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rin/Desktop/county_collectivism/American Community Survey 5-year/"/>
    </mc:Choice>
  </mc:AlternateContent>
  <xr:revisionPtr revIDLastSave="0" documentId="13_ncr:1_{CBFCB455-271D-E345-BA1C-A010B3271B91}" xr6:coauthVersionLast="47" xr6:coauthVersionMax="47" xr10:uidLastSave="{00000000-0000-0000-0000-000000000000}"/>
  <bookViews>
    <workbookView xWindow="0" yWindow="720" windowWidth="29400" windowHeight="18400" activeTab="2" xr2:uid="{00000000-000D-0000-FFFF-FFFF00000000}"/>
  </bookViews>
  <sheets>
    <sheet name="R13642422_SL050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2" i="2"/>
</calcChain>
</file>

<file path=xl/sharedStrings.xml><?xml version="1.0" encoding="utf-8"?>
<sst xmlns="http://schemas.openxmlformats.org/spreadsheetml/2006/main" count="19375" uniqueCount="5206">
  <si>
    <t>Geo_FIPS</t>
  </si>
  <si>
    <t>Geo_QName</t>
  </si>
  <si>
    <t>Geo_NAME</t>
  </si>
  <si>
    <t>Autauga County, Alabama</t>
  </si>
  <si>
    <t>Autauga County</t>
  </si>
  <si>
    <t>Baldwin County, Alabama</t>
  </si>
  <si>
    <t>Baldwin County</t>
  </si>
  <si>
    <t>Barbour County, Alabama</t>
  </si>
  <si>
    <t>Barbour County</t>
  </si>
  <si>
    <t>Bibb County, Alabama</t>
  </si>
  <si>
    <t>Bibb County</t>
  </si>
  <si>
    <t>Blount County, Alabama</t>
  </si>
  <si>
    <t>Blount County</t>
  </si>
  <si>
    <t>Bullock County, Alabama</t>
  </si>
  <si>
    <t>Bullock County</t>
  </si>
  <si>
    <t>Butler County, Alabama</t>
  </si>
  <si>
    <t>Butler County</t>
  </si>
  <si>
    <t>Calhoun County, Alabama</t>
  </si>
  <si>
    <t>Calhoun County</t>
  </si>
  <si>
    <t>Chambers County, Alabama</t>
  </si>
  <si>
    <t>Chambers County</t>
  </si>
  <si>
    <t>Cherokee County, Alabama</t>
  </si>
  <si>
    <t>Cherokee County</t>
  </si>
  <si>
    <t>Chilton County, Alabama</t>
  </si>
  <si>
    <t>Chilton County</t>
  </si>
  <si>
    <t>Choctaw County, Alabama</t>
  </si>
  <si>
    <t>Choctaw County</t>
  </si>
  <si>
    <t>Clarke County, Alabama</t>
  </si>
  <si>
    <t>Clarke County</t>
  </si>
  <si>
    <t>Clay County, Alabama</t>
  </si>
  <si>
    <t>Clay County</t>
  </si>
  <si>
    <t>Cleburne County, Alabama</t>
  </si>
  <si>
    <t>Cleburne County</t>
  </si>
  <si>
    <t>Coffee County, Alabama</t>
  </si>
  <si>
    <t>Coffee County</t>
  </si>
  <si>
    <t>Colbert County, Alabama</t>
  </si>
  <si>
    <t>Colbert County</t>
  </si>
  <si>
    <t>Conecuh County, Alabama</t>
  </si>
  <si>
    <t>Conecuh County</t>
  </si>
  <si>
    <t>Coosa County, Alabama</t>
  </si>
  <si>
    <t>Coosa County</t>
  </si>
  <si>
    <t>Covington County, Alabama</t>
  </si>
  <si>
    <t>Covington County</t>
  </si>
  <si>
    <t>Crenshaw County, Alabama</t>
  </si>
  <si>
    <t>Crenshaw County</t>
  </si>
  <si>
    <t>Cullman County, Alabama</t>
  </si>
  <si>
    <t>Cullman County</t>
  </si>
  <si>
    <t>Dale County, Alabama</t>
  </si>
  <si>
    <t>Dale County</t>
  </si>
  <si>
    <t>Dallas County, Alabama</t>
  </si>
  <si>
    <t>Dallas County</t>
  </si>
  <si>
    <t>DeKalb County, Alabama</t>
  </si>
  <si>
    <t>DeKalb County</t>
  </si>
  <si>
    <t>Elmore County, Alabama</t>
  </si>
  <si>
    <t>Elmore County</t>
  </si>
  <si>
    <t>Escambia County, Alabama</t>
  </si>
  <si>
    <t>Escambia County</t>
  </si>
  <si>
    <t>Etowah County, Alabama</t>
  </si>
  <si>
    <t>Etowah County</t>
  </si>
  <si>
    <t>Fayette County, Alabama</t>
  </si>
  <si>
    <t>Fayette County</t>
  </si>
  <si>
    <t>Franklin County, Alabama</t>
  </si>
  <si>
    <t>Franklin County</t>
  </si>
  <si>
    <t>Geneva County, Alabama</t>
  </si>
  <si>
    <t>Geneva County</t>
  </si>
  <si>
    <t>Greene County, Alabama</t>
  </si>
  <si>
    <t>Greene County</t>
  </si>
  <si>
    <t>Hale County, Alabama</t>
  </si>
  <si>
    <t>Hale County</t>
  </si>
  <si>
    <t>Henry County, Alabama</t>
  </si>
  <si>
    <t>Henry County</t>
  </si>
  <si>
    <t>Houston County, Alabama</t>
  </si>
  <si>
    <t>Houston County</t>
  </si>
  <si>
    <t>Jackson County, Alabama</t>
  </si>
  <si>
    <t>Jackson County</t>
  </si>
  <si>
    <t>Jefferson County, Alabama</t>
  </si>
  <si>
    <t>Jefferson County</t>
  </si>
  <si>
    <t>Lamar County, Alabama</t>
  </si>
  <si>
    <t>Lamar County</t>
  </si>
  <si>
    <t>Lauderdale County, Alabama</t>
  </si>
  <si>
    <t>Lauderdale County</t>
  </si>
  <si>
    <t>Lawrence County, Alabama</t>
  </si>
  <si>
    <t>Lawrence County</t>
  </si>
  <si>
    <t>Lee County, Alabama</t>
  </si>
  <si>
    <t>Lee County</t>
  </si>
  <si>
    <t>Limestone County, Alabama</t>
  </si>
  <si>
    <t>Limestone County</t>
  </si>
  <si>
    <t>Lowndes County, Alabama</t>
  </si>
  <si>
    <t>Lowndes County</t>
  </si>
  <si>
    <t>Macon County, Alabama</t>
  </si>
  <si>
    <t>Macon County</t>
  </si>
  <si>
    <t>Madison County, Alabama</t>
  </si>
  <si>
    <t>Madison County</t>
  </si>
  <si>
    <t>Marengo County, Alabama</t>
  </si>
  <si>
    <t>Marengo County</t>
  </si>
  <si>
    <t>Marion County, Alabama</t>
  </si>
  <si>
    <t>Marion County</t>
  </si>
  <si>
    <t>Marshall County, Alabama</t>
  </si>
  <si>
    <t>Marshall County</t>
  </si>
  <si>
    <t>Mobile County, Alabama</t>
  </si>
  <si>
    <t>Mobile County</t>
  </si>
  <si>
    <t>Monroe County, Alabama</t>
  </si>
  <si>
    <t>Monroe County</t>
  </si>
  <si>
    <t>Montgomery County, Alabama</t>
  </si>
  <si>
    <t>Montgomery County</t>
  </si>
  <si>
    <t>Morgan County, Alabama</t>
  </si>
  <si>
    <t>Morgan County</t>
  </si>
  <si>
    <t>Perry County, Alabama</t>
  </si>
  <si>
    <t>Perry County</t>
  </si>
  <si>
    <t>Pickens County, Alabama</t>
  </si>
  <si>
    <t>Pickens County</t>
  </si>
  <si>
    <t>Pike County, Alabama</t>
  </si>
  <si>
    <t>Pike County</t>
  </si>
  <si>
    <t>Randolph County, Alabama</t>
  </si>
  <si>
    <t>Randolph County</t>
  </si>
  <si>
    <t>Russell County, Alabama</t>
  </si>
  <si>
    <t>Russell County</t>
  </si>
  <si>
    <t>St. Clair County, Alabama</t>
  </si>
  <si>
    <t>St. Clair County</t>
  </si>
  <si>
    <t>Shelby County, Alabama</t>
  </si>
  <si>
    <t>Shelby County</t>
  </si>
  <si>
    <t>Sumter County, Alabama</t>
  </si>
  <si>
    <t>Sumter County</t>
  </si>
  <si>
    <t>Talladega County, Alabama</t>
  </si>
  <si>
    <t>Talladega County</t>
  </si>
  <si>
    <t>Tallapoosa County, Alabama</t>
  </si>
  <si>
    <t>Tallapoosa County</t>
  </si>
  <si>
    <t>Tuscaloosa County, Alabama</t>
  </si>
  <si>
    <t>Tuscaloosa County</t>
  </si>
  <si>
    <t>Walker County, Alabama</t>
  </si>
  <si>
    <t>Walker County</t>
  </si>
  <si>
    <t>Washington County, Alabama</t>
  </si>
  <si>
    <t>Washington County</t>
  </si>
  <si>
    <t>Wilcox County, Alabama</t>
  </si>
  <si>
    <t>Wilcox County</t>
  </si>
  <si>
    <t>Winston County, Alabama</t>
  </si>
  <si>
    <t>Winston County</t>
  </si>
  <si>
    <t>Aleutians East Borough, Alaska</t>
  </si>
  <si>
    <t>Aleutians East Borough</t>
  </si>
  <si>
    <t>Aleutians West Census Area, Alaska</t>
  </si>
  <si>
    <t>Aleutians West Census Area</t>
  </si>
  <si>
    <t>Anchorage Municipality, Alaska</t>
  </si>
  <si>
    <t>Anchorage Municipality</t>
  </si>
  <si>
    <t>Bethel Census Area, Alaska</t>
  </si>
  <si>
    <t>Bethel Census Area</t>
  </si>
  <si>
    <t>Bristol Bay Borough, Alaska</t>
  </si>
  <si>
    <t>Bristol Bay Borough</t>
  </si>
  <si>
    <t>Chugach Census Area, Alaska</t>
  </si>
  <si>
    <t>Chugach Census Area</t>
  </si>
  <si>
    <t>Copper River Census Area, Alaska</t>
  </si>
  <si>
    <t>Copper River Census Area</t>
  </si>
  <si>
    <t>Denali Borough, Alaska</t>
  </si>
  <si>
    <t>Denali Borough</t>
  </si>
  <si>
    <t>Dillingham Census Area, Alaska</t>
  </si>
  <si>
    <t>Dillingham Census Area</t>
  </si>
  <si>
    <t>Fairbanks North Star Borough, Alaska</t>
  </si>
  <si>
    <t>Fairbanks North Star Borough</t>
  </si>
  <si>
    <t>Haines Borough, Alaska</t>
  </si>
  <si>
    <t>Haines Borough</t>
  </si>
  <si>
    <t>Hoonah-Angoon Census Area, Alaska</t>
  </si>
  <si>
    <t>Hoonah-Angoon Census Area</t>
  </si>
  <si>
    <t>Juneau City and Borough, Alaska</t>
  </si>
  <si>
    <t>Juneau City and Borough</t>
  </si>
  <si>
    <t>Kenai Peninsula Borough, Alaska</t>
  </si>
  <si>
    <t>Kenai Peninsula Borough</t>
  </si>
  <si>
    <t>Ketchikan Gateway Borough, Alaska</t>
  </si>
  <si>
    <t>Ketchikan Gateway Borough</t>
  </si>
  <si>
    <t>Kodiak Island Borough, Alaska</t>
  </si>
  <si>
    <t>Kodiak Island Borough</t>
  </si>
  <si>
    <t>Kusilvak Census Area, Alaska</t>
  </si>
  <si>
    <t>Kusilvak Census Area</t>
  </si>
  <si>
    <t>Lake and Peninsula Borough, Alaska</t>
  </si>
  <si>
    <t>Lake and Peninsula Borough</t>
  </si>
  <si>
    <t>Matanuska-Susitna Borough, Alaska</t>
  </si>
  <si>
    <t>Matanuska-Susitna Borough</t>
  </si>
  <si>
    <t>Nome Census Area, Alaska</t>
  </si>
  <si>
    <t>Nome Census Area</t>
  </si>
  <si>
    <t>North Slope Borough, Alaska</t>
  </si>
  <si>
    <t>North Slope Borough</t>
  </si>
  <si>
    <t>Northwest Arctic Borough, Alaska</t>
  </si>
  <si>
    <t>Northwest Arctic Borough</t>
  </si>
  <si>
    <t>Petersburg Borough, Alaska</t>
  </si>
  <si>
    <t>Petersburg Borough</t>
  </si>
  <si>
    <t>Prince of Wales-Hyder Census Area, Alaska</t>
  </si>
  <si>
    <t>Prince of Wales-Hyder Census Area</t>
  </si>
  <si>
    <t>Sitka City and Borough, Alaska</t>
  </si>
  <si>
    <t>Sitka City and Borough</t>
  </si>
  <si>
    <t>Skagway Municipality, Alaska</t>
  </si>
  <si>
    <t>Skagway Municipality</t>
  </si>
  <si>
    <t>Southeast Fairbanks Census Area, Alaska</t>
  </si>
  <si>
    <t>Southeast Fairbanks Census Area</t>
  </si>
  <si>
    <t>Wrangell City and Borough, Alaska</t>
  </si>
  <si>
    <t>Wrangell City and Borough</t>
  </si>
  <si>
    <t>Yakutat City and Borough, Alaska</t>
  </si>
  <si>
    <t>Yakutat City and Borough</t>
  </si>
  <si>
    <t>Yukon-Koyukuk Census Area, Alaska</t>
  </si>
  <si>
    <t>Yukon-Koyukuk Census Area</t>
  </si>
  <si>
    <t>Apache County, Arizona</t>
  </si>
  <si>
    <t>Apache County</t>
  </si>
  <si>
    <t>Cochise County, Arizona</t>
  </si>
  <si>
    <t>Cochise County</t>
  </si>
  <si>
    <t>Coconino County, Arizona</t>
  </si>
  <si>
    <t>Coconino County</t>
  </si>
  <si>
    <t>Gila County, Arizona</t>
  </si>
  <si>
    <t>Gila County</t>
  </si>
  <si>
    <t>Graham County, Arizona</t>
  </si>
  <si>
    <t>Graham County</t>
  </si>
  <si>
    <t>Greenlee County, Arizona</t>
  </si>
  <si>
    <t>Greenlee County</t>
  </si>
  <si>
    <t>La Paz County, Arizona</t>
  </si>
  <si>
    <t>La Paz County</t>
  </si>
  <si>
    <t>Maricopa County, Arizona</t>
  </si>
  <si>
    <t>Maricopa County</t>
  </si>
  <si>
    <t>Mohave County, Arizona</t>
  </si>
  <si>
    <t>Mohave County</t>
  </si>
  <si>
    <t>Navajo County, Arizona</t>
  </si>
  <si>
    <t>Navajo County</t>
  </si>
  <si>
    <t>Pima County, Arizona</t>
  </si>
  <si>
    <t>Pima County</t>
  </si>
  <si>
    <t>Pinal County, Arizona</t>
  </si>
  <si>
    <t>Pinal County</t>
  </si>
  <si>
    <t>Santa Cruz County, Arizona</t>
  </si>
  <si>
    <t>Santa Cruz County</t>
  </si>
  <si>
    <t>Yavapai County, Arizona</t>
  </si>
  <si>
    <t>Yavapai County</t>
  </si>
  <si>
    <t>Yuma County, Arizona</t>
  </si>
  <si>
    <t>Yuma County</t>
  </si>
  <si>
    <t>Arkansas County, Arkansas</t>
  </si>
  <si>
    <t>Arkansas County</t>
  </si>
  <si>
    <t>Ashley County, Arkansas</t>
  </si>
  <si>
    <t>Ashley County</t>
  </si>
  <si>
    <t>Baxter County, Arkansas</t>
  </si>
  <si>
    <t>Baxter County</t>
  </si>
  <si>
    <t>Benton County, Arkansas</t>
  </si>
  <si>
    <t>Benton County</t>
  </si>
  <si>
    <t>Boone County, Arkansas</t>
  </si>
  <si>
    <t>Boone County</t>
  </si>
  <si>
    <t>Bradley County, Arkansas</t>
  </si>
  <si>
    <t>Bradley County</t>
  </si>
  <si>
    <t>Calhoun County, Arkansas</t>
  </si>
  <si>
    <t>Carroll County, Arkansas</t>
  </si>
  <si>
    <t>Carroll County</t>
  </si>
  <si>
    <t>Chicot County, Arkansas</t>
  </si>
  <si>
    <t>Chicot County</t>
  </si>
  <si>
    <t>Clark County, Arkansas</t>
  </si>
  <si>
    <t>Clark County</t>
  </si>
  <si>
    <t>Clay County, Arkansas</t>
  </si>
  <si>
    <t>Cleburne County, Arkansas</t>
  </si>
  <si>
    <t>Cleveland County, Arkansas</t>
  </si>
  <si>
    <t>Cleveland County</t>
  </si>
  <si>
    <t>Columbia County, Arkansas</t>
  </si>
  <si>
    <t>Columbia County</t>
  </si>
  <si>
    <t>Conway County, Arkansas</t>
  </si>
  <si>
    <t>Conway County</t>
  </si>
  <si>
    <t>Craighead County, Arkansas</t>
  </si>
  <si>
    <t>Craighead County</t>
  </si>
  <si>
    <t>Crawford County, Arkansas</t>
  </si>
  <si>
    <t>Crawford County</t>
  </si>
  <si>
    <t>Crittenden County, Arkansas</t>
  </si>
  <si>
    <t>Crittenden County</t>
  </si>
  <si>
    <t>Cross County, Arkansas</t>
  </si>
  <si>
    <t>Cross County</t>
  </si>
  <si>
    <t>Dallas County, Arkansas</t>
  </si>
  <si>
    <t>Desha County, Arkansas</t>
  </si>
  <si>
    <t>Desha County</t>
  </si>
  <si>
    <t>Drew County, Arkansas</t>
  </si>
  <si>
    <t>Drew County</t>
  </si>
  <si>
    <t>Faulkner County, Arkansas</t>
  </si>
  <si>
    <t>Faulkner County</t>
  </si>
  <si>
    <t>Franklin County, Arkansas</t>
  </si>
  <si>
    <t>Fulton County, Arkansas</t>
  </si>
  <si>
    <t>Fulton County</t>
  </si>
  <si>
    <t>Garland County, Arkansas</t>
  </si>
  <si>
    <t>Garland County</t>
  </si>
  <si>
    <t>Grant County, Arkansas</t>
  </si>
  <si>
    <t>Grant County</t>
  </si>
  <si>
    <t>Greene County, Arkansas</t>
  </si>
  <si>
    <t>Hempstead County, Arkansas</t>
  </si>
  <si>
    <t>Hempstead County</t>
  </si>
  <si>
    <t>Hot Spring County, Arkansas</t>
  </si>
  <si>
    <t>Hot Spring County</t>
  </si>
  <si>
    <t>Howard County, Arkansas</t>
  </si>
  <si>
    <t>Howard County</t>
  </si>
  <si>
    <t>Independence County, Arkansas</t>
  </si>
  <si>
    <t>Independence County</t>
  </si>
  <si>
    <t>Izard County, Arkansas</t>
  </si>
  <si>
    <t>Izard County</t>
  </si>
  <si>
    <t>Jackson County, Arkansas</t>
  </si>
  <si>
    <t>Jefferson County, Arkansas</t>
  </si>
  <si>
    <t>Johnson County, Arkansas</t>
  </si>
  <si>
    <t>Johnson County</t>
  </si>
  <si>
    <t>Lafayette County, Arkansas</t>
  </si>
  <si>
    <t>Lafayette County</t>
  </si>
  <si>
    <t>Lawrence County, Arkansas</t>
  </si>
  <si>
    <t>Lee County, Arkansas</t>
  </si>
  <si>
    <t>Lincoln County, Arkansas</t>
  </si>
  <si>
    <t>Lincoln County</t>
  </si>
  <si>
    <t>Little River County, Arkansas</t>
  </si>
  <si>
    <t>Little River County</t>
  </si>
  <si>
    <t>Logan County, Arkansas</t>
  </si>
  <si>
    <t>Logan County</t>
  </si>
  <si>
    <t>Lonoke County, Arkansas</t>
  </si>
  <si>
    <t>Lonoke County</t>
  </si>
  <si>
    <t>Madison County, Arkansas</t>
  </si>
  <si>
    <t>Marion County, Arkansas</t>
  </si>
  <si>
    <t>Miller County, Arkansas</t>
  </si>
  <si>
    <t>Miller County</t>
  </si>
  <si>
    <t>Mississippi County, Arkansas</t>
  </si>
  <si>
    <t>Mississippi County</t>
  </si>
  <si>
    <t>Monroe County, Arkansas</t>
  </si>
  <si>
    <t>Montgomery County, Arkansas</t>
  </si>
  <si>
    <t>Nevada County, Arkansas</t>
  </si>
  <si>
    <t>Nevada County</t>
  </si>
  <si>
    <t>Newton County, Arkansas</t>
  </si>
  <si>
    <t>Newton County</t>
  </si>
  <si>
    <t>Ouachita County, Arkansas</t>
  </si>
  <si>
    <t>Ouachita County</t>
  </si>
  <si>
    <t>Perry County, Arkansas</t>
  </si>
  <si>
    <t>Phillips County, Arkansas</t>
  </si>
  <si>
    <t>Phillips County</t>
  </si>
  <si>
    <t>Pike County, Arkansas</t>
  </si>
  <si>
    <t>Poinsett County, Arkansas</t>
  </si>
  <si>
    <t>Poinsett County</t>
  </si>
  <si>
    <t>Polk County, Arkansas</t>
  </si>
  <si>
    <t>Polk County</t>
  </si>
  <si>
    <t>Pope County, Arkansas</t>
  </si>
  <si>
    <t>Pope County</t>
  </si>
  <si>
    <t>Prairie County, Arkansas</t>
  </si>
  <si>
    <t>Prairie County</t>
  </si>
  <si>
    <t>Pulaski County, Arkansas</t>
  </si>
  <si>
    <t>Pulaski County</t>
  </si>
  <si>
    <t>Randolph County, Arkansas</t>
  </si>
  <si>
    <t>St. Francis County, Arkansas</t>
  </si>
  <si>
    <t>St. Francis County</t>
  </si>
  <si>
    <t>Saline County, Arkansas</t>
  </si>
  <si>
    <t>Saline County</t>
  </si>
  <si>
    <t>Scott County, Arkansas</t>
  </si>
  <si>
    <t>Scott County</t>
  </si>
  <si>
    <t>Searcy County, Arkansas</t>
  </si>
  <si>
    <t>Searcy County</t>
  </si>
  <si>
    <t>Sebastian County, Arkansas</t>
  </si>
  <si>
    <t>Sebastian County</t>
  </si>
  <si>
    <t>Sevier County, Arkansas</t>
  </si>
  <si>
    <t>Sevier County</t>
  </si>
  <si>
    <t>Sharp County, Arkansas</t>
  </si>
  <si>
    <t>Sharp County</t>
  </si>
  <si>
    <t>Stone County, Arkansas</t>
  </si>
  <si>
    <t>Stone County</t>
  </si>
  <si>
    <t>Union County, Arkansas</t>
  </si>
  <si>
    <t>Union County</t>
  </si>
  <si>
    <t>Van Buren County, Arkansas</t>
  </si>
  <si>
    <t>Van Buren County</t>
  </si>
  <si>
    <t>Washington County, Arkansas</t>
  </si>
  <si>
    <t>White County, Arkansas</t>
  </si>
  <si>
    <t>White County</t>
  </si>
  <si>
    <t>Woodruff County, Arkansas</t>
  </si>
  <si>
    <t>Woodruff County</t>
  </si>
  <si>
    <t>Yell County, Arkansas</t>
  </si>
  <si>
    <t>Yell County</t>
  </si>
  <si>
    <t>Alameda County, California</t>
  </si>
  <si>
    <t>Alameda County</t>
  </si>
  <si>
    <t>Alpine County, California</t>
  </si>
  <si>
    <t>Alpine County</t>
  </si>
  <si>
    <t>Amador County, California</t>
  </si>
  <si>
    <t>Amador County</t>
  </si>
  <si>
    <t>Butte County, California</t>
  </si>
  <si>
    <t>Butte County</t>
  </si>
  <si>
    <t>Calaveras County, California</t>
  </si>
  <si>
    <t>Calaveras County</t>
  </si>
  <si>
    <t>Colusa County, California</t>
  </si>
  <si>
    <t>Colusa County</t>
  </si>
  <si>
    <t>Contra Costa County, California</t>
  </si>
  <si>
    <t>Contra Costa County</t>
  </si>
  <si>
    <t>Del Norte County, California</t>
  </si>
  <si>
    <t>Del Norte County</t>
  </si>
  <si>
    <t>El Dorado County, California</t>
  </si>
  <si>
    <t>El Dorado County</t>
  </si>
  <si>
    <t>Fresno County, California</t>
  </si>
  <si>
    <t>Fresno County</t>
  </si>
  <si>
    <t>Glenn County, California</t>
  </si>
  <si>
    <t>Glenn County</t>
  </si>
  <si>
    <t>Humboldt County, California</t>
  </si>
  <si>
    <t>Humboldt County</t>
  </si>
  <si>
    <t>Imperial County, California</t>
  </si>
  <si>
    <t>Imperial County</t>
  </si>
  <si>
    <t>Inyo County, California</t>
  </si>
  <si>
    <t>Inyo County</t>
  </si>
  <si>
    <t>Kern County, California</t>
  </si>
  <si>
    <t>Kern County</t>
  </si>
  <si>
    <t>Kings County, California</t>
  </si>
  <si>
    <t>Kings County</t>
  </si>
  <si>
    <t>Lake County, California</t>
  </si>
  <si>
    <t>Lake County</t>
  </si>
  <si>
    <t>Lassen County, California</t>
  </si>
  <si>
    <t>Lassen County</t>
  </si>
  <si>
    <t>Los Angeles County, California</t>
  </si>
  <si>
    <t>Los Angeles County</t>
  </si>
  <si>
    <t>Madera County, California</t>
  </si>
  <si>
    <t>Madera County</t>
  </si>
  <si>
    <t>Marin County, California</t>
  </si>
  <si>
    <t>Marin County</t>
  </si>
  <si>
    <t>Mariposa County, California</t>
  </si>
  <si>
    <t>Mariposa County</t>
  </si>
  <si>
    <t>Mendocino County, California</t>
  </si>
  <si>
    <t>Mendocino County</t>
  </si>
  <si>
    <t>Merced County, California</t>
  </si>
  <si>
    <t>Merced County</t>
  </si>
  <si>
    <t>Modoc County, California</t>
  </si>
  <si>
    <t>Modoc County</t>
  </si>
  <si>
    <t>Mono County, California</t>
  </si>
  <si>
    <t>Mono County</t>
  </si>
  <si>
    <t>Monterey County, California</t>
  </si>
  <si>
    <t>Monterey County</t>
  </si>
  <si>
    <t>Napa County, California</t>
  </si>
  <si>
    <t>Napa County</t>
  </si>
  <si>
    <t>Nevada County, California</t>
  </si>
  <si>
    <t>Orange County, California</t>
  </si>
  <si>
    <t>Orange County</t>
  </si>
  <si>
    <t>Placer County, California</t>
  </si>
  <si>
    <t>Placer County</t>
  </si>
  <si>
    <t>Plumas County, California</t>
  </si>
  <si>
    <t>Plumas County</t>
  </si>
  <si>
    <t>Riverside County, California</t>
  </si>
  <si>
    <t>Riverside County</t>
  </si>
  <si>
    <t>Sacramento County, California</t>
  </si>
  <si>
    <t>Sacramento County</t>
  </si>
  <si>
    <t>San Benito County, California</t>
  </si>
  <si>
    <t>San Benito County</t>
  </si>
  <si>
    <t>San Bernardino County, California</t>
  </si>
  <si>
    <t>San Bernardino County</t>
  </si>
  <si>
    <t>San Diego County, California</t>
  </si>
  <si>
    <t>San Diego County</t>
  </si>
  <si>
    <t>San Francisco County, California</t>
  </si>
  <si>
    <t>San Francisco County</t>
  </si>
  <si>
    <t>San Joaquin County, California</t>
  </si>
  <si>
    <t>San Joaquin County</t>
  </si>
  <si>
    <t>San Luis Obispo County, California</t>
  </si>
  <si>
    <t>San Luis Obispo County</t>
  </si>
  <si>
    <t>San Mateo County, California</t>
  </si>
  <si>
    <t>San Mateo County</t>
  </si>
  <si>
    <t>Santa Barbara County, California</t>
  </si>
  <si>
    <t>Santa Barbara County</t>
  </si>
  <si>
    <t>Santa Clara County, California</t>
  </si>
  <si>
    <t>Santa Clara County</t>
  </si>
  <si>
    <t>Santa Cruz County, California</t>
  </si>
  <si>
    <t>Shasta County, California</t>
  </si>
  <si>
    <t>Shasta County</t>
  </si>
  <si>
    <t>Sierra County, California</t>
  </si>
  <si>
    <t>Sierra County</t>
  </si>
  <si>
    <t>Siskiyou County, California</t>
  </si>
  <si>
    <t>Siskiyou County</t>
  </si>
  <si>
    <t>Solano County, California</t>
  </si>
  <si>
    <t>Solano County</t>
  </si>
  <si>
    <t>Sonoma County, California</t>
  </si>
  <si>
    <t>Sonoma County</t>
  </si>
  <si>
    <t>Stanislaus County, California</t>
  </si>
  <si>
    <t>Stanislaus County</t>
  </si>
  <si>
    <t>Sutter County, California</t>
  </si>
  <si>
    <t>Sutter County</t>
  </si>
  <si>
    <t>Tehama County, California</t>
  </si>
  <si>
    <t>Tehama County</t>
  </si>
  <si>
    <t>Trinity County, California</t>
  </si>
  <si>
    <t>Trinity County</t>
  </si>
  <si>
    <t>Tulare County, California</t>
  </si>
  <si>
    <t>Tulare County</t>
  </si>
  <si>
    <t>Tuolumne County, California</t>
  </si>
  <si>
    <t>Tuolumne County</t>
  </si>
  <si>
    <t>Ventura County, California</t>
  </si>
  <si>
    <t>Ventura County</t>
  </si>
  <si>
    <t>Yolo County, California</t>
  </si>
  <si>
    <t>Yolo County</t>
  </si>
  <si>
    <t>Yuba County, California</t>
  </si>
  <si>
    <t>Yuba County</t>
  </si>
  <si>
    <t>Adams County, Colorado</t>
  </si>
  <si>
    <t>Adams County</t>
  </si>
  <si>
    <t>Alamosa County, Colorado</t>
  </si>
  <si>
    <t>Alamosa County</t>
  </si>
  <si>
    <t>Arapahoe County, Colorado</t>
  </si>
  <si>
    <t>Arapahoe County</t>
  </si>
  <si>
    <t>Archuleta County, Colorado</t>
  </si>
  <si>
    <t>Archuleta County</t>
  </si>
  <si>
    <t>Baca County, Colorado</t>
  </si>
  <si>
    <t>Baca County</t>
  </si>
  <si>
    <t>Bent County, Colorado</t>
  </si>
  <si>
    <t>Bent County</t>
  </si>
  <si>
    <t>Boulder County, Colorado</t>
  </si>
  <si>
    <t>Boulder County</t>
  </si>
  <si>
    <t>Broomfield County, Colorado</t>
  </si>
  <si>
    <t>Broomfield County</t>
  </si>
  <si>
    <t>Chaffee County, Colorado</t>
  </si>
  <si>
    <t>Chaffee County</t>
  </si>
  <si>
    <t>Cheyenne County, Colorado</t>
  </si>
  <si>
    <t>Cheyenne County</t>
  </si>
  <si>
    <t>Clear Creek County, Colorado</t>
  </si>
  <si>
    <t>Clear Creek County</t>
  </si>
  <si>
    <t>Conejos County, Colorado</t>
  </si>
  <si>
    <t>Conejos County</t>
  </si>
  <si>
    <t>Costilla County, Colorado</t>
  </si>
  <si>
    <t>Costilla County</t>
  </si>
  <si>
    <t>Crowley County, Colorado</t>
  </si>
  <si>
    <t>Crowley County</t>
  </si>
  <si>
    <t>Custer County, Colorado</t>
  </si>
  <si>
    <t>Custer County</t>
  </si>
  <si>
    <t>Delta County, Colorado</t>
  </si>
  <si>
    <t>Delta County</t>
  </si>
  <si>
    <t>Denver County, Colorado</t>
  </si>
  <si>
    <t>Denver County</t>
  </si>
  <si>
    <t>Dolores County, Colorado</t>
  </si>
  <si>
    <t>Dolores County</t>
  </si>
  <si>
    <t>Douglas County, Colorado</t>
  </si>
  <si>
    <t>Douglas County</t>
  </si>
  <si>
    <t>Eagle County, Colorado</t>
  </si>
  <si>
    <t>Eagle County</t>
  </si>
  <si>
    <t>Elbert County, Colorado</t>
  </si>
  <si>
    <t>Elbert County</t>
  </si>
  <si>
    <t>El Paso County, Colorado</t>
  </si>
  <si>
    <t>El Paso County</t>
  </si>
  <si>
    <t>Fremont County, Colorado</t>
  </si>
  <si>
    <t>Fremont County</t>
  </si>
  <si>
    <t>Garfield County, Colorado</t>
  </si>
  <si>
    <t>Garfield County</t>
  </si>
  <si>
    <t>Gilpin County, Colorado</t>
  </si>
  <si>
    <t>Gilpin County</t>
  </si>
  <si>
    <t>Grand County, Colorado</t>
  </si>
  <si>
    <t>Grand County</t>
  </si>
  <si>
    <t>Gunnison County, Colorado</t>
  </si>
  <si>
    <t>Gunnison County</t>
  </si>
  <si>
    <t>Hinsdale County, Colorado</t>
  </si>
  <si>
    <t>Hinsdale County</t>
  </si>
  <si>
    <t>Huerfano County, Colorado</t>
  </si>
  <si>
    <t>Huerfano County</t>
  </si>
  <si>
    <t>Jackson County, Colorado</t>
  </si>
  <si>
    <t>Jefferson County, Colorado</t>
  </si>
  <si>
    <t>Kiowa County, Colorado</t>
  </si>
  <si>
    <t>Kiowa County</t>
  </si>
  <si>
    <t>Kit Carson County, Colorado</t>
  </si>
  <si>
    <t>Kit Carson County</t>
  </si>
  <si>
    <t>Lake County, Colorado</t>
  </si>
  <si>
    <t>La Plata County, Colorado</t>
  </si>
  <si>
    <t>La Plata County</t>
  </si>
  <si>
    <t>Larimer County, Colorado</t>
  </si>
  <si>
    <t>Larimer County</t>
  </si>
  <si>
    <t>Las Animas County, Colorado</t>
  </si>
  <si>
    <t>Las Animas County</t>
  </si>
  <si>
    <t>Lincoln County, Colorado</t>
  </si>
  <si>
    <t>Logan County, Colorado</t>
  </si>
  <si>
    <t>Mesa County, Colorado</t>
  </si>
  <si>
    <t>Mesa County</t>
  </si>
  <si>
    <t>Mineral County, Colorado</t>
  </si>
  <si>
    <t>Mineral County</t>
  </si>
  <si>
    <t>Moffat County, Colorado</t>
  </si>
  <si>
    <t>Moffat County</t>
  </si>
  <si>
    <t>Montezuma County, Colorado</t>
  </si>
  <si>
    <t>Montezuma County</t>
  </si>
  <si>
    <t>Montrose County, Colorado</t>
  </si>
  <si>
    <t>Montrose County</t>
  </si>
  <si>
    <t>Morgan County, Colorado</t>
  </si>
  <si>
    <t>Otero County, Colorado</t>
  </si>
  <si>
    <t>Otero County</t>
  </si>
  <si>
    <t>Ouray County, Colorado</t>
  </si>
  <si>
    <t>Ouray County</t>
  </si>
  <si>
    <t>Park County, Colorado</t>
  </si>
  <si>
    <t>Park County</t>
  </si>
  <si>
    <t>Phillips County, Colorado</t>
  </si>
  <si>
    <t>Pitkin County, Colorado</t>
  </si>
  <si>
    <t>Pitkin County</t>
  </si>
  <si>
    <t>Prowers County, Colorado</t>
  </si>
  <si>
    <t>Prowers County</t>
  </si>
  <si>
    <t>Pueblo County, Colorado</t>
  </si>
  <si>
    <t>Pueblo County</t>
  </si>
  <si>
    <t>Rio Blanco County, Colorado</t>
  </si>
  <si>
    <t>Rio Blanco County</t>
  </si>
  <si>
    <t>Rio Grande County, Colorado</t>
  </si>
  <si>
    <t>Rio Grande County</t>
  </si>
  <si>
    <t>Routt County, Colorado</t>
  </si>
  <si>
    <t>Routt County</t>
  </si>
  <si>
    <t>Saguache County, Colorado</t>
  </si>
  <si>
    <t>Saguache County</t>
  </si>
  <si>
    <t>San Juan County, Colorado</t>
  </si>
  <si>
    <t>San Juan County</t>
  </si>
  <si>
    <t>San Miguel County, Colorado</t>
  </si>
  <si>
    <t>San Miguel County</t>
  </si>
  <si>
    <t>Sedgwick County, Colorado</t>
  </si>
  <si>
    <t>Sedgwick County</t>
  </si>
  <si>
    <t>Summit County, Colorado</t>
  </si>
  <si>
    <t>Summit County</t>
  </si>
  <si>
    <t>Teller County, Colorado</t>
  </si>
  <si>
    <t>Teller County</t>
  </si>
  <si>
    <t>Washington County, Colorado</t>
  </si>
  <si>
    <t>Weld County, Colorado</t>
  </si>
  <si>
    <t>Weld County</t>
  </si>
  <si>
    <t>Yuma County, Colorado</t>
  </si>
  <si>
    <t>Capitol Planning Region, Connecticut</t>
  </si>
  <si>
    <t>Capitol Planning Region</t>
  </si>
  <si>
    <t>Greater Bridgeport Planning Region, Connecticut</t>
  </si>
  <si>
    <t>Greater Bridgeport Planning Region</t>
  </si>
  <si>
    <t>Lower Connecticut River Valley Planning Region, Connecticut</t>
  </si>
  <si>
    <t>Lower Connecticut River Valley Planning Region</t>
  </si>
  <si>
    <t>Naugatuck Valley Planning Region, Connecticut</t>
  </si>
  <si>
    <t>Naugatuck Valley Planning Region</t>
  </si>
  <si>
    <t>Northeastern Connecticut Planning Region, Connecticut</t>
  </si>
  <si>
    <t>Northeastern Connecticut Planning Region</t>
  </si>
  <si>
    <t>Northwest Hills Planning Region, Connecticut</t>
  </si>
  <si>
    <t>Northwest Hills Planning Region</t>
  </si>
  <si>
    <t>South Central Connecticut Planning Region, Connecticut</t>
  </si>
  <si>
    <t>South Central Connecticut Planning Region</t>
  </si>
  <si>
    <t>Southeastern Connecticut Planning Region, Connecticut</t>
  </si>
  <si>
    <t>Southeastern Connecticut Planning Region</t>
  </si>
  <si>
    <t>Western Connecticut Planning Region, Connecticut</t>
  </si>
  <si>
    <t>Western Connecticut Planning Region</t>
  </si>
  <si>
    <t>Kent County, Delaware</t>
  </si>
  <si>
    <t>Kent County</t>
  </si>
  <si>
    <t>New Castle County, Delaware</t>
  </si>
  <si>
    <t>New Castle County</t>
  </si>
  <si>
    <t>Sussex County, Delaware</t>
  </si>
  <si>
    <t>Sussex County</t>
  </si>
  <si>
    <t>District of Columbia, District of Columbia</t>
  </si>
  <si>
    <t>District of Columbia</t>
  </si>
  <si>
    <t>Alachua County, Florida</t>
  </si>
  <si>
    <t>Alachua County</t>
  </si>
  <si>
    <t>Baker County, Florida</t>
  </si>
  <si>
    <t>Baker County</t>
  </si>
  <si>
    <t>Bay County, Florida</t>
  </si>
  <si>
    <t>Bay County</t>
  </si>
  <si>
    <t>Bradford County, Florida</t>
  </si>
  <si>
    <t>Bradford County</t>
  </si>
  <si>
    <t>Brevard County, Florida</t>
  </si>
  <si>
    <t>Brevard County</t>
  </si>
  <si>
    <t>Broward County, Florida</t>
  </si>
  <si>
    <t>Broward County</t>
  </si>
  <si>
    <t>Calhoun County, Florida</t>
  </si>
  <si>
    <t>Charlotte County, Florida</t>
  </si>
  <si>
    <t>Charlotte County</t>
  </si>
  <si>
    <t>Citrus County, Florida</t>
  </si>
  <si>
    <t>Citrus County</t>
  </si>
  <si>
    <t>Clay County, Florida</t>
  </si>
  <si>
    <t>Collier County, Florida</t>
  </si>
  <si>
    <t>Collier County</t>
  </si>
  <si>
    <t>Columbia County, Florida</t>
  </si>
  <si>
    <t>DeSoto County, Florida</t>
  </si>
  <si>
    <t>DeSoto County</t>
  </si>
  <si>
    <t>Dixie County, Florida</t>
  </si>
  <si>
    <t>Dixie County</t>
  </si>
  <si>
    <t>Duval County, Florida</t>
  </si>
  <si>
    <t>Duval County</t>
  </si>
  <si>
    <t>Escambia County, Florida</t>
  </si>
  <si>
    <t>Flagler County, Florida</t>
  </si>
  <si>
    <t>Flagler County</t>
  </si>
  <si>
    <t>Franklin County, Florida</t>
  </si>
  <si>
    <t>Gadsden County, Florida</t>
  </si>
  <si>
    <t>Gadsden County</t>
  </si>
  <si>
    <t>Gilchrist County, Florida</t>
  </si>
  <si>
    <t>Gilchrist County</t>
  </si>
  <si>
    <t>Glades County, Florida</t>
  </si>
  <si>
    <t>Glades County</t>
  </si>
  <si>
    <t>Gulf County, Florida</t>
  </si>
  <si>
    <t>Gulf County</t>
  </si>
  <si>
    <t>Hamilton County, Florida</t>
  </si>
  <si>
    <t>Hamilton County</t>
  </si>
  <si>
    <t>Hardee County, Florida</t>
  </si>
  <si>
    <t>Hardee County</t>
  </si>
  <si>
    <t>Hendry County, Florida</t>
  </si>
  <si>
    <t>Hendry County</t>
  </si>
  <si>
    <t>Hernando County, Florida</t>
  </si>
  <si>
    <t>Hernando County</t>
  </si>
  <si>
    <t>Highlands County, Florida</t>
  </si>
  <si>
    <t>Highlands County</t>
  </si>
  <si>
    <t>Hillsborough County, Florida</t>
  </si>
  <si>
    <t>Hillsborough County</t>
  </si>
  <si>
    <t>Holmes County, Florida</t>
  </si>
  <si>
    <t>Holmes County</t>
  </si>
  <si>
    <t>Indian River County, Florida</t>
  </si>
  <si>
    <t>Indian River County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</si>
  <si>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</si>
  <si>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</si>
  <si>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</si>
  <si>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</si>
  <si>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</si>
  <si>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</si>
  <si>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Leon County</t>
  </si>
  <si>
    <t>Levy County, Florida</t>
  </si>
  <si>
    <t>Levy County</t>
  </si>
  <si>
    <t>Liberty County, Florida</t>
  </si>
  <si>
    <t>Liberty County</t>
  </si>
  <si>
    <t>Madison County, Florida</t>
  </si>
  <si>
    <t>Manatee County, Florida</t>
  </si>
  <si>
    <t>Manatee County</t>
  </si>
  <si>
    <t>Marion County, Florida</t>
  </si>
  <si>
    <t>Martin County, Florida</t>
  </si>
  <si>
    <t>Martin County</t>
  </si>
  <si>
    <t>Miami-Dade County, Florida</t>
  </si>
  <si>
    <t>Miami-Dade County</t>
  </si>
  <si>
    <t>Monroe County, Florida</t>
  </si>
  <si>
    <t>Nassau County, Florida</t>
  </si>
  <si>
    <t>Nassau County</t>
  </si>
  <si>
    <t>Okaloosa County, Florida</t>
  </si>
  <si>
    <t>Okaloosa County</t>
  </si>
  <si>
    <t>Okeechobee County, Florida</t>
  </si>
  <si>
    <t>Okeechobee County</t>
  </si>
  <si>
    <t>Orange County, Florida</t>
  </si>
  <si>
    <t>Osceola County, Florida</t>
  </si>
  <si>
    <t>Osceola County</t>
  </si>
  <si>
    <t>Palm Beach County, Florida</t>
  </si>
  <si>
    <t>Palm Beach County</t>
  </si>
  <si>
    <t>Pasco County, Florida</t>
  </si>
  <si>
    <t>Pasco County</t>
  </si>
  <si>
    <t>Pinellas County, Florida</t>
  </si>
  <si>
    <t>Pinellas County</t>
  </si>
  <si>
    <t>Polk County, Florida</t>
  </si>
  <si>
    <t>Putnam County, Florida</t>
  </si>
  <si>
    <t>Putnam County</t>
  </si>
  <si>
    <t>St. Johns County, Florida</t>
  </si>
  <si>
    <t>St. Johns County</t>
  </si>
  <si>
    <t>St. Lucie County, Florida</t>
  </si>
  <si>
    <t>St. Lucie County</t>
  </si>
  <si>
    <t>Santa Rosa County, Florida</t>
  </si>
  <si>
    <t>Santa Rosa County</t>
  </si>
  <si>
    <t>Sarasota County, Florida</t>
  </si>
  <si>
    <t>Sarasota County</t>
  </si>
  <si>
    <t>Seminole County, Florida</t>
  </si>
  <si>
    <t>Seminole County</t>
  </si>
  <si>
    <t>Sumter County, Florida</t>
  </si>
  <si>
    <t>Suwannee County, Florida</t>
  </si>
  <si>
    <t>Suwannee County</t>
  </si>
  <si>
    <t>Taylor County, Florida</t>
  </si>
  <si>
    <t>Taylor County</t>
  </si>
  <si>
    <t>Union County, Florida</t>
  </si>
  <si>
    <t>Volusia County, Florida</t>
  </si>
  <si>
    <t>Volusia County</t>
  </si>
  <si>
    <t>Wakulla County, Florida</t>
  </si>
  <si>
    <t>Wakulla County</t>
  </si>
  <si>
    <t>Walton County, Florida</t>
  </si>
  <si>
    <t>Walton County</t>
  </si>
  <si>
    <t>Washington County, Florida</t>
  </si>
  <si>
    <t>Appling County, Georgia</t>
  </si>
  <si>
    <t>Appling County</t>
  </si>
  <si>
    <t>Atkinson County, Georgia</t>
  </si>
  <si>
    <t>Atkinson County</t>
  </si>
  <si>
    <t>Bacon County, Georgia</t>
  </si>
  <si>
    <t>Bacon County</t>
  </si>
  <si>
    <t>Baker County, Georgia</t>
  </si>
  <si>
    <t>Baldwin County, Georgia</t>
  </si>
  <si>
    <t>Banks County, Georgia</t>
  </si>
  <si>
    <t>Banks County</t>
  </si>
  <si>
    <t>Barrow County, Georgia</t>
  </si>
  <si>
    <t>Barrow County</t>
  </si>
  <si>
    <t>Bartow County, Georgia</t>
  </si>
  <si>
    <t>Bartow County</t>
  </si>
  <si>
    <t>Ben Hill County, Georgia</t>
  </si>
  <si>
    <t>Ben Hill County</t>
  </si>
  <si>
    <t>Berrien County, Georgia</t>
  </si>
  <si>
    <t>Berrien County</t>
  </si>
  <si>
    <t>Bibb County, Georgia</t>
  </si>
  <si>
    <t>Bleckley County, Georgia</t>
  </si>
  <si>
    <t>Bleckley County</t>
  </si>
  <si>
    <t>Brantley County, Georgia</t>
  </si>
  <si>
    <t>Brantley County</t>
  </si>
  <si>
    <t>Brooks County, Georgia</t>
  </si>
  <si>
    <t>Brooks County</t>
  </si>
  <si>
    <t>Bryan County, Georgia</t>
  </si>
  <si>
    <t>Bryan County</t>
  </si>
  <si>
    <t>Bulloch County, Georgia</t>
  </si>
  <si>
    <t>Bulloch County</t>
  </si>
  <si>
    <t>Burke County, Georgia</t>
  </si>
  <si>
    <t>Burke County</t>
  </si>
  <si>
    <t>Butts County, Georgia</t>
  </si>
  <si>
    <t>Butts County</t>
  </si>
  <si>
    <t>Calhoun County, Georgia</t>
  </si>
  <si>
    <t>Camden County, Georgia</t>
  </si>
  <si>
    <t>Camden County</t>
  </si>
  <si>
    <t>Candler County, Georgia</t>
  </si>
  <si>
    <t>Candler County</t>
  </si>
  <si>
    <t>Carroll County, Georgia</t>
  </si>
  <si>
    <t>Catoosa County, Georgia</t>
  </si>
  <si>
    <t>Catoosa County</t>
  </si>
  <si>
    <t>Charlton County, Georgia</t>
  </si>
  <si>
    <t>Charlton County</t>
  </si>
  <si>
    <t>Chatham County, Georgia</t>
  </si>
  <si>
    <t>Chatham County</t>
  </si>
  <si>
    <t>Chattahoochee County, Georgia</t>
  </si>
  <si>
    <t>Chattahoochee County</t>
  </si>
  <si>
    <t>Chattooga County, Georgia</t>
  </si>
  <si>
    <t>Chattooga County</t>
  </si>
  <si>
    <t>Cherokee County, Georgia</t>
  </si>
  <si>
    <t>Clarke County, Georgia</t>
  </si>
  <si>
    <t>Clay County, Georgia</t>
  </si>
  <si>
    <t>Clayton County, Georgia</t>
  </si>
  <si>
    <t>Clayton County</t>
  </si>
  <si>
    <t>Clinch County, Georgia</t>
  </si>
  <si>
    <t>Clinch County</t>
  </si>
  <si>
    <t>Cobb County, Georgia</t>
  </si>
  <si>
    <t>Cobb County</t>
  </si>
  <si>
    <t>Coffee County, Georgia</t>
  </si>
  <si>
    <t>Colquitt County, Georgia</t>
  </si>
  <si>
    <t>Colquitt County</t>
  </si>
  <si>
    <t>Columbia County, Georgia</t>
  </si>
  <si>
    <t>Cook County, Georgia</t>
  </si>
  <si>
    <t>Cook County</t>
  </si>
  <si>
    <t>Coweta County, Georgia</t>
  </si>
  <si>
    <t>Coweta County</t>
  </si>
  <si>
    <t>Crawford County, Georgia</t>
  </si>
  <si>
    <t>Crisp County, Georgia</t>
  </si>
  <si>
    <t>Crisp County</t>
  </si>
  <si>
    <t>Dade County, Georgia</t>
  </si>
  <si>
    <t>Dade County</t>
  </si>
  <si>
    <t>Dawson County, Georgia</t>
  </si>
  <si>
    <t>Dawson County</t>
  </si>
  <si>
    <t>Decatur County, Georgia</t>
  </si>
  <si>
    <t>Decatur County</t>
  </si>
  <si>
    <t>DeKalb County, Georgia</t>
  </si>
  <si>
    <t>Dodge County, Georgia</t>
  </si>
  <si>
    <t>Dodge County</t>
  </si>
  <si>
    <t>Dooly County, Georgia</t>
  </si>
  <si>
    <t>Dooly County</t>
  </si>
  <si>
    <t>Dougherty County, Georgia</t>
  </si>
  <si>
    <t>Dougherty County</t>
  </si>
  <si>
    <t>Douglas County, Georgia</t>
  </si>
  <si>
    <t>Early County, Georgia</t>
  </si>
  <si>
    <t>Early County</t>
  </si>
  <si>
    <t>Echols County, Georgia</t>
  </si>
  <si>
    <t>Echols County</t>
  </si>
  <si>
    <t>Effingham County, Georgia</t>
  </si>
  <si>
    <t>Effingham County</t>
  </si>
  <si>
    <t>Elbert County, Georgia</t>
  </si>
  <si>
    <t>Emanuel County, Georgia</t>
  </si>
  <si>
    <t>Emanuel County</t>
  </si>
  <si>
    <t>Evans County, Georgia</t>
  </si>
  <si>
    <t>Evans County</t>
  </si>
  <si>
    <t>Fannin County, Georgia</t>
  </si>
  <si>
    <t>Fannin County</t>
  </si>
  <si>
    <t>Fayette County, Georgia</t>
  </si>
  <si>
    <t>Floyd County, Georgia</t>
  </si>
  <si>
    <t>Floyd County</t>
  </si>
  <si>
    <t>Forsyth County, Georgia</t>
  </si>
  <si>
    <t>Forsyth County</t>
  </si>
  <si>
    <t>Franklin County, Georgia</t>
  </si>
  <si>
    <t>Fulton County, Georgia</t>
  </si>
  <si>
    <t>Gilmer County, Georgia</t>
  </si>
  <si>
    <t>Gilmer County</t>
  </si>
  <si>
    <t>Glascock County, Georgia</t>
  </si>
  <si>
    <t>Glascock County</t>
  </si>
  <si>
    <t>Glynn County, Georgia</t>
  </si>
  <si>
    <t>Glynn County</t>
  </si>
  <si>
    <t>Gordon County, Georgia</t>
  </si>
  <si>
    <t>Gordon County</t>
  </si>
  <si>
    <t>Grady County, Georgia</t>
  </si>
  <si>
    <t>Grady County</t>
  </si>
  <si>
    <t>Greene County, Georgia</t>
  </si>
  <si>
    <t>Gwinnett County, Georgia</t>
  </si>
  <si>
    <t>Gwinnett County</t>
  </si>
  <si>
    <t>Habersham County, Georgia</t>
  </si>
  <si>
    <t>Habersham County</t>
  </si>
  <si>
    <t>Hall County, Georgia</t>
  </si>
  <si>
    <t>Hall County</t>
  </si>
  <si>
    <t>Hancock County, Georgia</t>
  </si>
  <si>
    <t>Hancock County</t>
  </si>
  <si>
    <t>Haralson County, Georgia</t>
  </si>
  <si>
    <t>Haralson County</t>
  </si>
  <si>
    <t>Harris County, Georgia</t>
  </si>
  <si>
    <t>Harris County</t>
  </si>
  <si>
    <t>Hart County, Georgia</t>
  </si>
  <si>
    <t>Hart County</t>
  </si>
  <si>
    <t>Heard County, Georgia</t>
  </si>
  <si>
    <t>Heard County</t>
  </si>
  <si>
    <t>Henry County, Georgia</t>
  </si>
  <si>
    <t>Houston County, Georgia</t>
  </si>
  <si>
    <t>Irwin County, Georgia</t>
  </si>
  <si>
    <t>Irwin County</t>
  </si>
  <si>
    <t>Jackson County, Georgia</t>
  </si>
  <si>
    <t>Jasper County, Georgia</t>
  </si>
  <si>
    <t>Jasper County</t>
  </si>
  <si>
    <t>Jeff Davis County, Georgia</t>
  </si>
  <si>
    <t>Jeff Davis County</t>
  </si>
  <si>
    <t>Jefferson County, Georgia</t>
  </si>
  <si>
    <t>Jenkins County, Georgia</t>
  </si>
  <si>
    <t>Jenkins County</t>
  </si>
  <si>
    <t>Johnson County, Georgia</t>
  </si>
  <si>
    <t>Jones County, Georgia</t>
  </si>
  <si>
    <t>Jones County</t>
  </si>
  <si>
    <t>Lamar County, Georgia</t>
  </si>
  <si>
    <t>Lanier County, Georgia</t>
  </si>
  <si>
    <t>Lanier County</t>
  </si>
  <si>
    <t>Laurens County, Georgia</t>
  </si>
  <si>
    <t>Laurens County</t>
  </si>
  <si>
    <t>Lee County, Georgia</t>
  </si>
  <si>
    <t>Liberty County, Georgia</t>
  </si>
  <si>
    <t>Lincoln County, Georgia</t>
  </si>
  <si>
    <t>Long County, Georgia</t>
  </si>
  <si>
    <t>Long County</t>
  </si>
  <si>
    <t>Lowndes County, Georgia</t>
  </si>
  <si>
    <t>Lumpkin County, Georgia</t>
  </si>
  <si>
    <t>Lumpkin County</t>
  </si>
  <si>
    <t>McDuffie County, Georgia</t>
  </si>
  <si>
    <t>McDuffie County</t>
  </si>
  <si>
    <t>McIntosh County, Georgia</t>
  </si>
  <si>
    <t>McIntosh County</t>
  </si>
  <si>
    <t>Macon County, Georgia</t>
  </si>
  <si>
    <t>Madison County, Georgia</t>
  </si>
  <si>
    <t>Marion County, Georgia</t>
  </si>
  <si>
    <t>Meriwether County, Georgia</t>
  </si>
  <si>
    <t>Meriwether County</t>
  </si>
  <si>
    <t>Miller County, Georgia</t>
  </si>
  <si>
    <t>Mitchell County, Georgia</t>
  </si>
  <si>
    <t>Mitchell County</t>
  </si>
  <si>
    <t>Monroe County, Georgia</t>
  </si>
  <si>
    <t>Montgomery County, Georgia</t>
  </si>
  <si>
    <t>Morgan County, Georgia</t>
  </si>
  <si>
    <t>Murray County, Georgia</t>
  </si>
  <si>
    <t>Murray County</t>
  </si>
  <si>
    <t>Muscogee County, Georgia</t>
  </si>
  <si>
    <t>Muscogee County</t>
  </si>
  <si>
    <t>Newton County, Georgia</t>
  </si>
  <si>
    <t>Oconee County, Georgia</t>
  </si>
  <si>
    <t>Oconee County</t>
  </si>
  <si>
    <t>Oglethorpe County, Georgia</t>
  </si>
  <si>
    <t>Oglethorpe County</t>
  </si>
  <si>
    <t>Paulding County, Georgia</t>
  </si>
  <si>
    <t>Paulding County</t>
  </si>
  <si>
    <t>Peach County, Georgia</t>
  </si>
  <si>
    <t>Peach County</t>
  </si>
  <si>
    <t>Pickens County, Georgia</t>
  </si>
  <si>
    <t>Pierce County, Georgia</t>
  </si>
  <si>
    <t>Pierce County</t>
  </si>
  <si>
    <t>Pike County, Georgia</t>
  </si>
  <si>
    <t>Polk County, Georgia</t>
  </si>
  <si>
    <t>Pulaski County, Georgia</t>
  </si>
  <si>
    <t>Putnam County, Georgia</t>
  </si>
  <si>
    <t>Quitman County, Georgia</t>
  </si>
  <si>
    <t>Quitman County</t>
  </si>
  <si>
    <t>Rabun County, Georgia</t>
  </si>
  <si>
    <t>Rabun County</t>
  </si>
  <si>
    <t>Randolph County, Georgia</t>
  </si>
  <si>
    <t>Richmond County, Georgia</t>
  </si>
  <si>
    <t>Richmond County</t>
  </si>
  <si>
    <t>Rockdale County, Georgia</t>
  </si>
  <si>
    <t>Rockdale County</t>
  </si>
  <si>
    <t>Schley County, Georgia</t>
  </si>
  <si>
    <t>Schley County</t>
  </si>
  <si>
    <t>Screven County, Georgia</t>
  </si>
  <si>
    <t>Screven County</t>
  </si>
  <si>
    <t>Seminole County, Georgia</t>
  </si>
  <si>
    <t>Spalding County, Georgia</t>
  </si>
  <si>
    <t>Spalding County</t>
  </si>
  <si>
    <t>Stephens County, Georgia</t>
  </si>
  <si>
    <t>Stephens County</t>
  </si>
  <si>
    <t>Stewart County, Georgia</t>
  </si>
  <si>
    <t>Stewart County</t>
  </si>
  <si>
    <t>Sumter County, Georgia</t>
  </si>
  <si>
    <t>Talbot County, Georgia</t>
  </si>
  <si>
    <t>Talbot County</t>
  </si>
  <si>
    <t>Taliaferro County, Georgia</t>
  </si>
  <si>
    <t>Taliaferro County</t>
  </si>
  <si>
    <t>Tattnall County, Georgia</t>
  </si>
  <si>
    <t>Tattnall County</t>
  </si>
  <si>
    <t>Taylor County, Georgia</t>
  </si>
  <si>
    <t>Telfair County, Georgia</t>
  </si>
  <si>
    <t>Telfair County</t>
  </si>
  <si>
    <t>Terrell County, Georgia</t>
  </si>
  <si>
    <t>Terrell County</t>
  </si>
  <si>
    <t>Thomas County, Georgia</t>
  </si>
  <si>
    <t>Thomas County</t>
  </si>
  <si>
    <t>Tift County, Georgia</t>
  </si>
  <si>
    <t>Tift County</t>
  </si>
  <si>
    <t>Toombs County, Georgia</t>
  </si>
  <si>
    <t>Toombs County</t>
  </si>
  <si>
    <t>Towns County, Georgia</t>
  </si>
  <si>
    <t>Towns County</t>
  </si>
  <si>
    <t>Treutlen County, Georgia</t>
  </si>
  <si>
    <t>Treutlen County</t>
  </si>
  <si>
    <t>Troup County, Georgia</t>
  </si>
  <si>
    <t>Troup County</t>
  </si>
  <si>
    <t>Turner County, Georgia</t>
  </si>
  <si>
    <t>Turner County</t>
  </si>
  <si>
    <t>Twiggs County, Georgia</t>
  </si>
  <si>
    <t>Twiggs County</t>
  </si>
  <si>
    <t>Union County, Georgia</t>
  </si>
  <si>
    <t>Upson County, Georgia</t>
  </si>
  <si>
    <t>Upson County</t>
  </si>
  <si>
    <t>Walker County, Georgia</t>
  </si>
  <si>
    <t>Walton County, Georgia</t>
  </si>
  <si>
    <t>Ware County, Georgia</t>
  </si>
  <si>
    <t>Ware County</t>
  </si>
  <si>
    <t>Warren County, Georgia</t>
  </si>
  <si>
    <t>Warren County</t>
  </si>
  <si>
    <t>Washington County, Georgia</t>
  </si>
  <si>
    <t>Wayne County, Georgia</t>
  </si>
  <si>
    <t>Wayne County</t>
  </si>
  <si>
    <t>Webster County, Georgia</t>
  </si>
  <si>
    <t>Webster County</t>
  </si>
  <si>
    <t>Wheeler County, Georgia</t>
  </si>
  <si>
    <t>Wheeler County</t>
  </si>
  <si>
    <t>White County, Georgia</t>
  </si>
  <si>
    <t>Whitfield County, Georgia</t>
  </si>
  <si>
    <t>Whitfield County</t>
  </si>
  <si>
    <t>Wilcox County, Georgia</t>
  </si>
  <si>
    <t>Wilkes County, Georgia</t>
  </si>
  <si>
    <t>Wilkes County</t>
  </si>
  <si>
    <t>Wilkinson County, Georgia</t>
  </si>
  <si>
    <t>Wilkinson County</t>
  </si>
  <si>
    <t>Worth County, Georgia</t>
  </si>
  <si>
    <t>Worth County</t>
  </si>
  <si>
    <t>Hawaii County, Hawaii</t>
  </si>
  <si>
    <t>Hawaii County</t>
  </si>
  <si>
    <t>Honolulu County, Hawaii</t>
  </si>
  <si>
    <t>Honolulu County</t>
  </si>
  <si>
    <t>Kalawao County, Hawaii</t>
  </si>
  <si>
    <t>Kalawao County</t>
  </si>
  <si>
    <t>Kauai County, Hawaii</t>
  </si>
  <si>
    <t>Kauai County</t>
  </si>
  <si>
    <t>Maui County, Hawaii</t>
  </si>
  <si>
    <t>Maui County</t>
  </si>
  <si>
    <t>Ada County, Idaho</t>
  </si>
  <si>
    <t>Ada County</t>
  </si>
  <si>
    <t>Adams County, Idaho</t>
  </si>
  <si>
    <t>Bannock County, Idaho</t>
  </si>
  <si>
    <t>Bannock County</t>
  </si>
  <si>
    <t>Bear Lake County, Idaho</t>
  </si>
  <si>
    <t>Bear Lake County</t>
  </si>
  <si>
    <t>Benewah County, Idaho</t>
  </si>
  <si>
    <t>Benewah County</t>
  </si>
  <si>
    <t>Bingham County, Idaho</t>
  </si>
  <si>
    <t>Bingham County</t>
  </si>
  <si>
    <t>Blaine County, Idaho</t>
  </si>
  <si>
    <t>Blaine County</t>
  </si>
  <si>
    <t>Boise County, Idaho</t>
  </si>
  <si>
    <t>Boise County</t>
  </si>
  <si>
    <t>Bonner County, Idaho</t>
  </si>
  <si>
    <t>Bonner County</t>
  </si>
  <si>
    <t>Bonneville County, Idaho</t>
  </si>
  <si>
    <t>Bonneville County</t>
  </si>
  <si>
    <t>Boundary County, Idaho</t>
  </si>
  <si>
    <t>Boundary County</t>
  </si>
  <si>
    <t>Butte County, Idaho</t>
  </si>
  <si>
    <t>Camas County, Idaho</t>
  </si>
  <si>
    <t>Camas County</t>
  </si>
  <si>
    <t>Canyon County, Idaho</t>
  </si>
  <si>
    <t>Canyon County</t>
  </si>
  <si>
    <t>Caribou County, Idaho</t>
  </si>
  <si>
    <t>Caribou County</t>
  </si>
  <si>
    <t>Cassia County, Idaho</t>
  </si>
  <si>
    <t>Cassia County</t>
  </si>
  <si>
    <t>Clark County, Idaho</t>
  </si>
  <si>
    <t>Clearwater County, Idaho</t>
  </si>
  <si>
    <t>Clearwater County</t>
  </si>
  <si>
    <t>Custer County, Idaho</t>
  </si>
  <si>
    <t>Elmore County, Idaho</t>
  </si>
  <si>
    <t>Franklin County, Idaho</t>
  </si>
  <si>
    <t>Fremont County, Idaho</t>
  </si>
  <si>
    <t>Gem County, Idaho</t>
  </si>
  <si>
    <t>Gem County</t>
  </si>
  <si>
    <t>Gooding County, Idaho</t>
  </si>
  <si>
    <t>Gooding County</t>
  </si>
  <si>
    <t>Idaho County, Idaho</t>
  </si>
  <si>
    <t>Idaho County</t>
  </si>
  <si>
    <t>Jefferson County, Idaho</t>
  </si>
  <si>
    <t>Jerome County, Idaho</t>
  </si>
  <si>
    <t>Jerome County</t>
  </si>
  <si>
    <t>Kootenai County, Idaho</t>
  </si>
  <si>
    <t>Kootenai County</t>
  </si>
  <si>
    <t>Latah County, Idaho</t>
  </si>
  <si>
    <t>Latah County</t>
  </si>
  <si>
    <t>Lemhi County, Idaho</t>
  </si>
  <si>
    <t>Lemhi County</t>
  </si>
  <si>
    <t>Lewis County, Idaho</t>
  </si>
  <si>
    <t>Lewis County</t>
  </si>
  <si>
    <t>Lincoln County, Idaho</t>
  </si>
  <si>
    <t>Madison County, Idaho</t>
  </si>
  <si>
    <t>Minidoka County, Idaho</t>
  </si>
  <si>
    <t>Minidoka County</t>
  </si>
  <si>
    <t>Nez Perce County, Idaho</t>
  </si>
  <si>
    <t>Nez Perce County</t>
  </si>
  <si>
    <t>Oneida County, Idaho</t>
  </si>
  <si>
    <t>Oneida County</t>
  </si>
  <si>
    <t>Owyhee County, Idaho</t>
  </si>
  <si>
    <t>Owyhee County</t>
  </si>
  <si>
    <t>Payette County, Idaho</t>
  </si>
  <si>
    <t>Payette County</t>
  </si>
  <si>
    <t>Power County, Idaho</t>
  </si>
  <si>
    <t>Power County</t>
  </si>
  <si>
    <t>Shoshone County, Idaho</t>
  </si>
  <si>
    <t>Shoshone County</t>
  </si>
  <si>
    <t>Teton County, Idaho</t>
  </si>
  <si>
    <t>Teton County</t>
  </si>
  <si>
    <t>Twin Falls County, Idaho</t>
  </si>
  <si>
    <t>Twin Falls County</t>
  </si>
  <si>
    <t>Valley County, Idaho</t>
  </si>
  <si>
    <t>Valley County</t>
  </si>
  <si>
    <t>Washington County, Idaho</t>
  </si>
  <si>
    <t>Adams County, Illinois</t>
  </si>
  <si>
    <t>Alexander County, Illinois</t>
  </si>
  <si>
    <t>Alexander County</t>
  </si>
  <si>
    <t>Bond County, Illinois</t>
  </si>
  <si>
    <t>Bond County</t>
  </si>
  <si>
    <t>Boone County, Illinois</t>
  </si>
  <si>
    <t>Brown County, Illinois</t>
  </si>
  <si>
    <t>Brown County</t>
  </si>
  <si>
    <t>Bureau County, Illinois</t>
  </si>
  <si>
    <t>Bureau County</t>
  </si>
  <si>
    <t>Calhoun County, Illinois</t>
  </si>
  <si>
    <t>Carroll County, Illinois</t>
  </si>
  <si>
    <t>Cass County, Illinois</t>
  </si>
  <si>
    <t>Cass County</t>
  </si>
  <si>
    <t>Champaign County, Illinois</t>
  </si>
  <si>
    <t>Champaign County</t>
  </si>
  <si>
    <t>Christian County, Illinois</t>
  </si>
  <si>
    <t>Christian County</t>
  </si>
  <si>
    <t>Clark County, Illinois</t>
  </si>
  <si>
    <t>Clay County, Illinois</t>
  </si>
  <si>
    <t>Clinton County, Illinois</t>
  </si>
  <si>
    <t>Clinton County</t>
  </si>
  <si>
    <t>Coles County, Illinois</t>
  </si>
  <si>
    <t>Coles County</t>
  </si>
  <si>
    <t>Cook County, Illinois</t>
  </si>
  <si>
    <t>Crawford County, Illinois</t>
  </si>
  <si>
    <t>Cumberland County, Illinois</t>
  </si>
  <si>
    <t>Cumberland County</t>
  </si>
  <si>
    <t>DeKalb County, Illinois</t>
  </si>
  <si>
    <t>De Witt County, Illinois</t>
  </si>
  <si>
    <t>De Witt County</t>
  </si>
  <si>
    <t>Douglas County, Illinois</t>
  </si>
  <si>
    <t>DuPage County, Illinois</t>
  </si>
  <si>
    <t>DuPage County</t>
  </si>
  <si>
    <t>Edgar County, Illinois</t>
  </si>
  <si>
    <t>Edgar County</t>
  </si>
  <si>
    <t>Edwards County, Illinois</t>
  </si>
  <si>
    <t>Edwards County</t>
  </si>
  <si>
    <t>Effingham County, Illinois</t>
  </si>
  <si>
    <t>Fayette County, Illinois</t>
  </si>
  <si>
    <t>Ford County, Illinois</t>
  </si>
  <si>
    <t>Ford County</t>
  </si>
  <si>
    <t>Franklin County, Illinois</t>
  </si>
  <si>
    <t>Fulton County, Illinois</t>
  </si>
  <si>
    <t>Gallatin County, Illinois</t>
  </si>
  <si>
    <t>Gallatin County</t>
  </si>
  <si>
    <t>Greene County, Illinois</t>
  </si>
  <si>
    <t>Grundy County, Illinois</t>
  </si>
  <si>
    <t>Grundy County</t>
  </si>
  <si>
    <t>Hamilton County, Illinois</t>
  </si>
  <si>
    <t>Hancock County, Illinois</t>
  </si>
  <si>
    <t>Hardin County, Illinois</t>
  </si>
  <si>
    <t>Hardin County</t>
  </si>
  <si>
    <t>Henderson County, Illinois</t>
  </si>
  <si>
    <t>Henderson County</t>
  </si>
  <si>
    <t>Henry County, Illinois</t>
  </si>
  <si>
    <t>Iroquois County, Illinois</t>
  </si>
  <si>
    <t>Iroquois County</t>
  </si>
  <si>
    <t>Jackson County, Illinois</t>
  </si>
  <si>
    <t>Jasper County, Illinois</t>
  </si>
  <si>
    <t>Jefferson County, Illinois</t>
  </si>
  <si>
    <t>Jersey County, Illinois</t>
  </si>
  <si>
    <t>Jersey County</t>
  </si>
  <si>
    <t>Jo Daviess County, Illinois</t>
  </si>
  <si>
    <t>Jo Daviess County</t>
  </si>
  <si>
    <t>Johnson County, Illinois</t>
  </si>
  <si>
    <t>Kane County, Illinois</t>
  </si>
  <si>
    <t>Kane County</t>
  </si>
  <si>
    <t>Kankakee County, Illinois</t>
  </si>
  <si>
    <t>Kankakee County</t>
  </si>
  <si>
    <t>Kendall County, Illinois</t>
  </si>
  <si>
    <t>Kendall County</t>
  </si>
  <si>
    <t>Knox County, Illinois</t>
  </si>
  <si>
    <t>Knox County</t>
  </si>
  <si>
    <t>Lake County, Illinois</t>
  </si>
  <si>
    <t>LaSalle County, Illinois</t>
  </si>
  <si>
    <t>LaSalle County</t>
  </si>
  <si>
    <t>Lawrence County, Illinois</t>
  </si>
  <si>
    <t>Lee County, Illinois</t>
  </si>
  <si>
    <t>Livingston County, Illinois</t>
  </si>
  <si>
    <t>Livingston County</t>
  </si>
  <si>
    <t>Logan County, Illinois</t>
  </si>
  <si>
    <t>McDonough County, Illinois</t>
  </si>
  <si>
    <t>McDonough County</t>
  </si>
  <si>
    <t>McHenry County, Illinois</t>
  </si>
  <si>
    <t>McHenry County</t>
  </si>
  <si>
    <t>McLean County, Illinois</t>
  </si>
  <si>
    <t>McLean County</t>
  </si>
  <si>
    <t>Macon County, Illinois</t>
  </si>
  <si>
    <t>Macoupin County, Illinois</t>
  </si>
  <si>
    <t>Macoupin County</t>
  </si>
  <si>
    <t>Madison County, Illinois</t>
  </si>
  <si>
    <t>Marion County, Illinois</t>
  </si>
  <si>
    <t>Marshall County, Illinois</t>
  </si>
  <si>
    <t>Mason County, Illinois</t>
  </si>
  <si>
    <t>Mason County</t>
  </si>
  <si>
    <t>Massac County, Illinois</t>
  </si>
  <si>
    <t>Massac County</t>
  </si>
  <si>
    <t>Menard County, Illinois</t>
  </si>
  <si>
    <t>Menard County</t>
  </si>
  <si>
    <t>Mercer County, Illinois</t>
  </si>
  <si>
    <t>Mercer County</t>
  </si>
  <si>
    <t>Monroe County, Illinois</t>
  </si>
  <si>
    <t>Montgomery County, Illinois</t>
  </si>
  <si>
    <t>Morgan County, Illinois</t>
  </si>
  <si>
    <t>Moultrie County, Illinois</t>
  </si>
  <si>
    <t>Moultrie County</t>
  </si>
  <si>
    <t>Ogle County, Illinois</t>
  </si>
  <si>
    <t>Ogle County</t>
  </si>
  <si>
    <t>Peoria County, Illinois</t>
  </si>
  <si>
    <t>Peoria County</t>
  </si>
  <si>
    <t>Perry County, Illinois</t>
  </si>
  <si>
    <t>Piatt County, Illinois</t>
  </si>
  <si>
    <t>Piatt County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</si>
  <si>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</si>
  <si>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</si>
  <si>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</si>
  <si>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</si>
  <si>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</si>
  <si>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</si>
  <si>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Richland County</t>
  </si>
  <si>
    <t>Rock Island County, Illinois</t>
  </si>
  <si>
    <t>Rock Island County</t>
  </si>
  <si>
    <t>St. Clair County, Illinois</t>
  </si>
  <si>
    <t>Saline County, Illinois</t>
  </si>
  <si>
    <t>Sangamon County, Illinois</t>
  </si>
  <si>
    <t>Sangamon County</t>
  </si>
  <si>
    <t>Schuyler County, Illinois</t>
  </si>
  <si>
    <t>Schuyler County</t>
  </si>
  <si>
    <t>Scott County, Illinois</t>
  </si>
  <si>
    <t>Shelby County, Illinois</t>
  </si>
  <si>
    <t>Stark County, Illinois</t>
  </si>
  <si>
    <t>Stark County</t>
  </si>
  <si>
    <t>Stephenson County, Illinois</t>
  </si>
  <si>
    <t>Stephenson County</t>
  </si>
  <si>
    <t>Tazewell County, Illinois</t>
  </si>
  <si>
    <t>Tazewell County</t>
  </si>
  <si>
    <t>Union County, Illinois</t>
  </si>
  <si>
    <t>Vermilion County, Illinois</t>
  </si>
  <si>
    <t>Vermilion County</t>
  </si>
  <si>
    <t>Wabash County, Illinois</t>
  </si>
  <si>
    <t>Wabash County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</si>
  <si>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</si>
  <si>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</si>
  <si>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</si>
  <si>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</si>
  <si>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</si>
  <si>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Whiteside County</t>
  </si>
  <si>
    <t>Will County, Illinois</t>
  </si>
  <si>
    <t>Will County</t>
  </si>
  <si>
    <t>Williamson County, Illinois</t>
  </si>
  <si>
    <t>Williamson County</t>
  </si>
  <si>
    <t>Winnebago County, Illinois</t>
  </si>
  <si>
    <t>Winnebago County</t>
  </si>
  <si>
    <t>Woodford County, Illinois</t>
  </si>
  <si>
    <t>Woodford County</t>
  </si>
  <si>
    <t>Adams County, Indiana</t>
  </si>
  <si>
    <t>Allen County, Indiana</t>
  </si>
  <si>
    <t>Allen County</t>
  </si>
  <si>
    <t>Bartholomew County, Indiana</t>
  </si>
  <si>
    <t>Bartholomew County</t>
  </si>
  <si>
    <t>Benton County, Indiana</t>
  </si>
  <si>
    <t>Blackford County, Indiana</t>
  </si>
  <si>
    <t>Blackford County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</si>
  <si>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</si>
  <si>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</si>
  <si>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</si>
  <si>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</si>
  <si>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</si>
  <si>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</si>
  <si>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</si>
  <si>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</si>
  <si>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</si>
  <si>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Daviess County</t>
  </si>
  <si>
    <t>Dearborn County, Indiana</t>
  </si>
  <si>
    <t>Dearborn County</t>
  </si>
  <si>
    <t>Decatur County, Indiana</t>
  </si>
  <si>
    <t>DeKalb County, Indiana</t>
  </si>
  <si>
    <t>Delaware County, Indiana</t>
  </si>
  <si>
    <t>Delaware County</t>
  </si>
  <si>
    <t>Dubois County, Indiana</t>
  </si>
  <si>
    <t>Dubois County</t>
  </si>
  <si>
    <t>Elkhart County, Indiana</t>
  </si>
  <si>
    <t>Elkhart County</t>
  </si>
  <si>
    <t>Fayette County, Indiana</t>
  </si>
  <si>
    <t>Floyd County, Indiana</t>
  </si>
  <si>
    <t>Fountain County, Indiana</t>
  </si>
  <si>
    <t>Fountain County</t>
  </si>
  <si>
    <t>Franklin County, Indiana</t>
  </si>
  <si>
    <t>Fulton County, Indiana</t>
  </si>
  <si>
    <t>Gibson County, Indiana</t>
  </si>
  <si>
    <t>Gibson County</t>
  </si>
  <si>
    <t>Grant County, Indiana</t>
  </si>
  <si>
    <t>Greene County, Indiana</t>
  </si>
  <si>
    <t>Hamilton County, Indiana</t>
  </si>
  <si>
    <t>Hancock County, Indiana</t>
  </si>
  <si>
    <t>Harrison County, Indiana</t>
  </si>
  <si>
    <t>Harrison County</t>
  </si>
  <si>
    <t>Hendricks County, Indiana</t>
  </si>
  <si>
    <t>Hendricks County</t>
  </si>
  <si>
    <t>Henry County, Indiana</t>
  </si>
  <si>
    <t>Howard County, Indiana</t>
  </si>
  <si>
    <t>Huntington County, Indiana</t>
  </si>
  <si>
    <t>Huntington County</t>
  </si>
  <si>
    <t>Jackson County, Indiana</t>
  </si>
  <si>
    <t>Jasper County, Indiana</t>
  </si>
  <si>
    <t>Jay County, Indiana</t>
  </si>
  <si>
    <t>Jay County</t>
  </si>
  <si>
    <t>Jefferson County, Indiana</t>
  </si>
  <si>
    <t>Jennings County, Indiana</t>
  </si>
  <si>
    <t>Jennings County</t>
  </si>
  <si>
    <t>Johnson County, Indiana</t>
  </si>
  <si>
    <t>Knox County, Indiana</t>
  </si>
  <si>
    <t>Kosciusko County, Indiana</t>
  </si>
  <si>
    <t>Kosciusko County</t>
  </si>
  <si>
    <t>LaGrange County, Indiana</t>
  </si>
  <si>
    <t>LaGrange County</t>
  </si>
  <si>
    <t>Lake County, Indiana</t>
  </si>
  <si>
    <t>LaPorte County, Indiana</t>
  </si>
  <si>
    <t>LaPorte County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</si>
  <si>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</si>
  <si>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</si>
  <si>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</si>
  <si>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</si>
  <si>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</si>
  <si>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</si>
  <si>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Miami County</t>
  </si>
  <si>
    <t>Monroe County, Indiana</t>
  </si>
  <si>
    <t>Montgomery County, Indiana</t>
  </si>
  <si>
    <t>Morgan County, Indiana</t>
  </si>
  <si>
    <t>Newton County, Indiana</t>
  </si>
  <si>
    <t>Noble County, Indiana</t>
  </si>
  <si>
    <t>Noble County</t>
  </si>
  <si>
    <t>Ohio County, Indiana</t>
  </si>
  <si>
    <t>Ohio County</t>
  </si>
  <si>
    <t>Orange County, Indiana</t>
  </si>
  <si>
    <t>Owen County, Indiana</t>
  </si>
  <si>
    <t>Owen County</t>
  </si>
  <si>
    <t>Parke County, Indiana</t>
  </si>
  <si>
    <t>Parke County</t>
  </si>
  <si>
    <t>Perry County, Indiana</t>
  </si>
  <si>
    <t>Pike County, Indiana</t>
  </si>
  <si>
    <t>Porter County, Indiana</t>
  </si>
  <si>
    <t>Porter County</t>
  </si>
  <si>
    <t>Posey County, Indiana</t>
  </si>
  <si>
    <t>Posey County</t>
  </si>
  <si>
    <t>Pulaski County, Indiana</t>
  </si>
  <si>
    <t>Putnam County, Indiana</t>
  </si>
  <si>
    <t>Randolph County, Indiana</t>
  </si>
  <si>
    <t>Ripley County, Indiana</t>
  </si>
  <si>
    <t>Ripley County</t>
  </si>
  <si>
    <t>Rush County, Indiana</t>
  </si>
  <si>
    <t>Rush County</t>
  </si>
  <si>
    <t>St. Joseph County, Indiana</t>
  </si>
  <si>
    <t>St. Joseph County</t>
  </si>
  <si>
    <t>Scott County, Indiana</t>
  </si>
  <si>
    <t>Shelby County, Indiana</t>
  </si>
  <si>
    <t>Spencer County, Indiana</t>
  </si>
  <si>
    <t>Spencer County</t>
  </si>
  <si>
    <t>Starke County, Indiana</t>
  </si>
  <si>
    <t>Starke County</t>
  </si>
  <si>
    <t>Steuben County, Indiana</t>
  </si>
  <si>
    <t>Steuben County</t>
  </si>
  <si>
    <t>Sullivan County, Indiana</t>
  </si>
  <si>
    <t>Sullivan County</t>
  </si>
  <si>
    <t>Switzerland County, Indiana</t>
  </si>
  <si>
    <t>Switzerland County</t>
  </si>
  <si>
    <t>Tippecanoe County, Indiana</t>
  </si>
  <si>
    <t>Tippecanoe County</t>
  </si>
  <si>
    <t>Tipton County, Indiana</t>
  </si>
  <si>
    <t>Tipton County</t>
  </si>
  <si>
    <t>Union County, Indiana</t>
  </si>
  <si>
    <t>Vanderburgh County, Indiana</t>
  </si>
  <si>
    <t>Vanderburgh County</t>
  </si>
  <si>
    <t>Vermillion County, Indiana</t>
  </si>
  <si>
    <t>Vermillion County</t>
  </si>
  <si>
    <t>Vigo County, Indiana</t>
  </si>
  <si>
    <t>Vigo County</t>
  </si>
  <si>
    <t>Wabash County, Indiana</t>
  </si>
  <si>
    <t>Warren County, Indiana</t>
  </si>
  <si>
    <t>Warrick County, Indiana</t>
  </si>
  <si>
    <t>Warrick County</t>
  </si>
  <si>
    <t>Washington County, Indiana</t>
  </si>
  <si>
    <t>Wayne County, Indiana</t>
  </si>
  <si>
    <t>Wells County, Indiana</t>
  </si>
  <si>
    <t>Wells County</t>
  </si>
  <si>
    <t>White County, Indiana</t>
  </si>
  <si>
    <t>Whitley County, Indiana</t>
  </si>
  <si>
    <t>Whitley County</t>
  </si>
  <si>
    <t>Adair County, Iowa</t>
  </si>
  <si>
    <t>Adair County</t>
  </si>
  <si>
    <t>Adams County, Iowa</t>
  </si>
  <si>
    <t>Allamakee County, Iowa</t>
  </si>
  <si>
    <t>Allamakee County</t>
  </si>
  <si>
    <t>Appanoose County, Iowa</t>
  </si>
  <si>
    <t>Appanoose County</t>
  </si>
  <si>
    <t>Audubon County, Iowa</t>
  </si>
  <si>
    <t>Audubon County</t>
  </si>
  <si>
    <t>Benton County, Iowa</t>
  </si>
  <si>
    <t>Black Hawk County, Iowa</t>
  </si>
  <si>
    <t>Black Hawk County</t>
  </si>
  <si>
    <t>Boone County, Iowa</t>
  </si>
  <si>
    <t>Bremer County, Iowa</t>
  </si>
  <si>
    <t>Bremer County</t>
  </si>
  <si>
    <t>Buchanan County, Iowa</t>
  </si>
  <si>
    <t>Buchanan County</t>
  </si>
  <si>
    <t>Buena Vista County, Iowa</t>
  </si>
  <si>
    <t>Buena Vista County</t>
  </si>
  <si>
    <t>Butler County, Iowa</t>
  </si>
  <si>
    <t>Calhoun County, Iowa</t>
  </si>
  <si>
    <t>Carroll County, Iowa</t>
  </si>
  <si>
    <t>Cass County, Iowa</t>
  </si>
  <si>
    <t>Cedar County, Iowa</t>
  </si>
  <si>
    <t>Cedar County</t>
  </si>
  <si>
    <t>Cerro Gordo County, Iowa</t>
  </si>
  <si>
    <t>Cerro Gordo County</t>
  </si>
  <si>
    <t>Cherokee County, Iowa</t>
  </si>
  <si>
    <t>Chickasaw County, Iowa</t>
  </si>
  <si>
    <t>Chickasaw County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</si>
  <si>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</si>
  <si>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</si>
  <si>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</si>
  <si>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</si>
  <si>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</si>
  <si>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</si>
  <si>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</si>
  <si>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Davis County</t>
  </si>
  <si>
    <t>Decatur County, Iowa</t>
  </si>
  <si>
    <t>Delaware County, Iowa</t>
  </si>
  <si>
    <t>Des Moines County, Iowa</t>
  </si>
  <si>
    <t>Des Moines County</t>
  </si>
  <si>
    <t>Dickinson County, Iowa</t>
  </si>
  <si>
    <t>Dickinson County</t>
  </si>
  <si>
    <t>Dubuque County, Iowa</t>
  </si>
  <si>
    <t>Dubuque County</t>
  </si>
  <si>
    <t>Emmet County, Iowa</t>
  </si>
  <si>
    <t>Emmet County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</si>
  <si>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</si>
  <si>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</si>
  <si>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</si>
  <si>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</si>
  <si>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</si>
  <si>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</si>
  <si>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</si>
  <si>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Guthrie County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</si>
  <si>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</si>
  <si>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</si>
  <si>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</si>
  <si>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</si>
  <si>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</si>
  <si>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</si>
  <si>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</si>
  <si>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</si>
  <si>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Ida County</t>
  </si>
  <si>
    <t>Iowa County, Iowa</t>
  </si>
  <si>
    <t>Iowa County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</si>
  <si>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</si>
  <si>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</si>
  <si>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</si>
  <si>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</si>
  <si>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</si>
  <si>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</si>
  <si>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Keokuk County</t>
  </si>
  <si>
    <t>Kossuth County, Iowa</t>
  </si>
  <si>
    <t>Kossuth County</t>
  </si>
  <si>
    <t>Lee County, Iowa</t>
  </si>
  <si>
    <t>Linn County, Iowa</t>
  </si>
  <si>
    <t>Linn County</t>
  </si>
  <si>
    <t>Louisa County, Iowa</t>
  </si>
  <si>
    <t>Louisa County</t>
  </si>
  <si>
    <t>Lucas County, Iowa</t>
  </si>
  <si>
    <t>Lucas County</t>
  </si>
  <si>
    <t>Lyon County, Iowa</t>
  </si>
  <si>
    <t>Lyon County</t>
  </si>
  <si>
    <t>Madison County, Iowa</t>
  </si>
  <si>
    <t>Mahaska County, Iowa</t>
  </si>
  <si>
    <t>Mahaska County</t>
  </si>
  <si>
    <t>Marion County, Iowa</t>
  </si>
  <si>
    <t>Marshall County, Iowa</t>
  </si>
  <si>
    <t>Mills County, Iowa</t>
  </si>
  <si>
    <t>Mills County</t>
  </si>
  <si>
    <t>Mitchell County, Iowa</t>
  </si>
  <si>
    <t>Monona County, Iowa</t>
  </si>
  <si>
    <t>Monona County</t>
  </si>
  <si>
    <t>Monroe County, Iowa</t>
  </si>
  <si>
    <t>Montgomery County, Iowa</t>
  </si>
  <si>
    <t>Muscatine County, Iowa</t>
  </si>
  <si>
    <t>Muscatine County</t>
  </si>
  <si>
    <t>O'Brien County, Iowa</t>
  </si>
  <si>
    <t>O'Brien County</t>
  </si>
  <si>
    <t>Osceola County, Iowa</t>
  </si>
  <si>
    <t>Page County, Iowa</t>
  </si>
  <si>
    <t>Page County</t>
  </si>
  <si>
    <t>Palo Alto County, Iowa</t>
  </si>
  <si>
    <t>Palo Alto County</t>
  </si>
  <si>
    <t>Plymouth County, Iowa</t>
  </si>
  <si>
    <t>Plymouth County</t>
  </si>
  <si>
    <t>Pocahontas County, Iowa</t>
  </si>
  <si>
    <t>Pocahontas County</t>
  </si>
  <si>
    <t>Polk County, Iowa</t>
  </si>
  <si>
    <t>Pottawattamie County, Iowa</t>
  </si>
  <si>
    <t>Pottawattamie County</t>
  </si>
  <si>
    <t>Poweshiek County, Iowa</t>
  </si>
  <si>
    <t>Poweshiek County</t>
  </si>
  <si>
    <t>Ringgold County, Iowa</t>
  </si>
  <si>
    <t>Ringgold County</t>
  </si>
  <si>
    <t>Sac County, Iowa</t>
  </si>
  <si>
    <t>Sac County</t>
  </si>
  <si>
    <t>Scott County, Iowa</t>
  </si>
  <si>
    <t>Shelby County, Iowa</t>
  </si>
  <si>
    <t>Sioux County, Iowa</t>
  </si>
  <si>
    <t>Sioux County</t>
  </si>
  <si>
    <t>Story County, Iowa</t>
  </si>
  <si>
    <t>Story County</t>
  </si>
  <si>
    <t>Tama County, Iowa</t>
  </si>
  <si>
    <t>Tama County</t>
  </si>
  <si>
    <t>Taylor County, Iowa</t>
  </si>
  <si>
    <t>Union County, Iowa</t>
  </si>
  <si>
    <t>Van Buren County, Iowa</t>
  </si>
  <si>
    <t>Wapello County, Iowa</t>
  </si>
  <si>
    <t>Wapello County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</si>
  <si>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</si>
  <si>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</si>
  <si>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</si>
  <si>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</si>
  <si>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</si>
  <si>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</si>
  <si>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Winneshiek County</t>
  </si>
  <si>
    <t>Woodbury County, Iowa</t>
  </si>
  <si>
    <t>Woodbury County</t>
  </si>
  <si>
    <t>Worth County, Iowa</t>
  </si>
  <si>
    <t>Wright County, Iowa</t>
  </si>
  <si>
    <t>Wright County</t>
  </si>
  <si>
    <t>Allen County, Kansas</t>
  </si>
  <si>
    <t>Anderson County, Kansas</t>
  </si>
  <si>
    <t>Anderson County</t>
  </si>
  <si>
    <t>Atchison County, Kansas</t>
  </si>
  <si>
    <t>Atchison County</t>
  </si>
  <si>
    <t>Barber County, Kansas</t>
  </si>
  <si>
    <t>Barber County</t>
  </si>
  <si>
    <t>Barton County, Kansas</t>
  </si>
  <si>
    <t>Barton County</t>
  </si>
  <si>
    <t>Bourbon County, Kansas</t>
  </si>
  <si>
    <t>Bourbon County</t>
  </si>
  <si>
    <t>Brown County, Kansas</t>
  </si>
  <si>
    <t>Butler County, Kansas</t>
  </si>
  <si>
    <t>Chase County, Kansas</t>
  </si>
  <si>
    <t>Chase County</t>
  </si>
  <si>
    <t>Chautauqua County, Kansas</t>
  </si>
  <si>
    <t>Chautauqua County</t>
  </si>
  <si>
    <t>Cherokee County, Kansas</t>
  </si>
  <si>
    <t>Cheyenne County, Kansas</t>
  </si>
  <si>
    <t>Clark County, Kansas</t>
  </si>
  <si>
    <t>Clay County, Kansas</t>
  </si>
  <si>
    <t>Cloud County, Kansas</t>
  </si>
  <si>
    <t>Cloud County</t>
  </si>
  <si>
    <t>Coffey County, Kansas</t>
  </si>
  <si>
    <t>Coffey County</t>
  </si>
  <si>
    <t>Comanche County, Kansas</t>
  </si>
  <si>
    <t>Comanche County</t>
  </si>
  <si>
    <t>Cowley County, Kansas</t>
  </si>
  <si>
    <t>Cowley County</t>
  </si>
  <si>
    <t>Crawford County, Kansas</t>
  </si>
  <si>
    <t>Decatur County, Kansas</t>
  </si>
  <si>
    <t>Dickinson County, Kansas</t>
  </si>
  <si>
    <t>Doniphan County, Kansas</t>
  </si>
  <si>
    <t>Doniphan County</t>
  </si>
  <si>
    <t>Douglas County, Kansas</t>
  </si>
  <si>
    <t>Edwards County, Kansas</t>
  </si>
  <si>
    <t>Elk County, Kansas</t>
  </si>
  <si>
    <t>Elk County</t>
  </si>
  <si>
    <t>Ellis County, Kansas</t>
  </si>
  <si>
    <t>Ellis County</t>
  </si>
  <si>
    <t>Ellsworth County, Kansas</t>
  </si>
  <si>
    <t>Ellsworth County</t>
  </si>
  <si>
    <t>Finney County, Kansas</t>
  </si>
  <si>
    <t>Finney County</t>
  </si>
  <si>
    <t>Ford County, Kansas</t>
  </si>
  <si>
    <t>Franklin County, Kansas</t>
  </si>
  <si>
    <t>Geary County, Kansas</t>
  </si>
  <si>
    <t>Geary County</t>
  </si>
  <si>
    <t>Gove County, Kansas</t>
  </si>
  <si>
    <t>Gove County</t>
  </si>
  <si>
    <t>Graham County, Kansas</t>
  </si>
  <si>
    <t>Grant County, Kansas</t>
  </si>
  <si>
    <t>Gray County, Kansas</t>
  </si>
  <si>
    <t>Gray County</t>
  </si>
  <si>
    <t>Greeley County, Kansas</t>
  </si>
  <si>
    <t>Greeley County</t>
  </si>
  <si>
    <t>Greenwood County, Kansas</t>
  </si>
  <si>
    <t>Greenwood County</t>
  </si>
  <si>
    <t>Hamilton County, Kansas</t>
  </si>
  <si>
    <t>Harper County, Kansas</t>
  </si>
  <si>
    <t>Harper County</t>
  </si>
  <si>
    <t>Harvey County, Kansas</t>
  </si>
  <si>
    <t>Harvey County</t>
  </si>
  <si>
    <t>Haskell County, Kansas</t>
  </si>
  <si>
    <t>Haskell County</t>
  </si>
  <si>
    <t>Hodgeman County, Kansas</t>
  </si>
  <si>
    <t>Hodgeman County</t>
  </si>
  <si>
    <t>Jackson County, Kansas</t>
  </si>
  <si>
    <t>Jefferson County, Kansas</t>
  </si>
  <si>
    <t>Jewell County, Kansas</t>
  </si>
  <si>
    <t>Jewell County</t>
  </si>
  <si>
    <t>Johnson County, Kansas</t>
  </si>
  <si>
    <t>Kearny County, Kansas</t>
  </si>
  <si>
    <t>Kearny County</t>
  </si>
  <si>
    <t>Kingman County, Kansas</t>
  </si>
  <si>
    <t>Kingman County</t>
  </si>
  <si>
    <t>Kiowa County, Kansas</t>
  </si>
  <si>
    <t>Labette County, Kansas</t>
  </si>
  <si>
    <t>Labette County</t>
  </si>
  <si>
    <t>Lane County, Kansas</t>
  </si>
  <si>
    <t>Lane County</t>
  </si>
  <si>
    <t>Leavenworth County, Kansas</t>
  </si>
  <si>
    <t>Leavenworth County</t>
  </si>
  <si>
    <t>Lincoln County, Kansas</t>
  </si>
  <si>
    <t>Linn County, Kansas</t>
  </si>
  <si>
    <t>Logan County, Kansas</t>
  </si>
  <si>
    <t>Lyon County, Kansas</t>
  </si>
  <si>
    <t>McPherson County, Kansas</t>
  </si>
  <si>
    <t>McPherson County</t>
  </si>
  <si>
    <t>Marion County, Kansas</t>
  </si>
  <si>
    <t>Marshall County, Kansas</t>
  </si>
  <si>
    <t>Meade County, Kansas</t>
  </si>
  <si>
    <t>Meade County</t>
  </si>
  <si>
    <t>Miami County, Kansas</t>
  </si>
  <si>
    <t>Mitchell County, Kansas</t>
  </si>
  <si>
    <t>Montgomery County, Kansas</t>
  </si>
  <si>
    <t>Morris County, Kansas</t>
  </si>
  <si>
    <t>Morris County</t>
  </si>
  <si>
    <t>Morton County, Kansas</t>
  </si>
  <si>
    <t>Morton County</t>
  </si>
  <si>
    <t>Nemaha County, Kansas</t>
  </si>
  <si>
    <t>Nemaha County</t>
  </si>
  <si>
    <t>Neosho County, Kansas</t>
  </si>
  <si>
    <t>Neosho County</t>
  </si>
  <si>
    <t>Ness County, Kansas</t>
  </si>
  <si>
    <t>Ness County</t>
  </si>
  <si>
    <t>Norton County, Kansas</t>
  </si>
  <si>
    <t>Norton County</t>
  </si>
  <si>
    <t>Osage County, Kansas</t>
  </si>
  <si>
    <t>Osage County</t>
  </si>
  <si>
    <t>Osborne County, Kansas</t>
  </si>
  <si>
    <t>Osborne County</t>
  </si>
  <si>
    <t>Ottawa County, Kansas</t>
  </si>
  <si>
    <t>Ottawa County</t>
  </si>
  <si>
    <t>Pawnee County, Kansas</t>
  </si>
  <si>
    <t>Pawnee County</t>
  </si>
  <si>
    <t>Phillips County, Kansas</t>
  </si>
  <si>
    <t>Pottawatomie County, Kansas</t>
  </si>
  <si>
    <t>Pottawatomie County</t>
  </si>
  <si>
    <t>Pratt County, Kansas</t>
  </si>
  <si>
    <t>Pratt County</t>
  </si>
  <si>
    <t>Rawlins County, Kansas</t>
  </si>
  <si>
    <t>Rawlins County</t>
  </si>
  <si>
    <t>Reno County, Kansas</t>
  </si>
  <si>
    <t>Reno County</t>
  </si>
  <si>
    <t>Republic County, Kansas</t>
  </si>
  <si>
    <t>Republic County</t>
  </si>
  <si>
    <t>Rice County, Kansas</t>
  </si>
  <si>
    <t>Rice County</t>
  </si>
  <si>
    <t>Riley County, Kansas</t>
  </si>
  <si>
    <t>Riley County</t>
  </si>
  <si>
    <t>Rooks County, Kansas</t>
  </si>
  <si>
    <t>Rooks County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</si>
  <si>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</si>
  <si>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</si>
  <si>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</si>
  <si>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</si>
  <si>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</si>
  <si>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</si>
  <si>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Seward County</t>
  </si>
  <si>
    <t>Shawnee County, Kansas</t>
  </si>
  <si>
    <t>Shawnee County</t>
  </si>
  <si>
    <t>Sheridan County, Kansas</t>
  </si>
  <si>
    <t>Sheridan County</t>
  </si>
  <si>
    <t>Sherman County, Kansas</t>
  </si>
  <si>
    <t>Sherman County</t>
  </si>
  <si>
    <t>Smith County, Kansas</t>
  </si>
  <si>
    <t>Smith County</t>
  </si>
  <si>
    <t>Stafford County, Kansas</t>
  </si>
  <si>
    <t>Stafford County</t>
  </si>
  <si>
    <t>Stanton County, Kansas</t>
  </si>
  <si>
    <t>Stanton County</t>
  </si>
  <si>
    <t>Stevens County, Kansas</t>
  </si>
  <si>
    <t>Stevens County</t>
  </si>
  <si>
    <t>Sumner County, Kansas</t>
  </si>
  <si>
    <t>Sumner County</t>
  </si>
  <si>
    <t>Thomas County, Kansas</t>
  </si>
  <si>
    <t>Trego County, Kansas</t>
  </si>
  <si>
    <t>Trego County</t>
  </si>
  <si>
    <t>Wabaunsee County, Kansas</t>
  </si>
  <si>
    <t>Wabaunsee County</t>
  </si>
  <si>
    <t>Wallace County, Kansas</t>
  </si>
  <si>
    <t>Wallace County</t>
  </si>
  <si>
    <t>Washington County, Kansas</t>
  </si>
  <si>
    <t>Wichita County, Kansas</t>
  </si>
  <si>
    <t>Wichita County</t>
  </si>
  <si>
    <t>Wilson County, Kansas</t>
  </si>
  <si>
    <t>Wilson County</t>
  </si>
  <si>
    <t>Woodson County, Kansas</t>
  </si>
  <si>
    <t>Woodson County</t>
  </si>
  <si>
    <t>Wyandotte County, Kansas</t>
  </si>
  <si>
    <t>Wyandotte County</t>
  </si>
  <si>
    <t>Adair County, Kentucky</t>
  </si>
  <si>
    <t>Allen County, Kentucky</t>
  </si>
  <si>
    <t>Anderson County, Kentucky</t>
  </si>
  <si>
    <t>Ballard County, Kentucky</t>
  </si>
  <si>
    <t>Ballard County</t>
  </si>
  <si>
    <t>Barren County, Kentucky</t>
  </si>
  <si>
    <t>Barren County</t>
  </si>
  <si>
    <t>Bath County, Kentucky</t>
  </si>
  <si>
    <t>Bath County</t>
  </si>
  <si>
    <t>Bell County, Kentucky</t>
  </si>
  <si>
    <t>Bell County</t>
  </si>
  <si>
    <t>Boone County, Kentucky</t>
  </si>
  <si>
    <t>Bourbon County, Kentucky</t>
  </si>
  <si>
    <t>Boyd County, Kentucky</t>
  </si>
  <si>
    <t>Boyd County</t>
  </si>
  <si>
    <t>Boyle County, Kentucky</t>
  </si>
  <si>
    <t>Boyle County</t>
  </si>
  <si>
    <t>Bracken County, Kentucky</t>
  </si>
  <si>
    <t>Bracken County</t>
  </si>
  <si>
    <t>Breathitt County, Kentucky</t>
  </si>
  <si>
    <t>Breathitt County</t>
  </si>
  <si>
    <t>Breckinridge County, Kentucky</t>
  </si>
  <si>
    <t>Breckinridge County</t>
  </si>
  <si>
    <t>Bullitt County, Kentucky</t>
  </si>
  <si>
    <t>Bullitt County</t>
  </si>
  <si>
    <t>Butler County, Kentucky</t>
  </si>
  <si>
    <t>Caldwell County, Kentucky</t>
  </si>
  <si>
    <t>Caldwell County</t>
  </si>
  <si>
    <t>Calloway County, Kentucky</t>
  </si>
  <si>
    <t>Calloway County</t>
  </si>
  <si>
    <t>Campbell County, Kentucky</t>
  </si>
  <si>
    <t>Campbell County</t>
  </si>
  <si>
    <t>Carlisle County, Kentucky</t>
  </si>
  <si>
    <t>Carlisle County</t>
  </si>
  <si>
    <t>Carroll County, Kentucky</t>
  </si>
  <si>
    <t>Carter County, Kentucky</t>
  </si>
  <si>
    <t>Carter County</t>
  </si>
  <si>
    <t>Casey County, Kentucky</t>
  </si>
  <si>
    <t>Casey County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</si>
  <si>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</si>
  <si>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</si>
  <si>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</si>
  <si>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</si>
  <si>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</si>
  <si>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</si>
  <si>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</si>
  <si>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</si>
  <si>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Edmonson County</t>
  </si>
  <si>
    <t>Elliott County, Kentucky</t>
  </si>
  <si>
    <t>Elliott County</t>
  </si>
  <si>
    <t>Estill County, Kentucky</t>
  </si>
  <si>
    <t>Estill County</t>
  </si>
  <si>
    <t>Fayette County, Kentucky</t>
  </si>
  <si>
    <t>Fleming County, Kentucky</t>
  </si>
  <si>
    <t>Fleming County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</si>
  <si>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</si>
  <si>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</si>
  <si>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</si>
  <si>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</si>
  <si>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</si>
  <si>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Garrard County</t>
  </si>
  <si>
    <t>Grant County, Kentucky</t>
  </si>
  <si>
    <t>Graves County, Kentucky</t>
  </si>
  <si>
    <t>Graves County</t>
  </si>
  <si>
    <t>Grayson County, Kentucky</t>
  </si>
  <si>
    <t>Grayson County</t>
  </si>
  <si>
    <t>Green County, Kentucky</t>
  </si>
  <si>
    <t>Green County</t>
  </si>
  <si>
    <t>Greenup County, Kentucky</t>
  </si>
  <si>
    <t>Greenup County</t>
  </si>
  <si>
    <t>Hancock County, Kentucky</t>
  </si>
  <si>
    <t>Hardin County, Kentucky</t>
  </si>
  <si>
    <t>Harlan County, Kentucky</t>
  </si>
  <si>
    <t>Harlan County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</si>
  <si>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</si>
  <si>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</si>
  <si>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</si>
  <si>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</si>
  <si>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</si>
  <si>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Hickman County</t>
  </si>
  <si>
    <t>Hopkins County, Kentucky</t>
  </si>
  <si>
    <t>Hopkins County</t>
  </si>
  <si>
    <t>Jackson County, Kentucky</t>
  </si>
  <si>
    <t>Jefferson County, Kentucky</t>
  </si>
  <si>
    <t>Jessamine County, Kentucky</t>
  </si>
  <si>
    <t>Jessamine County</t>
  </si>
  <si>
    <t>Johnson County, Kentucky</t>
  </si>
  <si>
    <t>Kenton County, Kentucky</t>
  </si>
  <si>
    <t>Kenton County</t>
  </si>
  <si>
    <t>Knott County, Kentucky</t>
  </si>
  <si>
    <t>Knott County</t>
  </si>
  <si>
    <t>Knox County, Kentucky</t>
  </si>
  <si>
    <t>Larue County, Kentucky</t>
  </si>
  <si>
    <t>Larue County</t>
  </si>
  <si>
    <t>Laurel County, Kentucky</t>
  </si>
  <si>
    <t>Laurel County</t>
  </si>
  <si>
    <t>Lawrence County, Kentucky</t>
  </si>
  <si>
    <t>Lee County, Kentucky</t>
  </si>
  <si>
    <t>Leslie County, Kentucky</t>
  </si>
  <si>
    <t>Leslie County</t>
  </si>
  <si>
    <t>Letcher County, Kentucky</t>
  </si>
  <si>
    <t>Letcher County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</si>
  <si>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</si>
  <si>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</si>
  <si>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</si>
  <si>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</si>
  <si>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</si>
  <si>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</si>
  <si>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McCracken County</t>
  </si>
  <si>
    <t>McCreary County, Kentucky</t>
  </si>
  <si>
    <t>McCreary County</t>
  </si>
  <si>
    <t>McLean County, Kentucky</t>
  </si>
  <si>
    <t>Madison County, Kentucky</t>
  </si>
  <si>
    <t>Magoffin County, Kentucky</t>
  </si>
  <si>
    <t>Magoffin County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</si>
  <si>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</si>
  <si>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</si>
  <si>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</si>
  <si>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</si>
  <si>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</si>
  <si>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</si>
  <si>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Menifee County</t>
  </si>
  <si>
    <t>Mercer County, Kentucky</t>
  </si>
  <si>
    <t>Metcalfe County, Kentucky</t>
  </si>
  <si>
    <t>Metcalfe County</t>
  </si>
  <si>
    <t>Monroe County, Kentucky</t>
  </si>
  <si>
    <t>Montgomery County, Kentucky</t>
  </si>
  <si>
    <t>Morgan County, Kentucky</t>
  </si>
  <si>
    <t>Muhlenberg County, Kentucky</t>
  </si>
  <si>
    <t>Muhlenberg County</t>
  </si>
  <si>
    <t>Nelson County, Kentucky</t>
  </si>
  <si>
    <t>Nelson County</t>
  </si>
  <si>
    <t>Nicholas County, Kentucky</t>
  </si>
  <si>
    <t>Nicholas County</t>
  </si>
  <si>
    <t>Ohio County, Kentucky</t>
  </si>
  <si>
    <t>Oldham County, Kentucky</t>
  </si>
  <si>
    <t>Oldham County</t>
  </si>
  <si>
    <t>Owen County, Kentucky</t>
  </si>
  <si>
    <t>Owsley County, Kentucky</t>
  </si>
  <si>
    <t>Owsley County</t>
  </si>
  <si>
    <t>Pendleton County, Kentucky</t>
  </si>
  <si>
    <t>Pendleton County</t>
  </si>
  <si>
    <t>Perry County, Kentucky</t>
  </si>
  <si>
    <t>Pike County, Kentucky</t>
  </si>
  <si>
    <t>Powell County, Kentucky</t>
  </si>
  <si>
    <t>Powell County</t>
  </si>
  <si>
    <t>Pulaski County, Kentucky</t>
  </si>
  <si>
    <t>Robertson County, Kentucky</t>
  </si>
  <si>
    <t>Robertson County</t>
  </si>
  <si>
    <t>Rockcastle County, Kentucky</t>
  </si>
  <si>
    <t>Rockcastle County</t>
  </si>
  <si>
    <t>Rowan County, Kentucky</t>
  </si>
  <si>
    <t>Rowan County</t>
  </si>
  <si>
    <t>Russell County, Kentucky</t>
  </si>
  <si>
    <t>Scott County, Kentucky</t>
  </si>
  <si>
    <t>Shelby County, Kentucky</t>
  </si>
  <si>
    <t>Simpson County, Kentucky</t>
  </si>
  <si>
    <t>Simpson County</t>
  </si>
  <si>
    <t>Spencer County, Kentucky</t>
  </si>
  <si>
    <t>Taylor County, Kentucky</t>
  </si>
  <si>
    <t>Todd County, Kentucky</t>
  </si>
  <si>
    <t>Todd County</t>
  </si>
  <si>
    <t>Trigg County, Kentucky</t>
  </si>
  <si>
    <t>Trigg County</t>
  </si>
  <si>
    <t>Trimble County, Kentucky</t>
  </si>
  <si>
    <t>Trimble County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</si>
  <si>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</si>
  <si>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</si>
  <si>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</si>
  <si>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</si>
  <si>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</si>
  <si>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</si>
  <si>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</si>
  <si>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Wolfe County</t>
  </si>
  <si>
    <t>Woodford County, Kentucky</t>
  </si>
  <si>
    <t>Acadia Parish, Louisiana</t>
  </si>
  <si>
    <t>Acadia Parish</t>
  </si>
  <si>
    <t>Allen Parish, Louisiana</t>
  </si>
  <si>
    <t>Allen Parish</t>
  </si>
  <si>
    <t>Ascension Parish, Louisiana</t>
  </si>
  <si>
    <t>Ascension Parish</t>
  </si>
  <si>
    <t>Assumption Parish, Louisiana</t>
  </si>
  <si>
    <t>Assumption Parish</t>
  </si>
  <si>
    <t>Avoyelles Parish, Louisiana</t>
  </si>
  <si>
    <t>Avoyelles Parish</t>
  </si>
  <si>
    <t>Beauregard Parish, Louisiana</t>
  </si>
  <si>
    <t>Beauregard Parish</t>
  </si>
  <si>
    <t>Bienville Parish, Louisiana</t>
  </si>
  <si>
    <t>Bienville Parish</t>
  </si>
  <si>
    <t>Bossier Parish, Louisiana</t>
  </si>
  <si>
    <t>Bossier Parish</t>
  </si>
  <si>
    <t>Caddo Parish, Louisiana</t>
  </si>
  <si>
    <t>Caddo Parish</t>
  </si>
  <si>
    <t>Calcasieu Parish, Louisiana</t>
  </si>
  <si>
    <t>Calcasieu Parish</t>
  </si>
  <si>
    <t>Caldwell Parish, Louisiana</t>
  </si>
  <si>
    <t>Caldwell Parish</t>
  </si>
  <si>
    <t>Cameron Parish, Louisiana</t>
  </si>
  <si>
    <t>Cameron Parish</t>
  </si>
  <si>
    <t>Catahoula Parish, Louisiana</t>
  </si>
  <si>
    <t>Catahoula Parish</t>
  </si>
  <si>
    <t>Claiborne Parish, Louisiana</t>
  </si>
  <si>
    <t>Claiborne Parish</t>
  </si>
  <si>
    <t>Concordia Parish, Louisiana</t>
  </si>
  <si>
    <t>Concordia Parish</t>
  </si>
  <si>
    <t>De Soto Parish, Louisiana</t>
  </si>
  <si>
    <t>De Soto Parish</t>
  </si>
  <si>
    <t>East Baton Rouge Parish, Louisiana</t>
  </si>
  <si>
    <t>East Baton Rouge Parish</t>
  </si>
  <si>
    <t>East Carroll Parish, Louisiana</t>
  </si>
  <si>
    <t>East Carroll Parish</t>
  </si>
  <si>
    <t>East Feliciana Parish, Louisiana</t>
  </si>
  <si>
    <t>East Feliciana Parish</t>
  </si>
  <si>
    <t>Evangeline Parish, Louisiana</t>
  </si>
  <si>
    <t>Evangeline Parish</t>
  </si>
  <si>
    <t>Franklin Parish, Louisiana</t>
  </si>
  <si>
    <t>Franklin Parish</t>
  </si>
  <si>
    <t>Grant Parish, Louisiana</t>
  </si>
  <si>
    <t>Grant Parish</t>
  </si>
  <si>
    <t>Iberia Parish, Louisiana</t>
  </si>
  <si>
    <t>Iberia Parish</t>
  </si>
  <si>
    <t>Iberville Parish, Louisiana</t>
  </si>
  <si>
    <t>Iberville Parish</t>
  </si>
  <si>
    <t>Jackson Parish, Louisiana</t>
  </si>
  <si>
    <t>Jackson Parish</t>
  </si>
  <si>
    <t>Jefferson Parish, Louisiana</t>
  </si>
  <si>
    <t>Jefferson Parish</t>
  </si>
  <si>
    <t>Jefferson Davis Parish, Louisiana</t>
  </si>
  <si>
    <t>Jefferson Davis Parish</t>
  </si>
  <si>
    <t>Lafayette Parish, Louisiana</t>
  </si>
  <si>
    <t>Lafayette Parish</t>
  </si>
  <si>
    <t>Lafourche Parish, Louisiana</t>
  </si>
  <si>
    <t>Lafourche Parish</t>
  </si>
  <si>
    <t>LaSalle Parish, Louisiana</t>
  </si>
  <si>
    <t>LaSalle Parish</t>
  </si>
  <si>
    <t>Lincoln Parish, Louisiana</t>
  </si>
  <si>
    <t>Lincoln Parish</t>
  </si>
  <si>
    <t>Livingston Parish, Louisiana</t>
  </si>
  <si>
    <t>Livingston Parish</t>
  </si>
  <si>
    <t>Madison Parish, Louisiana</t>
  </si>
  <si>
    <t>Madison Parish</t>
  </si>
  <si>
    <t>Morehouse Parish, Louisiana</t>
  </si>
  <si>
    <t>Morehouse Parish</t>
  </si>
  <si>
    <t>Natchitoches Parish, Louisiana</t>
  </si>
  <si>
    <t>Natchitoches Parish</t>
  </si>
  <si>
    <t>Orleans Parish, Louisiana</t>
  </si>
  <si>
    <t>Orleans Parish</t>
  </si>
  <si>
    <t>Ouachita Parish, Louisiana</t>
  </si>
  <si>
    <t>Ouachita Parish</t>
  </si>
  <si>
    <t>Plaquemines Parish, Louisiana</t>
  </si>
  <si>
    <t>Plaquemines Parish</t>
  </si>
  <si>
    <t>Pointe Coupee Parish, Louisiana</t>
  </si>
  <si>
    <t>Pointe Coupee Parish</t>
  </si>
  <si>
    <t>Rapides Parish, Louisiana</t>
  </si>
  <si>
    <t>Rapides Parish</t>
  </si>
  <si>
    <t>Red River Parish, Louisiana</t>
  </si>
  <si>
    <t>Red River Parish</t>
  </si>
  <si>
    <t>Richland Parish, Louisiana</t>
  </si>
  <si>
    <t>Richland Parish</t>
  </si>
  <si>
    <t>Sabine Parish, Louisiana</t>
  </si>
  <si>
    <t>Sabine Parish</t>
  </si>
  <si>
    <t>St. Bernard Parish, Louisiana</t>
  </si>
  <si>
    <t>St. Bernard Parish</t>
  </si>
  <si>
    <t>St. Charles Parish, Louisiana</t>
  </si>
  <si>
    <t>St. Charles Parish</t>
  </si>
  <si>
    <t>St. Helena Parish, Louisiana</t>
  </si>
  <si>
    <t>St. Helena Parish</t>
  </si>
  <si>
    <t>St. James Parish, Louisiana</t>
  </si>
  <si>
    <t>St. James Parish</t>
  </si>
  <si>
    <t>St. John the Baptist Parish, Louisiana</t>
  </si>
  <si>
    <t>St. John the Baptist Parish</t>
  </si>
  <si>
    <t>St. Landry Parish, Louisiana</t>
  </si>
  <si>
    <t>St. Landry Parish</t>
  </si>
  <si>
    <t>St. Martin Parish, Louisiana</t>
  </si>
  <si>
    <t>St. Martin Parish</t>
  </si>
  <si>
    <t>St. Mary Parish, Louisiana</t>
  </si>
  <si>
    <t>St. Mary Parish</t>
  </si>
  <si>
    <t>St. Tammany Parish, Louisiana</t>
  </si>
  <si>
    <t>St. Tammany Parish</t>
  </si>
  <si>
    <t>Tangipahoa Parish, Louisiana</t>
  </si>
  <si>
    <t>Tangipahoa Parish</t>
  </si>
  <si>
    <t>Tensas Parish, Louisiana</t>
  </si>
  <si>
    <t>Tensas Parish</t>
  </si>
  <si>
    <t>Terrebonne Parish, Louisiana</t>
  </si>
  <si>
    <t>Terrebonne Parish</t>
  </si>
  <si>
    <t>Union Parish, Louisiana</t>
  </si>
  <si>
    <t>Union Parish</t>
  </si>
  <si>
    <t>Vermilion Parish, Louisiana</t>
  </si>
  <si>
    <t>Vermilion Parish</t>
  </si>
  <si>
    <t>Vernon Parish, Louisiana</t>
  </si>
  <si>
    <t>Vernon Parish</t>
  </si>
  <si>
    <t>Washington Parish, Louisiana</t>
  </si>
  <si>
    <t>Washington Parish</t>
  </si>
  <si>
    <t>Webster Parish, Louisiana</t>
  </si>
  <si>
    <t>Webster Parish</t>
  </si>
  <si>
    <t>West Baton Rouge Parish, Louisiana</t>
  </si>
  <si>
    <t>West Baton Rouge Parish</t>
  </si>
  <si>
    <t>West Carroll Parish, Louisiana</t>
  </si>
  <si>
    <t>West Carroll Parish</t>
  </si>
  <si>
    <t>West Feliciana Parish, Louisiana</t>
  </si>
  <si>
    <t>West Feliciana Parish</t>
  </si>
  <si>
    <t>Winn Parish, Louisiana</t>
  </si>
  <si>
    <t>Winn Parish</t>
  </si>
  <si>
    <t>Androscoggin County, Maine</t>
  </si>
  <si>
    <t>Androscoggin County</t>
  </si>
  <si>
    <t>Aroostook County, Maine</t>
  </si>
  <si>
    <t>Aroostook County</t>
  </si>
  <si>
    <t>Cumberland County, Maine</t>
  </si>
  <si>
    <t>Franklin County, Maine</t>
  </si>
  <si>
    <t>Hancock County, Maine</t>
  </si>
  <si>
    <t>Kennebec County, Maine</t>
  </si>
  <si>
    <t>Kennebec County</t>
  </si>
  <si>
    <t>Knox County, Maine</t>
  </si>
  <si>
    <t>Lincoln County, Maine</t>
  </si>
  <si>
    <t>Oxford County, Maine</t>
  </si>
  <si>
    <t>Oxford County</t>
  </si>
  <si>
    <t>Penobscot County, Maine</t>
  </si>
  <si>
    <t>Penobscot County</t>
  </si>
  <si>
    <t>Piscataquis County, Maine</t>
  </si>
  <si>
    <t>Piscataquis County</t>
  </si>
  <si>
    <t>Sagadahoc County, Maine</t>
  </si>
  <si>
    <t>Sagadahoc County</t>
  </si>
  <si>
    <t>Somerset County, Maine</t>
  </si>
  <si>
    <t>Somerset County</t>
  </si>
  <si>
    <t>Waldo County, Maine</t>
  </si>
  <si>
    <t>Waldo County</t>
  </si>
  <si>
    <t>Washington County, Maine</t>
  </si>
  <si>
    <t>York County, Maine</t>
  </si>
  <si>
    <t>York County</t>
  </si>
  <si>
    <t>Allegany County, Maryland</t>
  </si>
  <si>
    <t>Allegany County</t>
  </si>
  <si>
    <t>Anne Arundel County, Maryland</t>
  </si>
  <si>
    <t>Anne Arundel County</t>
  </si>
  <si>
    <t>Baltimore County, Maryland</t>
  </si>
  <si>
    <t>Baltimore County</t>
  </si>
  <si>
    <t>Calvert County, Maryland</t>
  </si>
  <si>
    <t>Calvert County</t>
  </si>
  <si>
    <t>Caroline County, Maryland</t>
  </si>
  <si>
    <t>Caroline County</t>
  </si>
  <si>
    <t>Carroll County, Maryland</t>
  </si>
  <si>
    <t>Cecil County, Maryland</t>
  </si>
  <si>
    <t>Cecil County</t>
  </si>
  <si>
    <t>Charles County, Maryland</t>
  </si>
  <si>
    <t>Charles County</t>
  </si>
  <si>
    <t>Dorchester County, Maryland</t>
  </si>
  <si>
    <t>Dorchester County</t>
  </si>
  <si>
    <t>Frederick County, Maryland</t>
  </si>
  <si>
    <t>Frederick County</t>
  </si>
  <si>
    <t>Garrett County, Maryland</t>
  </si>
  <si>
    <t>Garrett County</t>
  </si>
  <si>
    <t>Harford County, Maryland</t>
  </si>
  <si>
    <t>Harford County</t>
  </si>
  <si>
    <t>Howard County, Maryland</t>
  </si>
  <si>
    <t>Kent County, Maryland</t>
  </si>
  <si>
    <t>Montgomery County, Maryland</t>
  </si>
  <si>
    <t>Prince George's County, Maryland</t>
  </si>
  <si>
    <t>Prince George's County</t>
  </si>
  <si>
    <t>Queen Anne's County, Maryland</t>
  </si>
  <si>
    <t>Queen Anne's County</t>
  </si>
  <si>
    <t>St. Mary's County, Maryland</t>
  </si>
  <si>
    <t>St. Mary's County</t>
  </si>
  <si>
    <t>Somerset County, Maryland</t>
  </si>
  <si>
    <t>Talbot County, Maryland</t>
  </si>
  <si>
    <t>Washington County, Maryland</t>
  </si>
  <si>
    <t>Wicomico County, Maryland</t>
  </si>
  <si>
    <t>Wicomico County</t>
  </si>
  <si>
    <t>Worcester County, Maryland</t>
  </si>
  <si>
    <t>Worcester County</t>
  </si>
  <si>
    <t>Baltimore city, Maryland</t>
  </si>
  <si>
    <t>Baltimore city</t>
  </si>
  <si>
    <t>Barnstable County, Massachusetts</t>
  </si>
  <si>
    <t>Barnstable County</t>
  </si>
  <si>
    <t>Berkshire County, Massachusetts</t>
  </si>
  <si>
    <t>Berkshire County</t>
  </si>
  <si>
    <t>Bristol County, Massachusetts</t>
  </si>
  <si>
    <t>Bristol County</t>
  </si>
  <si>
    <t>Dukes County, Massachusetts</t>
  </si>
  <si>
    <t>Dukes County</t>
  </si>
  <si>
    <t>Essex County, Massachusetts</t>
  </si>
  <si>
    <t>Essex County</t>
  </si>
  <si>
    <t>Franklin County, Massachusetts</t>
  </si>
  <si>
    <t>Hampden County, Massachusetts</t>
  </si>
  <si>
    <t>Hampden County</t>
  </si>
  <si>
    <t>Hampshire County, Massachusetts</t>
  </si>
  <si>
    <t>Hampshire County</t>
  </si>
  <si>
    <t>Middlesex County, Massachusetts</t>
  </si>
  <si>
    <t>Middlesex County</t>
  </si>
  <si>
    <t>Nantucket County, Massachusetts</t>
  </si>
  <si>
    <t>Nantucket County</t>
  </si>
  <si>
    <t>Norfolk County, Massachusetts</t>
  </si>
  <si>
    <t>Norfolk County</t>
  </si>
  <si>
    <t>Plymouth County, Massachusetts</t>
  </si>
  <si>
    <t>Suffolk County, Massachusetts</t>
  </si>
  <si>
    <t>Suffolk County</t>
  </si>
  <si>
    <t>Worcester County, Massachusetts</t>
  </si>
  <si>
    <t>Alcona County, Michigan</t>
  </si>
  <si>
    <t>Alcona County</t>
  </si>
  <si>
    <t>Alger County, Michigan</t>
  </si>
  <si>
    <t>Alger County</t>
  </si>
  <si>
    <t>Allegan County, Michigan</t>
  </si>
  <si>
    <t>Allegan County</t>
  </si>
  <si>
    <t>Alpena County, Michigan</t>
  </si>
  <si>
    <t>Alpena County</t>
  </si>
  <si>
    <t>Antrim County, Michigan</t>
  </si>
  <si>
    <t>Antrim County</t>
  </si>
  <si>
    <t>Arenac County, Michigan</t>
  </si>
  <si>
    <t>Arenac County</t>
  </si>
  <si>
    <t>Baraga County, Michigan</t>
  </si>
  <si>
    <t>Baraga County</t>
  </si>
  <si>
    <t>Barry County, Michigan</t>
  </si>
  <si>
    <t>Barry County</t>
  </si>
  <si>
    <t>Bay County, Michigan</t>
  </si>
  <si>
    <t>Benzie County, Michigan</t>
  </si>
  <si>
    <t>Benzie County</t>
  </si>
  <si>
    <t>Berrien County, Michigan</t>
  </si>
  <si>
    <t>Branch County, Michigan</t>
  </si>
  <si>
    <t>Branch County</t>
  </si>
  <si>
    <t>Calhoun County, Michigan</t>
  </si>
  <si>
    <t>Cass County, Michigan</t>
  </si>
  <si>
    <t>Charlevoix County, Michigan</t>
  </si>
  <si>
    <t>Charlevoix County</t>
  </si>
  <si>
    <t>Cheboygan County, Michigan</t>
  </si>
  <si>
    <t>Cheboygan County</t>
  </si>
  <si>
    <t>Chippewa County, Michigan</t>
  </si>
  <si>
    <t>Chippewa County</t>
  </si>
  <si>
    <t>Clare County, Michigan</t>
  </si>
  <si>
    <t>Clare County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</si>
  <si>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</si>
  <si>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</si>
  <si>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</si>
  <si>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</si>
  <si>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</si>
  <si>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Eaton County</t>
  </si>
  <si>
    <t>Emmet County, Michigan</t>
  </si>
  <si>
    <t>Genesee County, Michigan</t>
  </si>
  <si>
    <t>Genesee County</t>
  </si>
  <si>
    <t>Gladwin County, Michigan</t>
  </si>
  <si>
    <t>Gladwin County</t>
  </si>
  <si>
    <t>Gogebic County, Michigan</t>
  </si>
  <si>
    <t>Gogebic County</t>
  </si>
  <si>
    <t>Grand Traverse County, Michigan</t>
  </si>
  <si>
    <t>Grand Traverse County</t>
  </si>
  <si>
    <t>Gratiot County, Michigan</t>
  </si>
  <si>
    <t>Gratiot County</t>
  </si>
  <si>
    <t>Hillsdale County, Michigan</t>
  </si>
  <si>
    <t>Hillsdale County</t>
  </si>
  <si>
    <t>Houghton County, Michigan</t>
  </si>
  <si>
    <t>Houghton County</t>
  </si>
  <si>
    <t>Huron County, Michigan</t>
  </si>
  <si>
    <t>Huron County</t>
  </si>
  <si>
    <t>Ingham County, Michigan</t>
  </si>
  <si>
    <t>Ingham County</t>
  </si>
  <si>
    <t>Ionia County, Michigan</t>
  </si>
  <si>
    <t>Ionia County</t>
  </si>
  <si>
    <t>Iosco County, Michigan</t>
  </si>
  <si>
    <t>Iosco County</t>
  </si>
  <si>
    <t>Iron County, Michigan</t>
  </si>
  <si>
    <t>Iron County</t>
  </si>
  <si>
    <t>Isabella County, Michigan</t>
  </si>
  <si>
    <t>Isabella County</t>
  </si>
  <si>
    <t>Jackson County, Michigan</t>
  </si>
  <si>
    <t>Kalamazoo County, Michigan</t>
  </si>
  <si>
    <t>Kalamazoo County</t>
  </si>
  <si>
    <t>Kalkaska County, Michigan</t>
  </si>
  <si>
    <t>Kalkaska County</t>
  </si>
  <si>
    <t>Kent County, Michigan</t>
  </si>
  <si>
    <t>Keweenaw County, Michigan</t>
  </si>
  <si>
    <t>Keweenaw County</t>
  </si>
  <si>
    <t>Lake County, Michigan</t>
  </si>
  <si>
    <t>Lapeer County, Michigan</t>
  </si>
  <si>
    <t>Lapeer County</t>
  </si>
  <si>
    <t>Leelanau County, Michigan</t>
  </si>
  <si>
    <t>Leelanau County</t>
  </si>
  <si>
    <t>Lenawee County, Michigan</t>
  </si>
  <si>
    <t>Lenawee County</t>
  </si>
  <si>
    <t>Livingston County, Michigan</t>
  </si>
  <si>
    <t>Luce County, Michigan</t>
  </si>
  <si>
    <t>Luce County</t>
  </si>
  <si>
    <t>Mackinac County, Michigan</t>
  </si>
  <si>
    <t>Mackinac County</t>
  </si>
  <si>
    <t>Macomb County, Michigan</t>
  </si>
  <si>
    <t>Macomb County</t>
  </si>
  <si>
    <t>Manistee County, Michigan</t>
  </si>
  <si>
    <t>Manistee County</t>
  </si>
  <si>
    <t>Marquette County, Michigan</t>
  </si>
  <si>
    <t>Marquette County</t>
  </si>
  <si>
    <t>Mason County, Michigan</t>
  </si>
  <si>
    <t>Mecosta County, Michigan</t>
  </si>
  <si>
    <t>Mecosta County</t>
  </si>
  <si>
    <t>Menominee County, Michigan</t>
  </si>
  <si>
    <t>Menominee County</t>
  </si>
  <si>
    <t>Midland County, Michigan</t>
  </si>
  <si>
    <t>Midland County</t>
  </si>
  <si>
    <t>Missaukee County, Michigan</t>
  </si>
  <si>
    <t>Missaukee County</t>
  </si>
  <si>
    <t>Monroe County, Michigan</t>
  </si>
  <si>
    <t>Montcalm County, Michigan</t>
  </si>
  <si>
    <t>Montcalm County</t>
  </si>
  <si>
    <t>Montmorency County, Michigan</t>
  </si>
  <si>
    <t>Montmorency County</t>
  </si>
  <si>
    <t>Muskegon County, Michigan</t>
  </si>
  <si>
    <t>Muskegon County</t>
  </si>
  <si>
    <t>Newaygo County, Michigan</t>
  </si>
  <si>
    <t>Newaygo County</t>
  </si>
  <si>
    <t>Oakland County, Michigan</t>
  </si>
  <si>
    <t>Oakland County</t>
  </si>
  <si>
    <t>Oceana County, Michigan</t>
  </si>
  <si>
    <t>Oceana County</t>
  </si>
  <si>
    <t>Ogemaw County, Michigan</t>
  </si>
  <si>
    <t>Ogemaw County</t>
  </si>
  <si>
    <t>Ontonagon County, Michigan</t>
  </si>
  <si>
    <t>Ontonagon County</t>
  </si>
  <si>
    <t>Osceola County, Michigan</t>
  </si>
  <si>
    <t>Oscoda County, Michigan</t>
  </si>
  <si>
    <t>Oscoda County</t>
  </si>
  <si>
    <t>Otsego County, Michigan</t>
  </si>
  <si>
    <t>Otsego County</t>
  </si>
  <si>
    <t>Ottawa County, Michigan</t>
  </si>
  <si>
    <t>Presque Isle County, Michigan</t>
  </si>
  <si>
    <t>Presque Isle County</t>
  </si>
  <si>
    <t>Roscommon County, Michigan</t>
  </si>
  <si>
    <t>Roscommon County</t>
  </si>
  <si>
    <t>Saginaw County, Michigan</t>
  </si>
  <si>
    <t>Saginaw County</t>
  </si>
  <si>
    <t>St. Clair County, Michigan</t>
  </si>
  <si>
    <t>St. Joseph County, Michigan</t>
  </si>
  <si>
    <t>Sanilac County, Michigan</t>
  </si>
  <si>
    <t>Sanilac County</t>
  </si>
  <si>
    <t>Schoolcraft County, Michigan</t>
  </si>
  <si>
    <t>Schoolcraft County</t>
  </si>
  <si>
    <t>Shiawassee County, Michigan</t>
  </si>
  <si>
    <t>Shiawassee County</t>
  </si>
  <si>
    <t>Tuscola County, Michigan</t>
  </si>
  <si>
    <t>Tuscola County</t>
  </si>
  <si>
    <t>Van Buren County, Michigan</t>
  </si>
  <si>
    <t>Washtenaw County, Michigan</t>
  </si>
  <si>
    <t>Washtenaw County</t>
  </si>
  <si>
    <t>Wayne County, Michigan</t>
  </si>
  <si>
    <t>Wexford County, Michigan</t>
  </si>
  <si>
    <t>Wexford County</t>
  </si>
  <si>
    <t>Aitkin County, Minnesota</t>
  </si>
  <si>
    <t>Aitkin County</t>
  </si>
  <si>
    <t>Anoka County, Minnesota</t>
  </si>
  <si>
    <t>Anoka County</t>
  </si>
  <si>
    <t>Becker County, Minnesota</t>
  </si>
  <si>
    <t>Becker County</t>
  </si>
  <si>
    <t>Beltrami County, Minnesota</t>
  </si>
  <si>
    <t>Beltrami County</t>
  </si>
  <si>
    <t>Benton County, Minnesota</t>
  </si>
  <si>
    <t>Big Stone County, Minnesota</t>
  </si>
  <si>
    <t>Big Stone County</t>
  </si>
  <si>
    <t>Blue Earth County, Minnesota</t>
  </si>
  <si>
    <t>Blue Earth County</t>
  </si>
  <si>
    <t>Brown County, Minnesota</t>
  </si>
  <si>
    <t>Carlton County, Minnesota</t>
  </si>
  <si>
    <t>Carlton County</t>
  </si>
  <si>
    <t>Carver County, Minnesota</t>
  </si>
  <si>
    <t>Carver County</t>
  </si>
  <si>
    <t>Cass County, Minnesota</t>
  </si>
  <si>
    <t>Chippewa County, Minnesota</t>
  </si>
  <si>
    <t>Chisago County, Minnesota</t>
  </si>
  <si>
    <t>Chisago County</t>
  </si>
  <si>
    <t>Clay County, Minnesota</t>
  </si>
  <si>
    <t>Clearwater County, Minnesota</t>
  </si>
  <si>
    <t>Cook County, Minnesota</t>
  </si>
  <si>
    <t>Cottonwood County, Minnesota</t>
  </si>
  <si>
    <t>Cottonwood County</t>
  </si>
  <si>
    <t>Crow Wing County, Minnesota</t>
  </si>
  <si>
    <t>Crow Wing County</t>
  </si>
  <si>
    <t>Dakota County, Minnesota</t>
  </si>
  <si>
    <t>Dakota County</t>
  </si>
  <si>
    <t>Dodge County, Minnesota</t>
  </si>
  <si>
    <t>Douglas County, Minnesota</t>
  </si>
  <si>
    <t>Faribault County, Minnesota</t>
  </si>
  <si>
    <t>Faribault County</t>
  </si>
  <si>
    <t>Fillmore County, Minnesota</t>
  </si>
  <si>
    <t>Fillmore County</t>
  </si>
  <si>
    <t>Freeborn County, Minnesota</t>
  </si>
  <si>
    <t>Freeborn County</t>
  </si>
  <si>
    <t>Goodhue County, Minnesota</t>
  </si>
  <si>
    <t>Goodhue County</t>
  </si>
  <si>
    <t>Grant County, Minnesota</t>
  </si>
  <si>
    <t>Hennepin County, Minnesota</t>
  </si>
  <si>
    <t>Hennepin County</t>
  </si>
  <si>
    <t>Houston County, Minnesota</t>
  </si>
  <si>
    <t>Hubbard County, Minnesota</t>
  </si>
  <si>
    <t>Hubbard County</t>
  </si>
  <si>
    <t>Isanti County, Minnesota</t>
  </si>
  <si>
    <t>Isanti County</t>
  </si>
  <si>
    <t>Itasca County, Minnesota</t>
  </si>
  <si>
    <t>Itasca County</t>
  </si>
  <si>
    <t>Jackson County, Minnesota</t>
  </si>
  <si>
    <t>Kanabec County, Minnesota</t>
  </si>
  <si>
    <t>Kanabec County</t>
  </si>
  <si>
    <t>Kandiyohi County, Minnesota</t>
  </si>
  <si>
    <t>Kandiyohi County</t>
  </si>
  <si>
    <t>Kittson County, Minnesota</t>
  </si>
  <si>
    <t>Kittson County</t>
  </si>
  <si>
    <t>Koochiching County, Minnesota</t>
  </si>
  <si>
    <t>Koochiching County</t>
  </si>
  <si>
    <t>Lac qui Parle County, Minnesota</t>
  </si>
  <si>
    <t>Lac qui Parle County</t>
  </si>
  <si>
    <t>Lake County, Minnesota</t>
  </si>
  <si>
    <t>Lake of the Woods County, Minnesota</t>
  </si>
  <si>
    <t>Lake of the Woods County</t>
  </si>
  <si>
    <t>Le Sueur County, Minnesota</t>
  </si>
  <si>
    <t>Le Sueur County</t>
  </si>
  <si>
    <t>Lincoln County, Minnesota</t>
  </si>
  <si>
    <t>Lyon County, Minnesota</t>
  </si>
  <si>
    <t>McLeod County, Minnesota</t>
  </si>
  <si>
    <t>McLeod County</t>
  </si>
  <si>
    <t>Mahnomen County, Minnesota</t>
  </si>
  <si>
    <t>Mahnomen County</t>
  </si>
  <si>
    <t>Marshall County, Minnesota</t>
  </si>
  <si>
    <t>Martin County, Minnesota</t>
  </si>
  <si>
    <t>Meeker County, Minnesota</t>
  </si>
  <si>
    <t>Meeker County</t>
  </si>
  <si>
    <t>Mille Lacs County, Minnesota</t>
  </si>
  <si>
    <t>Mille Lacs County</t>
  </si>
  <si>
    <t>Morrison County, Minnesota</t>
  </si>
  <si>
    <t>Morrison County</t>
  </si>
  <si>
    <t>Mower County, Minnesota</t>
  </si>
  <si>
    <t>Mower County</t>
  </si>
  <si>
    <t>Murray County, Minnesota</t>
  </si>
  <si>
    <t>Nicollet County, Minnesota</t>
  </si>
  <si>
    <t>Nicollet County</t>
  </si>
  <si>
    <t>Nobles County, Minnesota</t>
  </si>
  <si>
    <t>Nobles County</t>
  </si>
  <si>
    <t>Norman County, Minnesota</t>
  </si>
  <si>
    <t>Norman County</t>
  </si>
  <si>
    <t>Olmsted County, Minnesota</t>
  </si>
  <si>
    <t>Olmsted County</t>
  </si>
  <si>
    <t>Otter Tail County, Minnesota</t>
  </si>
  <si>
    <t>Otter Tail County</t>
  </si>
  <si>
    <t>Pennington County, Minnesota</t>
  </si>
  <si>
    <t>Pennington County</t>
  </si>
  <si>
    <t>Pine County, Minnesota</t>
  </si>
  <si>
    <t>Pine County</t>
  </si>
  <si>
    <t>Pipestone County, Minnesota</t>
  </si>
  <si>
    <t>Pipestone County</t>
  </si>
  <si>
    <t>Polk County, Minnesota</t>
  </si>
  <si>
    <t>Pope County, Minnesota</t>
  </si>
  <si>
    <t>Ramsey County, Minnesota</t>
  </si>
  <si>
    <t>Ramsey County</t>
  </si>
  <si>
    <t>Red Lake County, Minnesota</t>
  </si>
  <si>
    <t>Red Lake County</t>
  </si>
  <si>
    <t>Redwood County, Minnesota</t>
  </si>
  <si>
    <t>Redwood County</t>
  </si>
  <si>
    <t>Renville County, Minnesota</t>
  </si>
  <si>
    <t>Renville County</t>
  </si>
  <si>
    <t>Rice County, Minnesota</t>
  </si>
  <si>
    <t>Rock County, Minnesota</t>
  </si>
  <si>
    <t>Rock County</t>
  </si>
  <si>
    <t>Roseau County, Minnesota</t>
  </si>
  <si>
    <t>Roseau County</t>
  </si>
  <si>
    <t>St. Louis County, Minnesota</t>
  </si>
  <si>
    <t>St. Louis County</t>
  </si>
  <si>
    <t>Scott County, Minnesota</t>
  </si>
  <si>
    <t>Sherburne County, Minnesota</t>
  </si>
  <si>
    <t>Sherburne County</t>
  </si>
  <si>
    <t>Sibley County, Minnesota</t>
  </si>
  <si>
    <t>Sibley County</t>
  </si>
  <si>
    <t>Stearns County, Minnesota</t>
  </si>
  <si>
    <t>Stearns County</t>
  </si>
  <si>
    <t>Steele County, Minnesota</t>
  </si>
  <si>
    <t>Steele County</t>
  </si>
  <si>
    <t>Stevens County, Minnesota</t>
  </si>
  <si>
    <t>Swift County, Minnesota</t>
  </si>
  <si>
    <t>Swift County</t>
  </si>
  <si>
    <t>Todd County, Minnesota</t>
  </si>
  <si>
    <t>Traverse County, Minnesota</t>
  </si>
  <si>
    <t>Traverse County</t>
  </si>
  <si>
    <t>Wabasha County, Minnesota</t>
  </si>
  <si>
    <t>Wabasha County</t>
  </si>
  <si>
    <t>Wadena County, Minnesota</t>
  </si>
  <si>
    <t>Wadena County</t>
  </si>
  <si>
    <t>Waseca County, Minnesota</t>
  </si>
  <si>
    <t>Waseca County</t>
  </si>
  <si>
    <t>Washington County, Minnesota</t>
  </si>
  <si>
    <t>Watonwan County, Minnesota</t>
  </si>
  <si>
    <t>Watonwan County</t>
  </si>
  <si>
    <t>Wilkin County, Minnesota</t>
  </si>
  <si>
    <t>Wilkin County</t>
  </si>
  <si>
    <t>Winona County, Minnesota</t>
  </si>
  <si>
    <t>Winona County</t>
  </si>
  <si>
    <t>Wright County, Minnesota</t>
  </si>
  <si>
    <t>Yellow Medicine County, Minnesota</t>
  </si>
  <si>
    <t>Yellow Medicine County</t>
  </si>
  <si>
    <t>Adams County, Mississippi</t>
  </si>
  <si>
    <t>Alcorn County, Mississippi</t>
  </si>
  <si>
    <t>Alcorn County</t>
  </si>
  <si>
    <t>Amite County, Mississippi</t>
  </si>
  <si>
    <t>Amite County</t>
  </si>
  <si>
    <t>Attala County, Mississippi</t>
  </si>
  <si>
    <t>Attala County</t>
  </si>
  <si>
    <t>Benton County, Mississippi</t>
  </si>
  <si>
    <t>Bolivar County, Mississippi</t>
  </si>
  <si>
    <t>Bolivar County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</si>
  <si>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</si>
  <si>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</si>
  <si>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</si>
  <si>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</si>
  <si>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</si>
  <si>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Claiborne County</t>
  </si>
  <si>
    <t>Clarke County, Mississippi</t>
  </si>
  <si>
    <t>Clay County, Mississippi</t>
  </si>
  <si>
    <t>Coahoma County, Mississippi</t>
  </si>
  <si>
    <t>Coahoma County</t>
  </si>
  <si>
    <t>Copiah County, Mississippi</t>
  </si>
  <si>
    <t>Copiah County</t>
  </si>
  <si>
    <t>Covington County, Mississippi</t>
  </si>
  <si>
    <t>DeSoto County, Mississippi</t>
  </si>
  <si>
    <t>Forrest County, Mississippi</t>
  </si>
  <si>
    <t>Forrest County</t>
  </si>
  <si>
    <t>Franklin County, Mississippi</t>
  </si>
  <si>
    <t>George County, Mississippi</t>
  </si>
  <si>
    <t>George County</t>
  </si>
  <si>
    <t>Greene County, Mississippi</t>
  </si>
  <si>
    <t>Grenada County, Mississippi</t>
  </si>
  <si>
    <t>Grenada County</t>
  </si>
  <si>
    <t>Hancock County, Mississippi</t>
  </si>
  <si>
    <t>Harrison County, Mississippi</t>
  </si>
  <si>
    <t>Hinds County, Mississippi</t>
  </si>
  <si>
    <t>Hinds County</t>
  </si>
  <si>
    <t>Holmes County, Mississippi</t>
  </si>
  <si>
    <t>Humphreys County, Mississippi</t>
  </si>
  <si>
    <t>Humphreys County</t>
  </si>
  <si>
    <t>Issaquena County, Mississippi</t>
  </si>
  <si>
    <t>Issaquena County</t>
  </si>
  <si>
    <t>Itawamba County, Mississippi</t>
  </si>
  <si>
    <t>Itawamba County</t>
  </si>
  <si>
    <t>Jackson County, Mississippi</t>
  </si>
  <si>
    <t>Jasper County, Mississippi</t>
  </si>
  <si>
    <t>Jefferson County, Mississippi</t>
  </si>
  <si>
    <t>Jefferson Davis County, Mississippi</t>
  </si>
  <si>
    <t>Jefferson Davis County</t>
  </si>
  <si>
    <t>Jones County, Mississippi</t>
  </si>
  <si>
    <t>Kemper County, Mississippi</t>
  </si>
  <si>
    <t>Kemper County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</si>
  <si>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</si>
  <si>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</si>
  <si>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</si>
  <si>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</si>
  <si>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</si>
  <si>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Leake County</t>
  </si>
  <si>
    <t>Lee County, Mississippi</t>
  </si>
  <si>
    <t>Leflore County, Mississippi</t>
  </si>
  <si>
    <t>Leflore County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</si>
  <si>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</si>
  <si>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</si>
  <si>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</si>
  <si>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</si>
  <si>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</si>
  <si>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</si>
  <si>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</si>
  <si>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</si>
  <si>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Neshoba County</t>
  </si>
  <si>
    <t>Newton County, Mississippi</t>
  </si>
  <si>
    <t>Noxubee County, Mississippi</t>
  </si>
  <si>
    <t>Noxubee County</t>
  </si>
  <si>
    <t>Oktibbeha County, Mississippi</t>
  </si>
  <si>
    <t>Oktibbeha County</t>
  </si>
  <si>
    <t>Panola County, Mississippi</t>
  </si>
  <si>
    <t>Panola County</t>
  </si>
  <si>
    <t>Pearl River County, Mississippi</t>
  </si>
  <si>
    <t>Pearl River County</t>
  </si>
  <si>
    <t>Perry County, Mississippi</t>
  </si>
  <si>
    <t>Pike County, Mississippi</t>
  </si>
  <si>
    <t>Pontotoc County, Mississippi</t>
  </si>
  <si>
    <t>Pontotoc County</t>
  </si>
  <si>
    <t>Prentiss County, Mississippi</t>
  </si>
  <si>
    <t>Prentiss County</t>
  </si>
  <si>
    <t>Quitman County, Mississippi</t>
  </si>
  <si>
    <t>Rankin County, Mississippi</t>
  </si>
  <si>
    <t>Rankin County</t>
  </si>
  <si>
    <t>Scott County, Mississippi</t>
  </si>
  <si>
    <t>Sharkey County, Mississippi</t>
  </si>
  <si>
    <t>Sharkey County</t>
  </si>
  <si>
    <t>Simpson County, Mississippi</t>
  </si>
  <si>
    <t>Smith County, Mississippi</t>
  </si>
  <si>
    <t>Stone County, Mississippi</t>
  </si>
  <si>
    <t>Sunflower County, Mississippi</t>
  </si>
  <si>
    <t>Sunflower County</t>
  </si>
  <si>
    <t>Tallahatchie County, Mississippi</t>
  </si>
  <si>
    <t>Tallahatchie County</t>
  </si>
  <si>
    <t>Tate County, Mississippi</t>
  </si>
  <si>
    <t>Tate County</t>
  </si>
  <si>
    <t>Tippah County, Mississippi</t>
  </si>
  <si>
    <t>Tippah County</t>
  </si>
  <si>
    <t>Tishomingo County, Mississippi</t>
  </si>
  <si>
    <t>Tishomingo County</t>
  </si>
  <si>
    <t>Tunica County, Mississippi</t>
  </si>
  <si>
    <t>Tunica County</t>
  </si>
  <si>
    <t>Union County, Mississippi</t>
  </si>
  <si>
    <t>Walthall County, Mississippi</t>
  </si>
  <si>
    <t>Walthall County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</si>
  <si>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</si>
  <si>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</si>
  <si>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</si>
  <si>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</si>
  <si>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</si>
  <si>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</si>
  <si>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</si>
  <si>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Yalobusha County</t>
  </si>
  <si>
    <t>Yazoo County, Mississippi</t>
  </si>
  <si>
    <t>Yazoo County</t>
  </si>
  <si>
    <t>Adair County, Missouri</t>
  </si>
  <si>
    <t>Andrew County, Missouri</t>
  </si>
  <si>
    <t>Andrew County</t>
  </si>
  <si>
    <t>Atchison County, Missouri</t>
  </si>
  <si>
    <t>Audrain County, Missouri</t>
  </si>
  <si>
    <t>Audrain County</t>
  </si>
  <si>
    <t>Barry County, Missouri</t>
  </si>
  <si>
    <t>Barton County, Missouri</t>
  </si>
  <si>
    <t>Bates County, Missouri</t>
  </si>
  <si>
    <t>Bates County</t>
  </si>
  <si>
    <t>Benton County, Missouri</t>
  </si>
  <si>
    <t>Bollinger County, Missouri</t>
  </si>
  <si>
    <t>Bollinger County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</si>
  <si>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</si>
  <si>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</si>
  <si>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</si>
  <si>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</si>
  <si>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</si>
  <si>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Callaway County</t>
  </si>
  <si>
    <t>Camden County, Missouri</t>
  </si>
  <si>
    <t>Cape Girardeau County, Missouri</t>
  </si>
  <si>
    <t>Cape Girardeau County</t>
  </si>
  <si>
    <t>Carroll County, Missouri</t>
  </si>
  <si>
    <t>Carter County, Missouri</t>
  </si>
  <si>
    <t>Cass County, Missouri</t>
  </si>
  <si>
    <t>Cedar County, Missouri</t>
  </si>
  <si>
    <t>Chariton County, Missouri</t>
  </si>
  <si>
    <t>Chariton County</t>
  </si>
  <si>
    <t>Christian County, Missouri</t>
  </si>
  <si>
    <t>Clark County, Missouri</t>
  </si>
  <si>
    <t>Clay County, Missouri</t>
  </si>
  <si>
    <t>Clinton County, Missouri</t>
  </si>
  <si>
    <t>Cole County, Missouri</t>
  </si>
  <si>
    <t>Cole County</t>
  </si>
  <si>
    <t>Cooper County, Missouri</t>
  </si>
  <si>
    <t>Cooper County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</si>
  <si>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</si>
  <si>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</si>
  <si>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</si>
  <si>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</si>
  <si>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</si>
  <si>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</si>
  <si>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Dent County</t>
  </si>
  <si>
    <t>Douglas County, Missouri</t>
  </si>
  <si>
    <t>Dunklin County, Missouri</t>
  </si>
  <si>
    <t>Dunklin County</t>
  </si>
  <si>
    <t>Franklin County, Missouri</t>
  </si>
  <si>
    <t>Gasconade County, Missouri</t>
  </si>
  <si>
    <t>Gasconade County</t>
  </si>
  <si>
    <t>Gentry County, Missouri</t>
  </si>
  <si>
    <t>Gentry County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</si>
  <si>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</si>
  <si>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</si>
  <si>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</si>
  <si>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</si>
  <si>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</si>
  <si>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Hickory County</t>
  </si>
  <si>
    <t>Holt County, Missouri</t>
  </si>
  <si>
    <t>Holt County</t>
  </si>
  <si>
    <t>Howard County, Missouri</t>
  </si>
  <si>
    <t>Howell County, Missouri</t>
  </si>
  <si>
    <t>Howell County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</si>
  <si>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</si>
  <si>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</si>
  <si>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</si>
  <si>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</si>
  <si>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</si>
  <si>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</si>
  <si>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</si>
  <si>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Laclede County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</si>
  <si>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</si>
  <si>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</si>
  <si>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</si>
  <si>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</si>
  <si>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</si>
  <si>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</si>
  <si>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</si>
  <si>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McDonald County</t>
  </si>
  <si>
    <t>Macon County, Missouri</t>
  </si>
  <si>
    <t>Madison County, Missouri</t>
  </si>
  <si>
    <t>Maries County, Missouri</t>
  </si>
  <si>
    <t>Maries County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</si>
  <si>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</si>
  <si>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</si>
  <si>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</si>
  <si>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</si>
  <si>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</si>
  <si>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Moniteau County</t>
  </si>
  <si>
    <t>Monroe County, Missouri</t>
  </si>
  <si>
    <t>Montgomery County, Missouri</t>
  </si>
  <si>
    <t>Morgan County, Missouri</t>
  </si>
  <si>
    <t>New Madrid County, Missouri</t>
  </si>
  <si>
    <t>New Madrid County</t>
  </si>
  <si>
    <t>Newton County, Missouri</t>
  </si>
  <si>
    <t>Nodaway County, Missouri</t>
  </si>
  <si>
    <t>Nodaway County</t>
  </si>
  <si>
    <t>Oregon County, Missouri</t>
  </si>
  <si>
    <t>Oregon County</t>
  </si>
  <si>
    <t>Osage County, Missouri</t>
  </si>
  <si>
    <t>Ozark County, Missouri</t>
  </si>
  <si>
    <t>Ozark County</t>
  </si>
  <si>
    <t>Pemiscot County, Missouri</t>
  </si>
  <si>
    <t>Pemiscot County</t>
  </si>
  <si>
    <t>Perry County, Missouri</t>
  </si>
  <si>
    <t>Pettis County, Missouri</t>
  </si>
  <si>
    <t>Pettis County</t>
  </si>
  <si>
    <t>Phelps County, Missouri</t>
  </si>
  <si>
    <t>Phelps County</t>
  </si>
  <si>
    <t>Pike County, Missouri</t>
  </si>
  <si>
    <t>Platte County, Missouri</t>
  </si>
  <si>
    <t>Platte County</t>
  </si>
  <si>
    <t>Polk County, Missouri</t>
  </si>
  <si>
    <t>Pulaski County, Missouri</t>
  </si>
  <si>
    <t>Putnam County, Missouri</t>
  </si>
  <si>
    <t>Ralls County, Missouri</t>
  </si>
  <si>
    <t>Ralls County</t>
  </si>
  <si>
    <t>Randolph County, Missouri</t>
  </si>
  <si>
    <t>Ray County, Missouri</t>
  </si>
  <si>
    <t>Ray County</t>
  </si>
  <si>
    <t>Reynolds County, Missouri</t>
  </si>
  <si>
    <t>Reynolds County</t>
  </si>
  <si>
    <t>Ripley County, Missouri</t>
  </si>
  <si>
    <t>St. Charles County, Missouri</t>
  </si>
  <si>
    <t>St. Charles County</t>
  </si>
  <si>
    <t>St. Clair County, Missouri</t>
  </si>
  <si>
    <t>Ste. Genevieve County, Missouri</t>
  </si>
  <si>
    <t>Ste. Genevieve County</t>
  </si>
  <si>
    <t>St. Francois County, Missouri</t>
  </si>
  <si>
    <t>St. Francois County</t>
  </si>
  <si>
    <t>St. Louis County, Missouri</t>
  </si>
  <si>
    <t>Saline County, Missouri</t>
  </si>
  <si>
    <t>Schuyler County, Missouri</t>
  </si>
  <si>
    <t>Scotland County, Missouri</t>
  </si>
  <si>
    <t>Scotland County</t>
  </si>
  <si>
    <t>Scott County, Missouri</t>
  </si>
  <si>
    <t>Shannon County, Missouri</t>
  </si>
  <si>
    <t>Shannon County</t>
  </si>
  <si>
    <t>Shelby County, Missouri</t>
  </si>
  <si>
    <t>Stoddard County, Missouri</t>
  </si>
  <si>
    <t>Stoddard County</t>
  </si>
  <si>
    <t>Stone County, Missouri</t>
  </si>
  <si>
    <t>Sullivan County, Missouri</t>
  </si>
  <si>
    <t>Taney County, Missouri</t>
  </si>
  <si>
    <t>Taney County</t>
  </si>
  <si>
    <t>Texas County, Missouri</t>
  </si>
  <si>
    <t>Texas County</t>
  </si>
  <si>
    <t>Vernon County, Missouri</t>
  </si>
  <si>
    <t>Vernon County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</si>
  <si>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</si>
  <si>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</si>
  <si>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</si>
  <si>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</si>
  <si>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</si>
  <si>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</si>
  <si>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</si>
  <si>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St. Louis city</t>
  </si>
  <si>
    <t>Beaverhead County, Montana</t>
  </si>
  <si>
    <t>Beaverhead County</t>
  </si>
  <si>
    <t>Big Horn County, Montana</t>
  </si>
  <si>
    <t>Big Horn County</t>
  </si>
  <si>
    <t>Blaine County, Montana</t>
  </si>
  <si>
    <t>Broadwater County, Montana</t>
  </si>
  <si>
    <t>Broadwater County</t>
  </si>
  <si>
    <t>Carbon County, Montana</t>
  </si>
  <si>
    <t>Carbon County</t>
  </si>
  <si>
    <t>Carter County, Montana</t>
  </si>
  <si>
    <t>Cascade County, Montana</t>
  </si>
  <si>
    <t>Cascade County</t>
  </si>
  <si>
    <t>Chouteau County, Montana</t>
  </si>
  <si>
    <t>Chouteau County</t>
  </si>
  <si>
    <t>Custer County, Montana</t>
  </si>
  <si>
    <t>Daniels County, Montana</t>
  </si>
  <si>
    <t>Daniels County</t>
  </si>
  <si>
    <t>Dawson County, Montana</t>
  </si>
  <si>
    <t>Deer Lodge County, Montana</t>
  </si>
  <si>
    <t>Deer Lodge County</t>
  </si>
  <si>
    <t>Fallon County, Montana</t>
  </si>
  <si>
    <t>Fallon County</t>
  </si>
  <si>
    <t>Fergus County, Montana</t>
  </si>
  <si>
    <t>Fergus County</t>
  </si>
  <si>
    <t>Flathead County, Montana</t>
  </si>
  <si>
    <t>Flathead County</t>
  </si>
  <si>
    <t>Gallatin County, Montana</t>
  </si>
  <si>
    <t>Garfield County, Montana</t>
  </si>
  <si>
    <t>Glacier County, Montana</t>
  </si>
  <si>
    <t>Glacier County</t>
  </si>
  <si>
    <t>Golden Valley County, Montana</t>
  </si>
  <si>
    <t>Golden Valley County</t>
  </si>
  <si>
    <t>Granite County, Montana</t>
  </si>
  <si>
    <t>Granite County</t>
  </si>
  <si>
    <t>Hill County, Montana</t>
  </si>
  <si>
    <t>Hill County</t>
  </si>
  <si>
    <t>Jefferson County, Montana</t>
  </si>
  <si>
    <t>Judith Basin County, Montana</t>
  </si>
  <si>
    <t>Judith Basin County</t>
  </si>
  <si>
    <t>Lake County, Montana</t>
  </si>
  <si>
    <t>Lewis and Clark County, Montana</t>
  </si>
  <si>
    <t>Lewis and Clark County</t>
  </si>
  <si>
    <t>Liberty County, Montana</t>
  </si>
  <si>
    <t>Lincoln County, Montana</t>
  </si>
  <si>
    <t>McCone County, Montana</t>
  </si>
  <si>
    <t>McCone County</t>
  </si>
  <si>
    <t>Madison County, Montana</t>
  </si>
  <si>
    <t>Meagher County, Montana</t>
  </si>
  <si>
    <t>Meagher County</t>
  </si>
  <si>
    <t>Mineral County, Montana</t>
  </si>
  <si>
    <t>Missoula County, Montana</t>
  </si>
  <si>
    <t>Missoula County</t>
  </si>
  <si>
    <t>Musselshell County, Montana</t>
  </si>
  <si>
    <t>Musselshell County</t>
  </si>
  <si>
    <t>Park County, Montana</t>
  </si>
  <si>
    <t>Petroleum County, Montana</t>
  </si>
  <si>
    <t>Petroleum County</t>
  </si>
  <si>
    <t>Phillips County, Montana</t>
  </si>
  <si>
    <t>Pondera County, Montana</t>
  </si>
  <si>
    <t>Pondera County</t>
  </si>
  <si>
    <t>Powder River County, Montana</t>
  </si>
  <si>
    <t>Powder River County</t>
  </si>
  <si>
    <t>Powell County, Montana</t>
  </si>
  <si>
    <t>Prairie County, Montana</t>
  </si>
  <si>
    <t>Ravalli County, Montana</t>
  </si>
  <si>
    <t>Ravalli County</t>
  </si>
  <si>
    <t>Richland County, Montana</t>
  </si>
  <si>
    <t>Roosevelt County, Montana</t>
  </si>
  <si>
    <t>Roosevelt County</t>
  </si>
  <si>
    <t>Rosebud County, Montana</t>
  </si>
  <si>
    <t>Rosebud County</t>
  </si>
  <si>
    <t>Sanders County, Montana</t>
  </si>
  <si>
    <t>Sanders County</t>
  </si>
  <si>
    <t>Sheridan County, Montana</t>
  </si>
  <si>
    <t>Silver Bow County, Montana</t>
  </si>
  <si>
    <t>Silver Bow County</t>
  </si>
  <si>
    <t>Stillwater County, Montana</t>
  </si>
  <si>
    <t>Stillwater County</t>
  </si>
  <si>
    <t>Sweet Grass County, Montana</t>
  </si>
  <si>
    <t>Sweet Grass County</t>
  </si>
  <si>
    <t>Teton County, Montana</t>
  </si>
  <si>
    <t>Toole County, Montana</t>
  </si>
  <si>
    <t>Toole County</t>
  </si>
  <si>
    <t>Treasure County, Montana</t>
  </si>
  <si>
    <t>Treasure County</t>
  </si>
  <si>
    <t>Valley County, Montana</t>
  </si>
  <si>
    <t>Wheatland County, Montana</t>
  </si>
  <si>
    <t>Wheatland County</t>
  </si>
  <si>
    <t>Wibaux County, Montana</t>
  </si>
  <si>
    <t>Wibaux County</t>
  </si>
  <si>
    <t>Yellowstone County, Montana</t>
  </si>
  <si>
    <t>Yellowstone County</t>
  </si>
  <si>
    <t>Adams County, Nebraska</t>
  </si>
  <si>
    <t>Antelope County, Nebraska</t>
  </si>
  <si>
    <t>Antelope County</t>
  </si>
  <si>
    <t>Arthur County, Nebraska</t>
  </si>
  <si>
    <t>Arthur County</t>
  </si>
  <si>
    <t>Banner County, Nebraska</t>
  </si>
  <si>
    <t>Banner County</t>
  </si>
  <si>
    <t>Blaine County, Nebraska</t>
  </si>
  <si>
    <t>Boone County, Nebraska</t>
  </si>
  <si>
    <t>Box Butte County, Nebraska</t>
  </si>
  <si>
    <t>Box Butte County</t>
  </si>
  <si>
    <t>Boyd County, Nebraska</t>
  </si>
  <si>
    <t>Brown County, Nebraska</t>
  </si>
  <si>
    <t>Buffalo County, Nebraska</t>
  </si>
  <si>
    <t>Buffalo County</t>
  </si>
  <si>
    <t>Burt County, Nebraska</t>
  </si>
  <si>
    <t>Burt County</t>
  </si>
  <si>
    <t>Butler County, Nebraska</t>
  </si>
  <si>
    <t>Cass County, Nebraska</t>
  </si>
  <si>
    <t>Cedar County, Nebraska</t>
  </si>
  <si>
    <t>Chase County, Nebraska</t>
  </si>
  <si>
    <t>Cherry County, Nebraska</t>
  </si>
  <si>
    <t>Cherry County</t>
  </si>
  <si>
    <t>Cheyenne County, Nebraska</t>
  </si>
  <si>
    <t>Clay County, Nebraska</t>
  </si>
  <si>
    <t>Colfax County, Nebraska</t>
  </si>
  <si>
    <t>Colfax County</t>
  </si>
  <si>
    <t>Cuming County, Nebraska</t>
  </si>
  <si>
    <t>Cuming County</t>
  </si>
  <si>
    <t>Custer County, Nebraska</t>
  </si>
  <si>
    <t>Dakota County, Nebraska</t>
  </si>
  <si>
    <t>Dawes County, Nebraska</t>
  </si>
  <si>
    <t>Dawes County</t>
  </si>
  <si>
    <t>Dawson County, Nebraska</t>
  </si>
  <si>
    <t>Deuel County, Nebraska</t>
  </si>
  <si>
    <t>Deuel County</t>
  </si>
  <si>
    <t>Dixon County, Nebraska</t>
  </si>
  <si>
    <t>Dixon County</t>
  </si>
  <si>
    <t>Dodge County, Nebraska</t>
  </si>
  <si>
    <t>Douglas County, Nebraska</t>
  </si>
  <si>
    <t>Dundy County, Nebraska</t>
  </si>
  <si>
    <t>Dundy County</t>
  </si>
  <si>
    <t>Fillmore County, Nebraska</t>
  </si>
  <si>
    <t>Franklin County, Nebraska</t>
  </si>
  <si>
    <t>Frontier County, Nebraska</t>
  </si>
  <si>
    <t>Frontier County</t>
  </si>
  <si>
    <t>Furnas County, Nebraska</t>
  </si>
  <si>
    <t>Furnas County</t>
  </si>
  <si>
    <t>Gage County, Nebraska</t>
  </si>
  <si>
    <t>Gage County</t>
  </si>
  <si>
    <t>Garden County, Nebraska</t>
  </si>
  <si>
    <t>Garden County</t>
  </si>
  <si>
    <t>Garfield County, Nebraska</t>
  </si>
  <si>
    <t>Gosper County, Nebraska</t>
  </si>
  <si>
    <t>Gosper County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</si>
  <si>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</si>
  <si>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</si>
  <si>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</si>
  <si>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</si>
  <si>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</si>
  <si>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</si>
  <si>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Hayes County</t>
  </si>
  <si>
    <t>Hitchcock County, Nebraska</t>
  </si>
  <si>
    <t>Hitchcock County</t>
  </si>
  <si>
    <t>Holt County, Nebraska</t>
  </si>
  <si>
    <t>Hooker County, Nebraska</t>
  </si>
  <si>
    <t>Hooker County</t>
  </si>
  <si>
    <t>Howard County, Nebraska</t>
  </si>
  <si>
    <t>Jefferson County, Nebraska</t>
  </si>
  <si>
    <t>Johnson County, Nebraska</t>
  </si>
  <si>
    <t>Kearney County, Nebraska</t>
  </si>
  <si>
    <t>Kearney County</t>
  </si>
  <si>
    <t>Keith County, Nebraska</t>
  </si>
  <si>
    <t>Keith County</t>
  </si>
  <si>
    <t>Keya Paha County, Nebraska</t>
  </si>
  <si>
    <t>Keya Paha County</t>
  </si>
  <si>
    <t>Kimball County, Nebraska</t>
  </si>
  <si>
    <t>Kimball County</t>
  </si>
  <si>
    <t>Knox County, Nebraska</t>
  </si>
  <si>
    <t>Lancaster County, Nebraska</t>
  </si>
  <si>
    <t>Lancaster County</t>
  </si>
  <si>
    <t>Lincoln County, Nebraska</t>
  </si>
  <si>
    <t>Logan County, Nebraska</t>
  </si>
  <si>
    <t>Loup County, Nebraska</t>
  </si>
  <si>
    <t>Loup County</t>
  </si>
  <si>
    <t>McPherson County, Nebraska</t>
  </si>
  <si>
    <t>Madison County, Nebraska</t>
  </si>
  <si>
    <t>Merrick County, Nebraska</t>
  </si>
  <si>
    <t>Merrick County</t>
  </si>
  <si>
    <t>Morrill County, Nebraska</t>
  </si>
  <si>
    <t>Morrill County</t>
  </si>
  <si>
    <t>Nance County, Nebraska</t>
  </si>
  <si>
    <t>Nance County</t>
  </si>
  <si>
    <t>Nemaha County, Nebraska</t>
  </si>
  <si>
    <t>Nuckolls County, Nebraska</t>
  </si>
  <si>
    <t>Nuckolls County</t>
  </si>
  <si>
    <t>Otoe County, Nebraska</t>
  </si>
  <si>
    <t>Otoe County</t>
  </si>
  <si>
    <t>Pawnee County, Nebraska</t>
  </si>
  <si>
    <t>Perkins County, Nebraska</t>
  </si>
  <si>
    <t>Perkins County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</si>
  <si>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</si>
  <si>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</si>
  <si>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</si>
  <si>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</si>
  <si>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</si>
  <si>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Red Willow County</t>
  </si>
  <si>
    <t>Richardson County, Nebraska</t>
  </si>
  <si>
    <t>Richardson County</t>
  </si>
  <si>
    <t>Rock County, Nebraska</t>
  </si>
  <si>
    <t>Saline County, Nebraska</t>
  </si>
  <si>
    <t>Sarpy County, Nebraska</t>
  </si>
  <si>
    <t>Sarpy County</t>
  </si>
  <si>
    <t>Saunders County, Nebraska</t>
  </si>
  <si>
    <t>Saunders County</t>
  </si>
  <si>
    <t>Scotts Bluff County, Nebraska</t>
  </si>
  <si>
    <t>Scotts Bluff County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</si>
  <si>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</si>
  <si>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</si>
  <si>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</si>
  <si>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</si>
  <si>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</si>
  <si>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</si>
  <si>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Thayer County</t>
  </si>
  <si>
    <t>Thomas County, Nebraska</t>
  </si>
  <si>
    <t>Thurston County, Nebraska</t>
  </si>
  <si>
    <t>Thurston County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</si>
  <si>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</si>
  <si>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</si>
  <si>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</si>
  <si>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</si>
  <si>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</si>
  <si>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</si>
  <si>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</si>
  <si>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Churchill County</t>
  </si>
  <si>
    <t>Clark County, Nevada</t>
  </si>
  <si>
    <t>Douglas County, Nevada</t>
  </si>
  <si>
    <t>Elko County, Nevada</t>
  </si>
  <si>
    <t>Elko County</t>
  </si>
  <si>
    <t>Esmeralda County, Nevada</t>
  </si>
  <si>
    <t>Esmeralda County</t>
  </si>
  <si>
    <t>Eureka County, Nevada</t>
  </si>
  <si>
    <t>Eureka County</t>
  </si>
  <si>
    <t>Humboldt County, Nevada</t>
  </si>
  <si>
    <t>Lander County, Nevada</t>
  </si>
  <si>
    <t>Lander County</t>
  </si>
  <si>
    <t>Lincoln County, Nevada</t>
  </si>
  <si>
    <t>Lyon County, Nevada</t>
  </si>
  <si>
    <t>Mineral County, Nevada</t>
  </si>
  <si>
    <t>Nye County, Nevada</t>
  </si>
  <si>
    <t>Nye County</t>
  </si>
  <si>
    <t>Pershing County, Nevada</t>
  </si>
  <si>
    <t>Pershing County</t>
  </si>
  <si>
    <t>Storey County, Nevada</t>
  </si>
  <si>
    <t>Storey County</t>
  </si>
  <si>
    <t>Washoe County, Nevada</t>
  </si>
  <si>
    <t>Washoe County</t>
  </si>
  <si>
    <t>White Pine County, Nevada</t>
  </si>
  <si>
    <t>White Pine County</t>
  </si>
  <si>
    <t>Carson City, Nevada</t>
  </si>
  <si>
    <t>Carson City</t>
  </si>
  <si>
    <t>Belknap County, New Hampshire</t>
  </si>
  <si>
    <t>Belknap County</t>
  </si>
  <si>
    <t>Carroll County, New Hampshire</t>
  </si>
  <si>
    <t>Cheshire County, New Hampshire</t>
  </si>
  <si>
    <t>Cheshire County</t>
  </si>
  <si>
    <t>Coos County, New Hampshire</t>
  </si>
  <si>
    <t>Coos County</t>
  </si>
  <si>
    <t>Grafton County, New Hampshire</t>
  </si>
  <si>
    <t>Grafton County</t>
  </si>
  <si>
    <t>Hillsborough County, New Hampshire</t>
  </si>
  <si>
    <t>Merrimack County, New Hampshire</t>
  </si>
  <si>
    <t>Merrimack County</t>
  </si>
  <si>
    <t>Rockingham County, New Hampshire</t>
  </si>
  <si>
    <t>Rockingham County</t>
  </si>
  <si>
    <t>Strafford County, New Hampshire</t>
  </si>
  <si>
    <t>Strafford County</t>
  </si>
  <si>
    <t>Sullivan County, New Hampshire</t>
  </si>
  <si>
    <t>Atlantic County, New Jersey</t>
  </si>
  <si>
    <t>Atlantic County</t>
  </si>
  <si>
    <t>Bergen County, New Jersey</t>
  </si>
  <si>
    <t>Bergen County</t>
  </si>
  <si>
    <t>Burlington County, New Jersey</t>
  </si>
  <si>
    <t>Burlington County</t>
  </si>
  <si>
    <t>Camden County, New Jersey</t>
  </si>
  <si>
    <t>Cape May County, New Jersey</t>
  </si>
  <si>
    <t>Cape May County</t>
  </si>
  <si>
    <t>Cumberland County, New Jersey</t>
  </si>
  <si>
    <t>Essex County, New Jersey</t>
  </si>
  <si>
    <t>Gloucester County, New Jersey</t>
  </si>
  <si>
    <t>Gloucester County</t>
  </si>
  <si>
    <t>Hudson County, New Jersey</t>
  </si>
  <si>
    <t>Hudson County</t>
  </si>
  <si>
    <t>Hunterdon County, New Jersey</t>
  </si>
  <si>
    <t>Hunterdon County</t>
  </si>
  <si>
    <t>Mercer County, New Jersey</t>
  </si>
  <si>
    <t>Middlesex County, New Jersey</t>
  </si>
  <si>
    <t>Monmouth County, New Jersey</t>
  </si>
  <si>
    <t>Monmouth County</t>
  </si>
  <si>
    <t>Morris County, New Jersey</t>
  </si>
  <si>
    <t>Ocean County, New Jersey</t>
  </si>
  <si>
    <t>Ocean County</t>
  </si>
  <si>
    <t>Passaic County, New Jersey</t>
  </si>
  <si>
    <t>Passaic County</t>
  </si>
  <si>
    <t>Salem County, New Jersey</t>
  </si>
  <si>
    <t>Salem County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</si>
  <si>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</si>
  <si>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</si>
  <si>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</si>
  <si>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</si>
  <si>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</si>
  <si>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Bernalillo County</t>
  </si>
  <si>
    <t>Catron County, New Mexico</t>
  </si>
  <si>
    <t>Catron County</t>
  </si>
  <si>
    <t>Chaves County, New Mexico</t>
  </si>
  <si>
    <t>Chaves County</t>
  </si>
  <si>
    <t>Cibola County, New Mexico</t>
  </si>
  <si>
    <t>Cibola County</t>
  </si>
  <si>
    <t>Colfax County, New Mexico</t>
  </si>
  <si>
    <t>Curry County, New Mexico</t>
  </si>
  <si>
    <t>Curry County</t>
  </si>
  <si>
    <t>De Baca County, New Mexico</t>
  </si>
  <si>
    <t>De Baca County</t>
  </si>
  <si>
    <t>Do√±a Ana County, New Mexico</t>
  </si>
  <si>
    <t>Do√±a Ana County</t>
  </si>
  <si>
    <t>Eddy County, New Mexico</t>
  </si>
  <si>
    <t>Eddy County</t>
  </si>
  <si>
    <t>Grant County, New Mexico</t>
  </si>
  <si>
    <t>Guadalupe County, New Mexico</t>
  </si>
  <si>
    <t>Guadalupe County</t>
  </si>
  <si>
    <t>Harding County, New Mexico</t>
  </si>
  <si>
    <t>Harding County</t>
  </si>
  <si>
    <t>Hidalgo County, New Mexico</t>
  </si>
  <si>
    <t>Hidalgo County</t>
  </si>
  <si>
    <t>Lea County, New Mexico</t>
  </si>
  <si>
    <t>Lea County</t>
  </si>
  <si>
    <t>Lincoln County, New Mexico</t>
  </si>
  <si>
    <t>Los Alamos County, New Mexico</t>
  </si>
  <si>
    <t>Los Alamos County</t>
  </si>
  <si>
    <t>Luna County, New Mexico</t>
  </si>
  <si>
    <t>Luna County</t>
  </si>
  <si>
    <t>McKinley County, New Mexico</t>
  </si>
  <si>
    <t>McKinley County</t>
  </si>
  <si>
    <t>Mora County, New Mexico</t>
  </si>
  <si>
    <t>Mora County</t>
  </si>
  <si>
    <t>Otero County, New Mexico</t>
  </si>
  <si>
    <t>Quay County, New Mexico</t>
  </si>
  <si>
    <t>Quay County</t>
  </si>
  <si>
    <t>Rio Arriba County, New Mexico</t>
  </si>
  <si>
    <t>Rio Arriba County</t>
  </si>
  <si>
    <t>Roosevelt County, New Mexico</t>
  </si>
  <si>
    <t>Sandoval County, New Mexico</t>
  </si>
  <si>
    <t>Sandoval County</t>
  </si>
  <si>
    <t>San Juan County, New Mexico</t>
  </si>
  <si>
    <t>San Miguel County, New Mexico</t>
  </si>
  <si>
    <t>Santa Fe County, New Mexico</t>
  </si>
  <si>
    <t>Santa Fe County</t>
  </si>
  <si>
    <t>Sierra County, New Mexico</t>
  </si>
  <si>
    <t>Socorro County, New Mexico</t>
  </si>
  <si>
    <t>Socorro County</t>
  </si>
  <si>
    <t>Taos County, New Mexico</t>
  </si>
  <si>
    <t>Taos County</t>
  </si>
  <si>
    <t>Torrance County, New Mexico</t>
  </si>
  <si>
    <t>Torrance County</t>
  </si>
  <si>
    <t>Union County, New Mexico</t>
  </si>
  <si>
    <t>Valencia County, New Mexico</t>
  </si>
  <si>
    <t>Valencia County</t>
  </si>
  <si>
    <t>Albany County, New York</t>
  </si>
  <si>
    <t>Albany County</t>
  </si>
  <si>
    <t>Allegany County, New York</t>
  </si>
  <si>
    <t>Bronx County, New York</t>
  </si>
  <si>
    <t>Bronx County</t>
  </si>
  <si>
    <t>Broome County, New York</t>
  </si>
  <si>
    <t>Broome County</t>
  </si>
  <si>
    <t>Cattaraugus County, New York</t>
  </si>
  <si>
    <t>Cattaraugus County</t>
  </si>
  <si>
    <t>Cayuga County, New York</t>
  </si>
  <si>
    <t>Cayuga County</t>
  </si>
  <si>
    <t>Chautauqua County, New York</t>
  </si>
  <si>
    <t>Chemung County, New York</t>
  </si>
  <si>
    <t>Chemung County</t>
  </si>
  <si>
    <t>Chenango County, New York</t>
  </si>
  <si>
    <t>Chenango County</t>
  </si>
  <si>
    <t>Clinton County, New York</t>
  </si>
  <si>
    <t>Columbia County, New York</t>
  </si>
  <si>
    <t>Cortland County, New York</t>
  </si>
  <si>
    <t>Cortland County</t>
  </si>
  <si>
    <t>Delaware County, New York</t>
  </si>
  <si>
    <t>Dutchess County, New York</t>
  </si>
  <si>
    <t>Dutchess County</t>
  </si>
  <si>
    <t>Erie County, New York</t>
  </si>
  <si>
    <t>Erie County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</si>
  <si>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</si>
  <si>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</si>
  <si>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</si>
  <si>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</si>
  <si>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</si>
  <si>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</si>
  <si>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</si>
  <si>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Herkimer County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</si>
  <si>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</si>
  <si>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</si>
  <si>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</si>
  <si>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</si>
  <si>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</si>
  <si>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</si>
  <si>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</si>
  <si>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</si>
  <si>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</si>
  <si>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New York County</t>
  </si>
  <si>
    <t>Niagara County, New York</t>
  </si>
  <si>
    <t>Niagara County</t>
  </si>
  <si>
    <t>Oneida County, New York</t>
  </si>
  <si>
    <t>Onondaga County, New York</t>
  </si>
  <si>
    <t>Onondaga County</t>
  </si>
  <si>
    <t>Ontario County, New York</t>
  </si>
  <si>
    <t>Ontario County</t>
  </si>
  <si>
    <t>Orange County, New York</t>
  </si>
  <si>
    <t>Orleans County, New York</t>
  </si>
  <si>
    <t>Orleans County</t>
  </si>
  <si>
    <t>Oswego County, New York</t>
  </si>
  <si>
    <t>Oswego County</t>
  </si>
  <si>
    <t>Otsego County, New York</t>
  </si>
  <si>
    <t>Putnam County, New York</t>
  </si>
  <si>
    <t>Queens County, New York</t>
  </si>
  <si>
    <t>Queens County</t>
  </si>
  <si>
    <t>Rensselaer County, New York</t>
  </si>
  <si>
    <t>Rensselaer County</t>
  </si>
  <si>
    <t>Richmond County, New York</t>
  </si>
  <si>
    <t>Rockland County, New York</t>
  </si>
  <si>
    <t>Rockland County</t>
  </si>
  <si>
    <t>St. Lawrence County, New York</t>
  </si>
  <si>
    <t>St. Lawrence County</t>
  </si>
  <si>
    <t>Saratoga County, New York</t>
  </si>
  <si>
    <t>Saratoga County</t>
  </si>
  <si>
    <t>Schenectady County, New York</t>
  </si>
  <si>
    <t>Schenectady County</t>
  </si>
  <si>
    <t>Schoharie County, New York</t>
  </si>
  <si>
    <t>Schoharie County</t>
  </si>
  <si>
    <t>Schuyler County, New York</t>
  </si>
  <si>
    <t>Seneca County, New York</t>
  </si>
  <si>
    <t>Seneca County</t>
  </si>
  <si>
    <t>Steuben County, New York</t>
  </si>
  <si>
    <t>Suffolk County, New York</t>
  </si>
  <si>
    <t>Sullivan County, New York</t>
  </si>
  <si>
    <t>Tioga County, New York</t>
  </si>
  <si>
    <t>Tioga County</t>
  </si>
  <si>
    <t>Tompkins County, New York</t>
  </si>
  <si>
    <t>Tompkins County</t>
  </si>
  <si>
    <t>Ulster County, New York</t>
  </si>
  <si>
    <t>Ulster County</t>
  </si>
  <si>
    <t>Warren County, New York</t>
  </si>
  <si>
    <t>Washington County, New York</t>
  </si>
  <si>
    <t>Wayne County, New York</t>
  </si>
  <si>
    <t>Westchester County, New York</t>
  </si>
  <si>
    <t>Westchester County</t>
  </si>
  <si>
    <t>Wyoming County, New York</t>
  </si>
  <si>
    <t>Wyoming County</t>
  </si>
  <si>
    <t>Yates County, New York</t>
  </si>
  <si>
    <t>Yates County</t>
  </si>
  <si>
    <t>Alamance County, North Carolina</t>
  </si>
  <si>
    <t>Alamance County</t>
  </si>
  <si>
    <t>Alexander County, North Carolina</t>
  </si>
  <si>
    <t>Alleghany County, North Carolina</t>
  </si>
  <si>
    <t>Alleghany County</t>
  </si>
  <si>
    <t>Anson County, North Carolina</t>
  </si>
  <si>
    <t>Anson County</t>
  </si>
  <si>
    <t>Ashe County, North Carolina</t>
  </si>
  <si>
    <t>Ashe County</t>
  </si>
  <si>
    <t>Avery County, North Carolina</t>
  </si>
  <si>
    <t>Avery County</t>
  </si>
  <si>
    <t>Beaufort County, North Carolina</t>
  </si>
  <si>
    <t>Beaufort County</t>
  </si>
  <si>
    <t>Bertie County, North Carolina</t>
  </si>
  <si>
    <t>Bertie County</t>
  </si>
  <si>
    <t>Bladen County, North Carolina</t>
  </si>
  <si>
    <t>Bladen County</t>
  </si>
  <si>
    <t>Brunswick County, North Carolina</t>
  </si>
  <si>
    <t>Brunswick County</t>
  </si>
  <si>
    <t>Buncombe County, North Carolina</t>
  </si>
  <si>
    <t>Buncombe County</t>
  </si>
  <si>
    <t>Burke County, North Carolina</t>
  </si>
  <si>
    <t>Cabarrus County, North Carolina</t>
  </si>
  <si>
    <t>Cabarrus County</t>
  </si>
  <si>
    <t>Caldwell County, North Carolina</t>
  </si>
  <si>
    <t>Camden County, North Carolina</t>
  </si>
  <si>
    <t>Carteret County, North Carolina</t>
  </si>
  <si>
    <t>Carteret County</t>
  </si>
  <si>
    <t>Caswell County, North Carolina</t>
  </si>
  <si>
    <t>Caswell County</t>
  </si>
  <si>
    <t>Catawba County, North Carolina</t>
  </si>
  <si>
    <t>Catawba County</t>
  </si>
  <si>
    <t>Chatham County, North Carolina</t>
  </si>
  <si>
    <t>Cherokee County, North Carolina</t>
  </si>
  <si>
    <t>Chowan County, North Carolina</t>
  </si>
  <si>
    <t>Chowan County</t>
  </si>
  <si>
    <t>Clay County, North Carolina</t>
  </si>
  <si>
    <t>Cleveland County, North Carolina</t>
  </si>
  <si>
    <t>Columbus County, North Carolina</t>
  </si>
  <si>
    <t>Columbus County</t>
  </si>
  <si>
    <t>Craven County, North Carolina</t>
  </si>
  <si>
    <t>Craven County</t>
  </si>
  <si>
    <t>Cumberland County, North Carolina</t>
  </si>
  <si>
    <t>Currituck County, North Carolina</t>
  </si>
  <si>
    <t>Currituck County</t>
  </si>
  <si>
    <t>Dare County, North Carolina</t>
  </si>
  <si>
    <t>Dare County</t>
  </si>
  <si>
    <t>Davidson County, North Carolina</t>
  </si>
  <si>
    <t>Davidson County</t>
  </si>
  <si>
    <t>Davie County, North Carolina</t>
  </si>
  <si>
    <t>Davie County</t>
  </si>
  <si>
    <t>Duplin County, North Carolina</t>
  </si>
  <si>
    <t>Duplin County</t>
  </si>
  <si>
    <t>Durham County, North Carolina</t>
  </si>
  <si>
    <t>Durham County</t>
  </si>
  <si>
    <t>Edgecombe County, North Carolina</t>
  </si>
  <si>
    <t>Edgecombe County</t>
  </si>
  <si>
    <t>Forsyth County, North Carolina</t>
  </si>
  <si>
    <t>Franklin County, North Carolina</t>
  </si>
  <si>
    <t>Gaston County, North Carolina</t>
  </si>
  <si>
    <t>Gaston County</t>
  </si>
  <si>
    <t>Gates County, North Carolina</t>
  </si>
  <si>
    <t>Gates County</t>
  </si>
  <si>
    <t>Graham County, North Carolina</t>
  </si>
  <si>
    <t>Granville County, North Carolina</t>
  </si>
  <si>
    <t>Granville County</t>
  </si>
  <si>
    <t>Greene County, North Carolina</t>
  </si>
  <si>
    <t>Guilford County, North Carolina</t>
  </si>
  <si>
    <t>Guilford County</t>
  </si>
  <si>
    <t>Halifax County, North Carolina</t>
  </si>
  <si>
    <t>Halifax County</t>
  </si>
  <si>
    <t>Harnett County, North Carolina</t>
  </si>
  <si>
    <t>Harnett County</t>
  </si>
  <si>
    <t>Haywood County, North Carolina</t>
  </si>
  <si>
    <t>Haywood County</t>
  </si>
  <si>
    <t>Henderson County, North Carolina</t>
  </si>
  <si>
    <t>Hertford County, North Carolina</t>
  </si>
  <si>
    <t>Hertford County</t>
  </si>
  <si>
    <t>Hoke County, North Carolina</t>
  </si>
  <si>
    <t>Hoke County</t>
  </si>
  <si>
    <t>Hyde County, North Carolina</t>
  </si>
  <si>
    <t>Hyde County</t>
  </si>
  <si>
    <t>Iredell County, North Carolina</t>
  </si>
  <si>
    <t>Iredell County</t>
  </si>
  <si>
    <t>Jackson County, North Carolina</t>
  </si>
  <si>
    <t>Johnston County, North Carolina</t>
  </si>
  <si>
    <t>Johnston County</t>
  </si>
  <si>
    <t>Jones County, North Carolina</t>
  </si>
  <si>
    <t>Lee County, North Carolina</t>
  </si>
  <si>
    <t>Lenoir County, North Carolina</t>
  </si>
  <si>
    <t>Lenoir County</t>
  </si>
  <si>
    <t>Lincoln County, North Carolina</t>
  </si>
  <si>
    <t>McDowell County, North Carolina</t>
  </si>
  <si>
    <t>McDowell County</t>
  </si>
  <si>
    <t>Macon County, North Carolina</t>
  </si>
  <si>
    <t>Madison County, North Carolina</t>
  </si>
  <si>
    <t>Martin County, North Carolina</t>
  </si>
  <si>
    <t>Mecklenburg County, North Carolina</t>
  </si>
  <si>
    <t>Mecklenburg County</t>
  </si>
  <si>
    <t>Mitchell County, North Carolina</t>
  </si>
  <si>
    <t>Montgomery County, North Carolina</t>
  </si>
  <si>
    <t>Moore County, North Carolina</t>
  </si>
  <si>
    <t>Moore County</t>
  </si>
  <si>
    <t>Nash County, North Carolina</t>
  </si>
  <si>
    <t>Nash County</t>
  </si>
  <si>
    <t>New Hanover County, North Carolina</t>
  </si>
  <si>
    <t>New Hanover County</t>
  </si>
  <si>
    <t>Northampton County, North Carolina</t>
  </si>
  <si>
    <t>Northampton County</t>
  </si>
  <si>
    <t>Onslow County, North Carolina</t>
  </si>
  <si>
    <t>Onslow County</t>
  </si>
  <si>
    <t>Orange County, North Carolina</t>
  </si>
  <si>
    <t>Pamlico County, North Carolina</t>
  </si>
  <si>
    <t>Pamlico County</t>
  </si>
  <si>
    <t>Pasquotank County, North Carolina</t>
  </si>
  <si>
    <t>Pasquotank County</t>
  </si>
  <si>
    <t>Pender County, North Carolina</t>
  </si>
  <si>
    <t>Pender County</t>
  </si>
  <si>
    <t>Perquimans County, North Carolina</t>
  </si>
  <si>
    <t>Perquimans County</t>
  </si>
  <si>
    <t>Person County, North Carolina</t>
  </si>
  <si>
    <t>Person County</t>
  </si>
  <si>
    <t>Pitt County, North Carolina</t>
  </si>
  <si>
    <t>Pitt County</t>
  </si>
  <si>
    <t>Polk County, North Carolina</t>
  </si>
  <si>
    <t>Randolph County, North Carolina</t>
  </si>
  <si>
    <t>Richmond County, North Carolina</t>
  </si>
  <si>
    <t>Robeson County, North Carolina</t>
  </si>
  <si>
    <t>Robeson County</t>
  </si>
  <si>
    <t>Rockingham County, North Carolina</t>
  </si>
  <si>
    <t>Rowan County, North Carolina</t>
  </si>
  <si>
    <t>Rutherford County, North Carolina</t>
  </si>
  <si>
    <t>Rutherford County</t>
  </si>
  <si>
    <t>Sampson County, North Carolina</t>
  </si>
  <si>
    <t>Sampson County</t>
  </si>
  <si>
    <t>Scotland County, North Carolina</t>
  </si>
  <si>
    <t>Stanly County, North Carolina</t>
  </si>
  <si>
    <t>Stanly County</t>
  </si>
  <si>
    <t>Stokes County, North Carolina</t>
  </si>
  <si>
    <t>Stokes County</t>
  </si>
  <si>
    <t>Surry County, North Carolina</t>
  </si>
  <si>
    <t>Surry County</t>
  </si>
  <si>
    <t>Swain County, North Carolina</t>
  </si>
  <si>
    <t>Swain County</t>
  </si>
  <si>
    <t>Transylvania County, North Carolina</t>
  </si>
  <si>
    <t>Transylvania County</t>
  </si>
  <si>
    <t>Tyrrell County, North Carolina</t>
  </si>
  <si>
    <t>Tyrrell County</t>
  </si>
  <si>
    <t>Union County, North Carolina</t>
  </si>
  <si>
    <t>Vance County, North Carolina</t>
  </si>
  <si>
    <t>Vance County</t>
  </si>
  <si>
    <t>Wake County, North Carolina</t>
  </si>
  <si>
    <t>Wake County</t>
  </si>
  <si>
    <t>Warren County, North Carolina</t>
  </si>
  <si>
    <t>Washington County, North Carolina</t>
  </si>
  <si>
    <t>Watauga County, North Carolina</t>
  </si>
  <si>
    <t>Watauga County</t>
  </si>
  <si>
    <t>Wayne County, North Carolina</t>
  </si>
  <si>
    <t>Wilkes County, North Carolina</t>
  </si>
  <si>
    <t>Wilson County, North Carolina</t>
  </si>
  <si>
    <t>Yadkin County, North Carolina</t>
  </si>
  <si>
    <t>Yadkin County</t>
  </si>
  <si>
    <t>Yancey County, North Carolina</t>
  </si>
  <si>
    <t>Yancey County</t>
  </si>
  <si>
    <t>Adams County, North Dakota</t>
  </si>
  <si>
    <t>Barnes County, North Dakota</t>
  </si>
  <si>
    <t>Barnes County</t>
  </si>
  <si>
    <t>Benson County, North Dakota</t>
  </si>
  <si>
    <t>Benson County</t>
  </si>
  <si>
    <t>Billings County, North Dakota</t>
  </si>
  <si>
    <t>Billings County</t>
  </si>
  <si>
    <t>Bottineau County, North Dakota</t>
  </si>
  <si>
    <t>Bottineau County</t>
  </si>
  <si>
    <t>Bowman County, North Dakota</t>
  </si>
  <si>
    <t>Bowman County</t>
  </si>
  <si>
    <t>Burke County, North Dakota</t>
  </si>
  <si>
    <t>Burleigh County, North Dakota</t>
  </si>
  <si>
    <t>Burleigh County</t>
  </si>
  <si>
    <t>Cass County, North Dakota</t>
  </si>
  <si>
    <t>Cavalier County, North Dakota</t>
  </si>
  <si>
    <t>Cavalier County</t>
  </si>
  <si>
    <t>Dickey County, North Dakota</t>
  </si>
  <si>
    <t>Dickey County</t>
  </si>
  <si>
    <t>Divide County, North Dakota</t>
  </si>
  <si>
    <t>Divide County</t>
  </si>
  <si>
    <t>Dunn County, North Dakota</t>
  </si>
  <si>
    <t>Dunn County</t>
  </si>
  <si>
    <t>Eddy County, North Dakota</t>
  </si>
  <si>
    <t>Emmons County, North Dakota</t>
  </si>
  <si>
    <t>Emmons County</t>
  </si>
  <si>
    <t>Foster County, North Dakota</t>
  </si>
  <si>
    <t>Foster County</t>
  </si>
  <si>
    <t>Golden Valley County, North Dakota</t>
  </si>
  <si>
    <t>Grand Forks County, North Dakota</t>
  </si>
  <si>
    <t>Grand Forks County</t>
  </si>
  <si>
    <t>Grant County, North Dakota</t>
  </si>
  <si>
    <t>Griggs County, North Dakota</t>
  </si>
  <si>
    <t>Griggs County</t>
  </si>
  <si>
    <t>Hettinger County, North Dakota</t>
  </si>
  <si>
    <t>Hettinger County</t>
  </si>
  <si>
    <t>Kidder County, North Dakota</t>
  </si>
  <si>
    <t>Kidder County</t>
  </si>
  <si>
    <t>LaMoure County, North Dakota</t>
  </si>
  <si>
    <t>LaMoure County</t>
  </si>
  <si>
    <t>Logan County, North Dakota</t>
  </si>
  <si>
    <t>McHenry County, North Dakota</t>
  </si>
  <si>
    <t>McIntosh County, North Dakota</t>
  </si>
  <si>
    <t>McKenzie County, North Dakota</t>
  </si>
  <si>
    <t>McKenzie County</t>
  </si>
  <si>
    <t>McLean County, North Dakota</t>
  </si>
  <si>
    <t>Mercer County, North Dakota</t>
  </si>
  <si>
    <t>Morton County, North Dakota</t>
  </si>
  <si>
    <t>Mountrail County, North Dakota</t>
  </si>
  <si>
    <t>Mountrail County</t>
  </si>
  <si>
    <t>Nelson County, North Dakota</t>
  </si>
  <si>
    <t>Oliver County, North Dakota</t>
  </si>
  <si>
    <t>Oliver County</t>
  </si>
  <si>
    <t>Pembina County, North Dakota</t>
  </si>
  <si>
    <t>Pembina County</t>
  </si>
  <si>
    <t>Pierce County, North Dakota</t>
  </si>
  <si>
    <t>Ramsey County, North Dakota</t>
  </si>
  <si>
    <t>Ransom County, North Dakota</t>
  </si>
  <si>
    <t>Ransom County</t>
  </si>
  <si>
    <t>Renville County, North Dakota</t>
  </si>
  <si>
    <t>Richland County, North Dakota</t>
  </si>
  <si>
    <t>Rolette County, North Dakota</t>
  </si>
  <si>
    <t>Rolette County</t>
  </si>
  <si>
    <t>Sargent County, North Dakota</t>
  </si>
  <si>
    <t>Sargent County</t>
  </si>
  <si>
    <t>Sheridan County, North Dakota</t>
  </si>
  <si>
    <t>Sioux County, North Dakota</t>
  </si>
  <si>
    <t>Slope County, North Dakota</t>
  </si>
  <si>
    <t>Slope County</t>
  </si>
  <si>
    <t>Stark County, North Dakota</t>
  </si>
  <si>
    <t>Steele County, North Dakota</t>
  </si>
  <si>
    <t>Stutsman County, North Dakota</t>
  </si>
  <si>
    <t>Stutsman County</t>
  </si>
  <si>
    <t>Towner County, North Dakota</t>
  </si>
  <si>
    <t>Towner County</t>
  </si>
  <si>
    <t>Traill County, North Dakota</t>
  </si>
  <si>
    <t>Traill County</t>
  </si>
  <si>
    <t>Walsh County, North Dakota</t>
  </si>
  <si>
    <t>Walsh County</t>
  </si>
  <si>
    <t>Ward County, North Dakota</t>
  </si>
  <si>
    <t>Ward County</t>
  </si>
  <si>
    <t>Wells County, North Dakota</t>
  </si>
  <si>
    <t>Williams County, North Dakota</t>
  </si>
  <si>
    <t>Williams County</t>
  </si>
  <si>
    <t>Adams County, Ohio</t>
  </si>
  <si>
    <t>Allen County, Ohio</t>
  </si>
  <si>
    <t>Ashland County, Ohio</t>
  </si>
  <si>
    <t>Ashland County</t>
  </si>
  <si>
    <t>Ashtabula County, Ohio</t>
  </si>
  <si>
    <t>Ashtabula County</t>
  </si>
  <si>
    <t>Athens County, Ohio</t>
  </si>
  <si>
    <t>Athens County</t>
  </si>
  <si>
    <t>Auglaize County, Ohio</t>
  </si>
  <si>
    <t>Auglaize County</t>
  </si>
  <si>
    <t>Belmont County, Ohio</t>
  </si>
  <si>
    <t>Belmont County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</si>
  <si>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</si>
  <si>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</si>
  <si>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</si>
  <si>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</si>
  <si>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</si>
  <si>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</si>
  <si>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Clermont County</t>
  </si>
  <si>
    <t>Clinton County, Ohio</t>
  </si>
  <si>
    <t>Columbiana County, Ohio</t>
  </si>
  <si>
    <t>Columbiana County</t>
  </si>
  <si>
    <t>Coshocton County, Ohio</t>
  </si>
  <si>
    <t>Coshocton County</t>
  </si>
  <si>
    <t>Crawford County, Ohio</t>
  </si>
  <si>
    <t>Cuyahoga County, Ohio</t>
  </si>
  <si>
    <t>Cuyahoga County</t>
  </si>
  <si>
    <t>Darke County, Ohio</t>
  </si>
  <si>
    <t>Darke County</t>
  </si>
  <si>
    <t>Defiance County, Ohio</t>
  </si>
  <si>
    <t>Defiance County</t>
  </si>
  <si>
    <t>Delaware County, Ohio</t>
  </si>
  <si>
    <t>Erie County, Ohio</t>
  </si>
  <si>
    <t>Fairfield County, Ohio</t>
  </si>
  <si>
    <t>Fairfield County</t>
  </si>
  <si>
    <t>Fayette County, Ohio</t>
  </si>
  <si>
    <t>Franklin County, Ohio</t>
  </si>
  <si>
    <t>Fulton County, Ohio</t>
  </si>
  <si>
    <t>Gallia County, Ohio</t>
  </si>
  <si>
    <t>Gallia County</t>
  </si>
  <si>
    <t>Geauga County, Ohio</t>
  </si>
  <si>
    <t>Geauga County</t>
  </si>
  <si>
    <t>Greene County, Ohio</t>
  </si>
  <si>
    <t>Guernsey County, Ohio</t>
  </si>
  <si>
    <t>Guernsey County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</si>
  <si>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</si>
  <si>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</si>
  <si>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</si>
  <si>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</si>
  <si>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</si>
  <si>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</si>
  <si>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Highland County</t>
  </si>
  <si>
    <t>Hocking County, Ohio</t>
  </si>
  <si>
    <t>Hocking County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</si>
  <si>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</si>
  <si>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</si>
  <si>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</si>
  <si>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</si>
  <si>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</si>
  <si>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</si>
  <si>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</si>
  <si>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</si>
  <si>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Licking County</t>
  </si>
  <si>
    <t>Logan County, Ohio</t>
  </si>
  <si>
    <t>Lorain County, Ohio</t>
  </si>
  <si>
    <t>Lorain County</t>
  </si>
  <si>
    <t>Lucas County, Ohio</t>
  </si>
  <si>
    <t>Madison County, Ohio</t>
  </si>
  <si>
    <t>Mahoning County, Ohio</t>
  </si>
  <si>
    <t>Mahoning County</t>
  </si>
  <si>
    <t>Marion County, Ohio</t>
  </si>
  <si>
    <t>Medina County, Ohio</t>
  </si>
  <si>
    <t>Medina County</t>
  </si>
  <si>
    <t>Meigs County, Ohio</t>
  </si>
  <si>
    <t>Meigs County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</si>
  <si>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</si>
  <si>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</si>
  <si>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</si>
  <si>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</si>
  <si>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</si>
  <si>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</si>
  <si>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Morrow County</t>
  </si>
  <si>
    <t>Muskingum County, Ohio</t>
  </si>
  <si>
    <t>Muskingum County</t>
  </si>
  <si>
    <t>Noble County, Ohio</t>
  </si>
  <si>
    <t>Ottawa County, Ohio</t>
  </si>
  <si>
    <t>Paulding County, Ohio</t>
  </si>
  <si>
    <t>Perry County, Ohio</t>
  </si>
  <si>
    <t>Pickaway County, Ohio</t>
  </si>
  <si>
    <t>Pickaway County</t>
  </si>
  <si>
    <t>Pike County, Ohio</t>
  </si>
  <si>
    <t>Portage County, Ohio</t>
  </si>
  <si>
    <t>Portage County</t>
  </si>
  <si>
    <t>Preble County, Ohio</t>
  </si>
  <si>
    <t>Preble County</t>
  </si>
  <si>
    <t>Putnam County, Ohio</t>
  </si>
  <si>
    <t>Richland County, Ohio</t>
  </si>
  <si>
    <t>Ross County, Ohio</t>
  </si>
  <si>
    <t>Ross County</t>
  </si>
  <si>
    <t>Sandusky County, Ohio</t>
  </si>
  <si>
    <t>Sandusky County</t>
  </si>
  <si>
    <t>Scioto County, Ohio</t>
  </si>
  <si>
    <t>Scioto County</t>
  </si>
  <si>
    <t>Seneca County, Ohio</t>
  </si>
  <si>
    <t>Shelby County, Ohio</t>
  </si>
  <si>
    <t>Stark County, Ohio</t>
  </si>
  <si>
    <t>Summit County, Ohio</t>
  </si>
  <si>
    <t>Trumbull County, Ohio</t>
  </si>
  <si>
    <t>Trumbull County</t>
  </si>
  <si>
    <t>Tuscarawas County, Ohio</t>
  </si>
  <si>
    <t>Tuscarawas County</t>
  </si>
  <si>
    <t>Union County, Ohio</t>
  </si>
  <si>
    <t>Van Wert County, Ohio</t>
  </si>
  <si>
    <t>Van Wert County</t>
  </si>
  <si>
    <t>Vinton County, Ohio</t>
  </si>
  <si>
    <t>Vinton County</t>
  </si>
  <si>
    <t>Warren County, Ohio</t>
  </si>
  <si>
    <t>Washington County, Ohio</t>
  </si>
  <si>
    <t>Wayne County, Ohio</t>
  </si>
  <si>
    <t>Williams County, Ohio</t>
  </si>
  <si>
    <t>Wood County, Ohio</t>
  </si>
  <si>
    <t>Wood County</t>
  </si>
  <si>
    <t>Wyandot County, Ohio</t>
  </si>
  <si>
    <t>Wyandot County</t>
  </si>
  <si>
    <t>Adair County, Oklahoma</t>
  </si>
  <si>
    <t>Alfalfa County, Oklahoma</t>
  </si>
  <si>
    <t>Alfalfa County</t>
  </si>
  <si>
    <t>Atoka County, Oklahoma</t>
  </si>
  <si>
    <t>Atoka County</t>
  </si>
  <si>
    <t>Beaver County, Oklahoma</t>
  </si>
  <si>
    <t>Beaver County</t>
  </si>
  <si>
    <t>Beckham County, Oklahoma</t>
  </si>
  <si>
    <t>Beckham County</t>
  </si>
  <si>
    <t>Blaine County, Oklahoma</t>
  </si>
  <si>
    <t>Bryan County, Oklahoma</t>
  </si>
  <si>
    <t>Caddo County, Oklahoma</t>
  </si>
  <si>
    <t>Caddo County</t>
  </si>
  <si>
    <t>Canadian County, Oklahoma</t>
  </si>
  <si>
    <t>Canadian County</t>
  </si>
  <si>
    <t>Carter County, Oklahoma</t>
  </si>
  <si>
    <t>Cherokee County, Oklahoma</t>
  </si>
  <si>
    <t>Choctaw County, Oklahoma</t>
  </si>
  <si>
    <t>Cimarron County, Oklahoma</t>
  </si>
  <si>
    <t>Cimarron County</t>
  </si>
  <si>
    <t>Cleveland County, Oklahoma</t>
  </si>
  <si>
    <t>Coal County, Oklahoma</t>
  </si>
  <si>
    <t>Coal County</t>
  </si>
  <si>
    <t>Comanche County, Oklahoma</t>
  </si>
  <si>
    <t>Cotton County, Oklahoma</t>
  </si>
  <si>
    <t>Cotton County</t>
  </si>
  <si>
    <t>Craig County, Oklahoma</t>
  </si>
  <si>
    <t>Craig County</t>
  </si>
  <si>
    <t>Creek County, Oklahoma</t>
  </si>
  <si>
    <t>Creek County</t>
  </si>
  <si>
    <t>Custer County, Oklahoma</t>
  </si>
  <si>
    <t>Delaware County, Oklahoma</t>
  </si>
  <si>
    <t>Dewey County, Oklahoma</t>
  </si>
  <si>
    <t>Dewey County</t>
  </si>
  <si>
    <t>Ellis County, Oklahoma</t>
  </si>
  <si>
    <t>Garfield County, Oklahoma</t>
  </si>
  <si>
    <t>Garvin County, Oklahoma</t>
  </si>
  <si>
    <t>Garvin County</t>
  </si>
  <si>
    <t>Grady County, Oklahoma</t>
  </si>
  <si>
    <t>Grant County, Oklahoma</t>
  </si>
  <si>
    <t>Greer County, Oklahoma</t>
  </si>
  <si>
    <t>Greer County</t>
  </si>
  <si>
    <t>Harmon County, Oklahoma</t>
  </si>
  <si>
    <t>Harmon County</t>
  </si>
  <si>
    <t>Harper County, Oklahoma</t>
  </si>
  <si>
    <t>Haskell County, Oklahoma</t>
  </si>
  <si>
    <t>Hughes County, Oklahoma</t>
  </si>
  <si>
    <t>Hughes County</t>
  </si>
  <si>
    <t>Jackson County, Oklahoma</t>
  </si>
  <si>
    <t>Jefferson County, Oklahoma</t>
  </si>
  <si>
    <t>Johnston County, Oklahoma</t>
  </si>
  <si>
    <t>Kay County, Oklahoma</t>
  </si>
  <si>
    <t>Kay County</t>
  </si>
  <si>
    <t>Kingfisher County, Oklahoma</t>
  </si>
  <si>
    <t>Kingfisher County</t>
  </si>
  <si>
    <t>Kiowa County, Oklahoma</t>
  </si>
  <si>
    <t>Latimer County, Oklahoma</t>
  </si>
  <si>
    <t>Latimer County</t>
  </si>
  <si>
    <t>Le Flore County, Oklahoma</t>
  </si>
  <si>
    <t>Le Flore County</t>
  </si>
  <si>
    <t>Lincoln County, Oklahoma</t>
  </si>
  <si>
    <t>Logan County, Oklahoma</t>
  </si>
  <si>
    <t>Love County, Oklahoma</t>
  </si>
  <si>
    <t>Love County</t>
  </si>
  <si>
    <t>McClain County, Oklahoma</t>
  </si>
  <si>
    <t>McClain County</t>
  </si>
  <si>
    <t>McCurtain County, Oklahoma</t>
  </si>
  <si>
    <t>McCurtain County</t>
  </si>
  <si>
    <t>McIntosh County, Oklahoma</t>
  </si>
  <si>
    <t>Major County, Oklahoma</t>
  </si>
  <si>
    <t>Major County</t>
  </si>
  <si>
    <t>Marshall County, Oklahoma</t>
  </si>
  <si>
    <t>Mayes County, Oklahoma</t>
  </si>
  <si>
    <t>Mayes County</t>
  </si>
  <si>
    <t>Murray County, Oklahoma</t>
  </si>
  <si>
    <t>Muskogee County, Oklahoma</t>
  </si>
  <si>
    <t>Muskogee County</t>
  </si>
  <si>
    <t>Noble County, Oklahoma</t>
  </si>
  <si>
    <t>Nowata County, Oklahoma</t>
  </si>
  <si>
    <t>Nowata County</t>
  </si>
  <si>
    <t>Okfuskee County, Oklahoma</t>
  </si>
  <si>
    <t>Okfuskee County</t>
  </si>
  <si>
    <t>Oklahoma County, Oklahoma</t>
  </si>
  <si>
    <t>Oklahoma County</t>
  </si>
  <si>
    <t>Okmulgee County, Oklahoma</t>
  </si>
  <si>
    <t>Okmulgee County</t>
  </si>
  <si>
    <t>Osage County, Oklahoma</t>
  </si>
  <si>
    <t>Ottawa County, Oklahoma</t>
  </si>
  <si>
    <t>Pawnee County, Oklahoma</t>
  </si>
  <si>
    <t>Payne County, Oklahoma</t>
  </si>
  <si>
    <t>Payne County</t>
  </si>
  <si>
    <t>Pittsburg County, Oklahoma</t>
  </si>
  <si>
    <t>Pittsburg County</t>
  </si>
  <si>
    <t>Pontotoc County, Oklahoma</t>
  </si>
  <si>
    <t>Pottawatomie County, Oklahoma</t>
  </si>
  <si>
    <t>Pushmataha County, Oklahoma</t>
  </si>
  <si>
    <t>Pushmataha County</t>
  </si>
  <si>
    <t>Roger Mills County, Oklahoma</t>
  </si>
  <si>
    <t>Roger Mills County</t>
  </si>
  <si>
    <t>Rogers County, Oklahoma</t>
  </si>
  <si>
    <t>Rogers County</t>
  </si>
  <si>
    <t>Seminole County, Oklahoma</t>
  </si>
  <si>
    <t>Sequoyah County, Oklahoma</t>
  </si>
  <si>
    <t>Sequoyah County</t>
  </si>
  <si>
    <t>Stephens County, Oklahoma</t>
  </si>
  <si>
    <t>Texas County, Oklahoma</t>
  </si>
  <si>
    <t>Tillman County, Oklahoma</t>
  </si>
  <si>
    <t>Tillman County</t>
  </si>
  <si>
    <t>Tulsa County, Oklahoma</t>
  </si>
  <si>
    <t>Tulsa County</t>
  </si>
  <si>
    <t>Wagoner County, Oklahoma</t>
  </si>
  <si>
    <t>Wagoner County</t>
  </si>
  <si>
    <t>Washington County, Oklahoma</t>
  </si>
  <si>
    <t>Washita County, Oklahoma</t>
  </si>
  <si>
    <t>Washita County</t>
  </si>
  <si>
    <t>Woods County, Oklahoma</t>
  </si>
  <si>
    <t>Woods County</t>
  </si>
  <si>
    <t>Woodward County, Oklahoma</t>
  </si>
  <si>
    <t>Woodward County</t>
  </si>
  <si>
    <t>Baker County, Oregon</t>
  </si>
  <si>
    <t>Benton County, Oregon</t>
  </si>
  <si>
    <t>Clackamas County, Oregon</t>
  </si>
  <si>
    <t>Clackamas County</t>
  </si>
  <si>
    <t>Clatsop County, Oregon</t>
  </si>
  <si>
    <t>Clatsop County</t>
  </si>
  <si>
    <t>Columbia County, Oregon</t>
  </si>
  <si>
    <t>Coos County, Oregon</t>
  </si>
  <si>
    <t>Crook County, Oregon</t>
  </si>
  <si>
    <t>Crook County</t>
  </si>
  <si>
    <t>Curry County, Oregon</t>
  </si>
  <si>
    <t>Deschutes County, Oregon</t>
  </si>
  <si>
    <t>Deschutes County</t>
  </si>
  <si>
    <t>Douglas County, Oregon</t>
  </si>
  <si>
    <t>Gilliam County, Oregon</t>
  </si>
  <si>
    <t>Gilliam County</t>
  </si>
  <si>
    <t>Grant County, Oregon</t>
  </si>
  <si>
    <t>Harney County, Oregon</t>
  </si>
  <si>
    <t>Harney County</t>
  </si>
  <si>
    <t>Hood River County, Oregon</t>
  </si>
  <si>
    <t>Hood River County</t>
  </si>
  <si>
    <t>Jackson County, Oregon</t>
  </si>
  <si>
    <t>Jefferson County, Oregon</t>
  </si>
  <si>
    <t>Josephine County, Oregon</t>
  </si>
  <si>
    <t>Josephine County</t>
  </si>
  <si>
    <t>Klamath County, Oregon</t>
  </si>
  <si>
    <t>Klamath County</t>
  </si>
  <si>
    <t>Lake County, Oregon</t>
  </si>
  <si>
    <t>Lane County, Oregon</t>
  </si>
  <si>
    <t>Lincoln County, Oregon</t>
  </si>
  <si>
    <t>Linn County, Oregon</t>
  </si>
  <si>
    <t>Malheur County, Oregon</t>
  </si>
  <si>
    <t>Malheur County</t>
  </si>
  <si>
    <t>Marion County, Oregon</t>
  </si>
  <si>
    <t>Morrow County, Oregon</t>
  </si>
  <si>
    <t>Multnomah County, Oregon</t>
  </si>
  <si>
    <t>Multnomah County</t>
  </si>
  <si>
    <t>Polk County, Oregon</t>
  </si>
  <si>
    <t>Sherman County, Oregon</t>
  </si>
  <si>
    <t>Tillamook County, Oregon</t>
  </si>
  <si>
    <t>Tillamook County</t>
  </si>
  <si>
    <t>Umatilla County, Oregon</t>
  </si>
  <si>
    <t>Umatilla County</t>
  </si>
  <si>
    <t>Union County, Oregon</t>
  </si>
  <si>
    <t>Wallowa County, Oregon</t>
  </si>
  <si>
    <t>Wallowa County</t>
  </si>
  <si>
    <t>Wasco County, Oregon</t>
  </si>
  <si>
    <t>Wasco County</t>
  </si>
  <si>
    <t>Washington County, Oregon</t>
  </si>
  <si>
    <t>Wheeler County, Oregon</t>
  </si>
  <si>
    <t>Yamhill County, Oregon</t>
  </si>
  <si>
    <t>Yamhill County</t>
  </si>
  <si>
    <t>Adams County, Pennsylvania</t>
  </si>
  <si>
    <t>Allegheny County, Pennsylvania</t>
  </si>
  <si>
    <t>Allegheny County</t>
  </si>
  <si>
    <t>Armstrong County, Pennsylvania</t>
  </si>
  <si>
    <t>Armstrong County</t>
  </si>
  <si>
    <t>Beaver County, Pennsylvania</t>
  </si>
  <si>
    <t>Bedford County, Pennsylvania</t>
  </si>
  <si>
    <t>Bedford County</t>
  </si>
  <si>
    <t>Berks County, Pennsylvania</t>
  </si>
  <si>
    <t>Berks County</t>
  </si>
  <si>
    <t>Blair County, Pennsylvania</t>
  </si>
  <si>
    <t>Blair County</t>
  </si>
  <si>
    <t>Bradford County, Pennsylvania</t>
  </si>
  <si>
    <t>Bucks County, Pennsylvania</t>
  </si>
  <si>
    <t>Bucks County</t>
  </si>
  <si>
    <t>Butler County, Pennsylvania</t>
  </si>
  <si>
    <t>Cambria County, Pennsylvania</t>
  </si>
  <si>
    <t>Cambria County</t>
  </si>
  <si>
    <t>Cameron County, Pennsylvania</t>
  </si>
  <si>
    <t>Cameron County</t>
  </si>
  <si>
    <t>Carbon County, Pennsylvania</t>
  </si>
  <si>
    <t>Centre County, Pennsylvania</t>
  </si>
  <si>
    <t>Centre County</t>
  </si>
  <si>
    <t>Chester County, Pennsylvania</t>
  </si>
  <si>
    <t>Chester County</t>
  </si>
  <si>
    <t>Clarion County, Pennsylvania</t>
  </si>
  <si>
    <t>Clarion County</t>
  </si>
  <si>
    <t>Clearfield County, Pennsylvania</t>
  </si>
  <si>
    <t>Clearfield County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</si>
  <si>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</si>
  <si>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</si>
  <si>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</si>
  <si>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</si>
  <si>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</si>
  <si>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Dauphin County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</si>
  <si>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</si>
  <si>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</si>
  <si>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</si>
  <si>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</si>
  <si>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</si>
  <si>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Forest County</t>
  </si>
  <si>
    <t>Franklin County, Pennsylvania</t>
  </si>
  <si>
    <t>Fulton County, Pennsylvania</t>
  </si>
  <si>
    <t>Greene County, Pennsylvania</t>
  </si>
  <si>
    <t>Huntingdon County, Pennsylvania</t>
  </si>
  <si>
    <t>Huntingdon County</t>
  </si>
  <si>
    <t>Indiana County, Pennsylvania</t>
  </si>
  <si>
    <t>Indiana County</t>
  </si>
  <si>
    <t>Jefferson County, Pennsylvania</t>
  </si>
  <si>
    <t>Juniata County, Pennsylvania</t>
  </si>
  <si>
    <t>Juniata County</t>
  </si>
  <si>
    <t>Lackawanna County, Pennsylvania</t>
  </si>
  <si>
    <t>Lackawanna County</t>
  </si>
  <si>
    <t>Lancaster County, Pennsylvania</t>
  </si>
  <si>
    <t>Lawrence County, Pennsylvania</t>
  </si>
  <si>
    <t>Lebanon County, Pennsylvania</t>
  </si>
  <si>
    <t>Lebanon County</t>
  </si>
  <si>
    <t>Lehigh County, Pennsylvania</t>
  </si>
  <si>
    <t>Lehigh County</t>
  </si>
  <si>
    <t>Luzerne County, Pennsylvania</t>
  </si>
  <si>
    <t>Luzerne County</t>
  </si>
  <si>
    <t>Lycoming County, Pennsylvania</t>
  </si>
  <si>
    <t>Lycoming County</t>
  </si>
  <si>
    <t>McKean County, Pennsylvania</t>
  </si>
  <si>
    <t>McKean County</t>
  </si>
  <si>
    <t>Mercer County, Pennsylvania</t>
  </si>
  <si>
    <t>Mifflin County, Pennsylvania</t>
  </si>
  <si>
    <t>Mifflin County</t>
  </si>
  <si>
    <t>Monroe County, Pennsylvania</t>
  </si>
  <si>
    <t>Montgomery County, Pennsylvania</t>
  </si>
  <si>
    <t>Montour County, Pennsylvania</t>
  </si>
  <si>
    <t>Montour County</t>
  </si>
  <si>
    <t>Northampton County, Pennsylvania</t>
  </si>
  <si>
    <t>Northumberland County, Pennsylvania</t>
  </si>
  <si>
    <t>Northumberland County</t>
  </si>
  <si>
    <t>Perry County, Pennsylvania</t>
  </si>
  <si>
    <t>Philadelphia County, Pennsylvania</t>
  </si>
  <si>
    <t>Philadelphia County</t>
  </si>
  <si>
    <t>Pike County, Pennsylvania</t>
  </si>
  <si>
    <t>Potter County, Pennsylvania</t>
  </si>
  <si>
    <t>Potter County</t>
  </si>
  <si>
    <t>Schuylkill County, Pennsylvania</t>
  </si>
  <si>
    <t>Schuylkill County</t>
  </si>
  <si>
    <t>Snyder County, Pennsylvania</t>
  </si>
  <si>
    <t>Snyder County</t>
  </si>
  <si>
    <t>Somerset County, Pennsylvania</t>
  </si>
  <si>
    <t>Sullivan County, Pennsylvania</t>
  </si>
  <si>
    <t>Susquehanna County, Pennsylvania</t>
  </si>
  <si>
    <t>Susquehanna County</t>
  </si>
  <si>
    <t>Tioga County, Pennsylvania</t>
  </si>
  <si>
    <t>Union County, Pennsylvania</t>
  </si>
  <si>
    <t>Venango County, Pennsylvania</t>
  </si>
  <si>
    <t>Venango County</t>
  </si>
  <si>
    <t>Warren County, Pennsylvania</t>
  </si>
  <si>
    <t>Washington County, Pennsylvania</t>
  </si>
  <si>
    <t>Wayne County, Pennsylvania</t>
  </si>
  <si>
    <t>Westmoreland County, Pennsylvania</t>
  </si>
  <si>
    <t>Westmoreland County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</si>
  <si>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</si>
  <si>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</si>
  <si>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</si>
  <si>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</si>
  <si>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</si>
  <si>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Newport County</t>
  </si>
  <si>
    <t>Providence County, Rhode Island</t>
  </si>
  <si>
    <t>Providence County</t>
  </si>
  <si>
    <t>Washington County, Rhode Island</t>
  </si>
  <si>
    <t>Abbeville County, South Carolina</t>
  </si>
  <si>
    <t>Abbeville County</t>
  </si>
  <si>
    <t>Aiken County, South Carolina</t>
  </si>
  <si>
    <t>Aiken County</t>
  </si>
  <si>
    <t>Allendale County, South Carolina</t>
  </si>
  <si>
    <t>Allendale County</t>
  </si>
  <si>
    <t>Anderson County, South Carolina</t>
  </si>
  <si>
    <t>Bamberg County, South Carolina</t>
  </si>
  <si>
    <t>Bamberg County</t>
  </si>
  <si>
    <t>Barnwell County, South Carolina</t>
  </si>
  <si>
    <t>Barnwell County</t>
  </si>
  <si>
    <t>Beaufort County, South Carolina</t>
  </si>
  <si>
    <t>Berkeley County, South Carolina</t>
  </si>
  <si>
    <t>Berkeley County</t>
  </si>
  <si>
    <t>Calhoun County, South Carolina</t>
  </si>
  <si>
    <t>Charleston County, South Carolina</t>
  </si>
  <si>
    <t>Charleston County</t>
  </si>
  <si>
    <t>Cherokee County, South Carolina</t>
  </si>
  <si>
    <t>Chester County, South Carolina</t>
  </si>
  <si>
    <t>Chesterfield County, South Carolina</t>
  </si>
  <si>
    <t>Chesterfield County</t>
  </si>
  <si>
    <t>Clarendon County, South Carolina</t>
  </si>
  <si>
    <t>Clarendon County</t>
  </si>
  <si>
    <t>Colleton County, South Carolina</t>
  </si>
  <si>
    <t>Colleton County</t>
  </si>
  <si>
    <t>Darlington County, South Carolina</t>
  </si>
  <si>
    <t>Darlington County</t>
  </si>
  <si>
    <t>Dillon County, South Carolina</t>
  </si>
  <si>
    <t>Dillon County</t>
  </si>
  <si>
    <t>Dorchester County, South Carolina</t>
  </si>
  <si>
    <t>Edgefield County, South Carolina</t>
  </si>
  <si>
    <t>Edgefield County</t>
  </si>
  <si>
    <t>Fairfield County, South Carolina</t>
  </si>
  <si>
    <t>Florence County, South Carolina</t>
  </si>
  <si>
    <t>Florence County</t>
  </si>
  <si>
    <t>Georgetown County, South Carolina</t>
  </si>
  <si>
    <t>Georgetown County</t>
  </si>
  <si>
    <t>Greenville County, South Carolina</t>
  </si>
  <si>
    <t>Greenville County</t>
  </si>
  <si>
    <t>Greenwood County, South Carolina</t>
  </si>
  <si>
    <t>Hampton County, South Carolina</t>
  </si>
  <si>
    <t>Hampton County</t>
  </si>
  <si>
    <t>Horry County, South Carolina</t>
  </si>
  <si>
    <t>Horry County</t>
  </si>
  <si>
    <t>Jasper County, South Carolina</t>
  </si>
  <si>
    <t>Kershaw County, South Carolina</t>
  </si>
  <si>
    <t>Kershaw County</t>
  </si>
  <si>
    <t>Lancaster County, South Carolina</t>
  </si>
  <si>
    <t>Laurens County, South Carolina</t>
  </si>
  <si>
    <t>Lee County, South Carolina</t>
  </si>
  <si>
    <t>Lexington County, South Carolina</t>
  </si>
  <si>
    <t>Lexington County</t>
  </si>
  <si>
    <t>McCormick County, South Carolina</t>
  </si>
  <si>
    <t>McCormick County</t>
  </si>
  <si>
    <t>Marion County, South Carolina</t>
  </si>
  <si>
    <t>Marlboro County, South Carolina</t>
  </si>
  <si>
    <t>Marlboro County</t>
  </si>
  <si>
    <t>Newberry County, South Carolina</t>
  </si>
  <si>
    <t>Newberry County</t>
  </si>
  <si>
    <t>Oconee County, South Carolina</t>
  </si>
  <si>
    <t>Orangeburg County, South Carolina</t>
  </si>
  <si>
    <t>Orangeburg County</t>
  </si>
  <si>
    <t>Pickens County, South Carolina</t>
  </si>
  <si>
    <t>Richland County, South Carolina</t>
  </si>
  <si>
    <t>Saluda County, South Carolina</t>
  </si>
  <si>
    <t>Saluda County</t>
  </si>
  <si>
    <t>Spartanburg County, South Carolina</t>
  </si>
  <si>
    <t>Spartanburg County</t>
  </si>
  <si>
    <t>Sumter County, South Carolina</t>
  </si>
  <si>
    <t>Union County, South Carolina</t>
  </si>
  <si>
    <t>Williamsburg County, South Carolina</t>
  </si>
  <si>
    <t>Williamsburg County</t>
  </si>
  <si>
    <t>York County, South Carolina</t>
  </si>
  <si>
    <t>Aurora County, South Dakota</t>
  </si>
  <si>
    <t>Aurora County</t>
  </si>
  <si>
    <t>Beadle County, South Dakota</t>
  </si>
  <si>
    <t>Beadle County</t>
  </si>
  <si>
    <t>Bennett County, South Dakota</t>
  </si>
  <si>
    <t>Bennett County</t>
  </si>
  <si>
    <t>Bon Homme County, South Dakota</t>
  </si>
  <si>
    <t>Bon Homme County</t>
  </si>
  <si>
    <t>Brookings County, South Dakota</t>
  </si>
  <si>
    <t>Brookings County</t>
  </si>
  <si>
    <t>Brown County, South Dakota</t>
  </si>
  <si>
    <t>Brule County, South Dakota</t>
  </si>
  <si>
    <t>Brule County</t>
  </si>
  <si>
    <t>Buffalo County, South Dakota</t>
  </si>
  <si>
    <t>Butte County, South Dakota</t>
  </si>
  <si>
    <t>Campbell County, South Dakota</t>
  </si>
  <si>
    <t>Charles Mix County, South Dakota</t>
  </si>
  <si>
    <t>Charles Mix County</t>
  </si>
  <si>
    <t>Clark County, South Dakota</t>
  </si>
  <si>
    <t>Clay County, South Dakota</t>
  </si>
  <si>
    <t>Codington County, South Dakota</t>
  </si>
  <si>
    <t>Codington County</t>
  </si>
  <si>
    <t>Corson County, South Dakota</t>
  </si>
  <si>
    <t>Corson County</t>
  </si>
  <si>
    <t>Custer County, South Dakota</t>
  </si>
  <si>
    <t>Davison County, South Dakota</t>
  </si>
  <si>
    <t>Davison County</t>
  </si>
  <si>
    <t>Day County, South Dakota</t>
  </si>
  <si>
    <t>Day County</t>
  </si>
  <si>
    <t>Deuel County, South Dakota</t>
  </si>
  <si>
    <t>Dewey County, South Dakota</t>
  </si>
  <si>
    <t>Douglas County, South Dakota</t>
  </si>
  <si>
    <t>Edmunds County, South Dakota</t>
  </si>
  <si>
    <t>Edmunds County</t>
  </si>
  <si>
    <t>Fall River County, South Dakota</t>
  </si>
  <si>
    <t>Fall River County</t>
  </si>
  <si>
    <t>Faulk County, South Dakota</t>
  </si>
  <si>
    <t>Faulk County</t>
  </si>
  <si>
    <t>Grant County, South Dakota</t>
  </si>
  <si>
    <t>Gregory County, South Dakota</t>
  </si>
  <si>
    <t>Gregory County</t>
  </si>
  <si>
    <t>Haakon County, South Dakota</t>
  </si>
  <si>
    <t>Haakon County</t>
  </si>
  <si>
    <t>Hamlin County, South Dakota</t>
  </si>
  <si>
    <t>Hamlin County</t>
  </si>
  <si>
    <t>Hand County, South Dakota</t>
  </si>
  <si>
    <t>Hand County</t>
  </si>
  <si>
    <t>Hanson County, South Dakota</t>
  </si>
  <si>
    <t>Hanson County</t>
  </si>
  <si>
    <t>Harding County, South Dakota</t>
  </si>
  <si>
    <t>Hughes County, South Dakota</t>
  </si>
  <si>
    <t>Hutchinson County, South Dakota</t>
  </si>
  <si>
    <t>Hutchinson County</t>
  </si>
  <si>
    <t>Hyde County, South Dakota</t>
  </si>
  <si>
    <t>Jackson County, South Dakota</t>
  </si>
  <si>
    <t>Jerauld County, South Dakota</t>
  </si>
  <si>
    <t>Jerauld County</t>
  </si>
  <si>
    <t>Jones County, South Dakota</t>
  </si>
  <si>
    <t>Kingsbury County, South Dakota</t>
  </si>
  <si>
    <t>Kingsbury County</t>
  </si>
  <si>
    <t>Lake County, South Dakota</t>
  </si>
  <si>
    <t>Lawrence County, South Dakota</t>
  </si>
  <si>
    <t>Lincoln County, South Dakota</t>
  </si>
  <si>
    <t>Lyman County, South Dakota</t>
  </si>
  <si>
    <t>Lyman County</t>
  </si>
  <si>
    <t>McCook County, South Dakota</t>
  </si>
  <si>
    <t>McCook County</t>
  </si>
  <si>
    <t>McPherson County, South Dakota</t>
  </si>
  <si>
    <t>Marshall County, South Dakota</t>
  </si>
  <si>
    <t>Meade County, South Dakota</t>
  </si>
  <si>
    <t>Mellette County, South Dakota</t>
  </si>
  <si>
    <t>Mellette County</t>
  </si>
  <si>
    <t>Miner County, South Dakota</t>
  </si>
  <si>
    <t>Miner County</t>
  </si>
  <si>
    <t>Minnehaha County, South Dakota</t>
  </si>
  <si>
    <t>Minnehaha County</t>
  </si>
  <si>
    <t>Moody County, South Dakota</t>
  </si>
  <si>
    <t>Moody County</t>
  </si>
  <si>
    <t>Oglala Lakota County, South Dakota</t>
  </si>
  <si>
    <t>Oglala Lakota County</t>
  </si>
  <si>
    <t>Pennington County, South Dakota</t>
  </si>
  <si>
    <t>Perkins County, South Dakota</t>
  </si>
  <si>
    <t>Potter County, South Dakota</t>
  </si>
  <si>
    <t>Roberts County, South Dakota</t>
  </si>
  <si>
    <t>Roberts County</t>
  </si>
  <si>
    <t>Sanborn County, South Dakota</t>
  </si>
  <si>
    <t>Sanborn County</t>
  </si>
  <si>
    <t>Spink County, South Dakota</t>
  </si>
  <si>
    <t>Spink County</t>
  </si>
  <si>
    <t>Stanley County, South Dakota</t>
  </si>
  <si>
    <t>Stanley County</t>
  </si>
  <si>
    <t>Sully County, South Dakota</t>
  </si>
  <si>
    <t>Sully County</t>
  </si>
  <si>
    <t>Todd County, South Dakota</t>
  </si>
  <si>
    <t>Tripp County, South Dakota</t>
  </si>
  <si>
    <t>Tripp County</t>
  </si>
  <si>
    <t>Turner County, South Dakota</t>
  </si>
  <si>
    <t>Union County, South Dakota</t>
  </si>
  <si>
    <t>Walworth County, South Dakota</t>
  </si>
  <si>
    <t>Walworth County</t>
  </si>
  <si>
    <t>Yankton County, South Dakota</t>
  </si>
  <si>
    <t>Yankton County</t>
  </si>
  <si>
    <t>Ziebach County, South Dakota</t>
  </si>
  <si>
    <t>Ziebach County</t>
  </si>
  <si>
    <t>Anderson County, Tennessee</t>
  </si>
  <si>
    <t>Bedford County, Tennessee</t>
  </si>
  <si>
    <t>Benton County, Tennessee</t>
  </si>
  <si>
    <t>Bledsoe County, Tennessee</t>
  </si>
  <si>
    <t>Bledsoe County</t>
  </si>
  <si>
    <t>Blount County, Tennessee</t>
  </si>
  <si>
    <t>Bradley County, Tennessee</t>
  </si>
  <si>
    <t>Campbell County, Tennessee</t>
  </si>
  <si>
    <t>Cannon County, Tennessee</t>
  </si>
  <si>
    <t>Cannon County</t>
  </si>
  <si>
    <t>Carroll County, Tennessee</t>
  </si>
  <si>
    <t>Carter County, Tennessee</t>
  </si>
  <si>
    <t>Cheatham County, Tennessee</t>
  </si>
  <si>
    <t>Cheatham County</t>
  </si>
  <si>
    <t>Chester County, Tennessee</t>
  </si>
  <si>
    <t>Claiborne County, Tennessee</t>
  </si>
  <si>
    <t>Clay County, Tennessee</t>
  </si>
  <si>
    <t>Cocke County, Tennessee</t>
  </si>
  <si>
    <t>Cocke County</t>
  </si>
  <si>
    <t>Coffee County, Tennessee</t>
  </si>
  <si>
    <t>Crockett County, Tennessee</t>
  </si>
  <si>
    <t>Crockett County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</si>
  <si>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</si>
  <si>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</si>
  <si>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</si>
  <si>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</si>
  <si>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</si>
  <si>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Dickson County</t>
  </si>
  <si>
    <t>Dyer County, Tennessee</t>
  </si>
  <si>
    <t>Dyer County</t>
  </si>
  <si>
    <t>Fayette County, Tennessee</t>
  </si>
  <si>
    <t>Fentress County, Tennessee</t>
  </si>
  <si>
    <t>Fentress County</t>
  </si>
  <si>
    <t>Franklin County, Tennessee</t>
  </si>
  <si>
    <t>Gibson County, Tennessee</t>
  </si>
  <si>
    <t>Giles County, Tennessee</t>
  </si>
  <si>
    <t>Giles County</t>
  </si>
  <si>
    <t>Grainger County, Tennessee</t>
  </si>
  <si>
    <t>Grainger County</t>
  </si>
  <si>
    <t>Greene County, Tennessee</t>
  </si>
  <si>
    <t>Grundy County, Tennessee</t>
  </si>
  <si>
    <t>Hamblen County, Tennessee</t>
  </si>
  <si>
    <t>Hamblen County</t>
  </si>
  <si>
    <t>Hamilton County, Tennessee</t>
  </si>
  <si>
    <t>Hancock County, Tennessee</t>
  </si>
  <si>
    <t>Hardeman County, Tennessee</t>
  </si>
  <si>
    <t>Hardeman County</t>
  </si>
  <si>
    <t>Hardin County, Tennessee</t>
  </si>
  <si>
    <t>Hawkins County, Tennessee</t>
  </si>
  <si>
    <t>Hawkins County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</si>
  <si>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</si>
  <si>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</si>
  <si>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</si>
  <si>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</si>
  <si>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</si>
  <si>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</si>
  <si>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</si>
  <si>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</si>
  <si>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</si>
  <si>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</si>
  <si>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</si>
  <si>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</si>
  <si>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</si>
  <si>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</si>
  <si>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</si>
  <si>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</si>
  <si>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Loudon County</t>
  </si>
  <si>
    <t>McMinn County, Tennessee</t>
  </si>
  <si>
    <t>McMinn County</t>
  </si>
  <si>
    <t>McNairy County, Tennessee</t>
  </si>
  <si>
    <t>McNairy County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</si>
  <si>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</si>
  <si>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</si>
  <si>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</si>
  <si>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</si>
  <si>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</si>
  <si>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Maury County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</si>
  <si>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</si>
  <si>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</si>
  <si>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</si>
  <si>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</si>
  <si>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</si>
  <si>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</si>
  <si>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Obion County</t>
  </si>
  <si>
    <t>Overton County, Tennessee</t>
  </si>
  <si>
    <t>Overton County</t>
  </si>
  <si>
    <t>Perry County, Tennessee</t>
  </si>
  <si>
    <t>Pickett County, Tennessee</t>
  </si>
  <si>
    <t>Pickett County</t>
  </si>
  <si>
    <t>Polk County, Tennessee</t>
  </si>
  <si>
    <t>Putnam County, Tennessee</t>
  </si>
  <si>
    <t>Rhea County, Tennessee</t>
  </si>
  <si>
    <t>Rhea County</t>
  </si>
  <si>
    <t>Roane County, Tennessee</t>
  </si>
  <si>
    <t>Roane County</t>
  </si>
  <si>
    <t>Robertson County, Tennessee</t>
  </si>
  <si>
    <t>Rutherford County, Tennessee</t>
  </si>
  <si>
    <t>Scott County, Tennessee</t>
  </si>
  <si>
    <t>Sequatchie County, Tennessee</t>
  </si>
  <si>
    <t>Sequatchie County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</si>
  <si>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</si>
  <si>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</si>
  <si>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</si>
  <si>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</si>
  <si>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</si>
  <si>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</si>
  <si>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</si>
  <si>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</si>
  <si>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Trousdale County</t>
  </si>
  <si>
    <t>Unicoi County, Tennessee</t>
  </si>
  <si>
    <t>Unicoi County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</si>
  <si>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</si>
  <si>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</si>
  <si>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</si>
  <si>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</si>
  <si>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</si>
  <si>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</si>
  <si>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Weakley County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</si>
  <si>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</si>
  <si>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</si>
  <si>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</si>
  <si>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</si>
  <si>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</si>
  <si>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Andrews County</t>
  </si>
  <si>
    <t>Angelina County, Texas</t>
  </si>
  <si>
    <t>Angelina County</t>
  </si>
  <si>
    <t>Aransas County, Texas</t>
  </si>
  <si>
    <t>Aransas County</t>
  </si>
  <si>
    <t>Archer County, Texas</t>
  </si>
  <si>
    <t>Archer County</t>
  </si>
  <si>
    <t>Armstrong County, Texas</t>
  </si>
  <si>
    <t>Atascosa County, Texas</t>
  </si>
  <si>
    <t>Atascosa County</t>
  </si>
  <si>
    <t>Austin County, Texas</t>
  </si>
  <si>
    <t>Austin County</t>
  </si>
  <si>
    <t>Bailey County, Texas</t>
  </si>
  <si>
    <t>Bailey County</t>
  </si>
  <si>
    <t>Bandera County, Texas</t>
  </si>
  <si>
    <t>Bandera County</t>
  </si>
  <si>
    <t>Bastrop County, Texas</t>
  </si>
  <si>
    <t>Bastrop County</t>
  </si>
  <si>
    <t>Baylor County, Texas</t>
  </si>
  <si>
    <t>Baylor County</t>
  </si>
  <si>
    <t>Bee County, Texas</t>
  </si>
  <si>
    <t>Bee County</t>
  </si>
  <si>
    <t>Bell County, Texas</t>
  </si>
  <si>
    <t>Bexar County, Texas</t>
  </si>
  <si>
    <t>Bexar County</t>
  </si>
  <si>
    <t>Blanco County, Texas</t>
  </si>
  <si>
    <t>Blanco County</t>
  </si>
  <si>
    <t>Borden County, Texas</t>
  </si>
  <si>
    <t>Borden County</t>
  </si>
  <si>
    <t>Bosque County, Texas</t>
  </si>
  <si>
    <t>Bosque County</t>
  </si>
  <si>
    <t>Bowie County, Texas</t>
  </si>
  <si>
    <t>Bowie County</t>
  </si>
  <si>
    <t>Brazoria County, Texas</t>
  </si>
  <si>
    <t>Brazoria County</t>
  </si>
  <si>
    <t>Brazos County, Texas</t>
  </si>
  <si>
    <t>Brazos County</t>
  </si>
  <si>
    <t>Brewster County, Texas</t>
  </si>
  <si>
    <t>Brewster County</t>
  </si>
  <si>
    <t>Briscoe County, Texas</t>
  </si>
  <si>
    <t>Briscoe County</t>
  </si>
  <si>
    <t>Brooks County, Texas</t>
  </si>
  <si>
    <t>Brown County, Texas</t>
  </si>
  <si>
    <t>Burleson County, Texas</t>
  </si>
  <si>
    <t>Burleson County</t>
  </si>
  <si>
    <t>Burnet County, Texas</t>
  </si>
  <si>
    <t>Burnet County</t>
  </si>
  <si>
    <t>Caldwell County, Texas</t>
  </si>
  <si>
    <t>Calhoun County, Texas</t>
  </si>
  <si>
    <t>Callahan County, Texas</t>
  </si>
  <si>
    <t>Callahan County</t>
  </si>
  <si>
    <t>Cameron County, Texas</t>
  </si>
  <si>
    <t>Camp County, Texas</t>
  </si>
  <si>
    <t>Camp County</t>
  </si>
  <si>
    <t>Carson County, Texas</t>
  </si>
  <si>
    <t>Carson County</t>
  </si>
  <si>
    <t>Cass County, Texas</t>
  </si>
  <si>
    <t>Castro County, Texas</t>
  </si>
  <si>
    <t>Castro County</t>
  </si>
  <si>
    <t>Chambers County, Texas</t>
  </si>
  <si>
    <t>Cherokee County, Texas</t>
  </si>
  <si>
    <t>Childress County, Texas</t>
  </si>
  <si>
    <t>Childress County</t>
  </si>
  <si>
    <t>Clay County, Texas</t>
  </si>
  <si>
    <t>Cochran County, Texas</t>
  </si>
  <si>
    <t>Cochran County</t>
  </si>
  <si>
    <t>Coke County, Texas</t>
  </si>
  <si>
    <t>Coke County</t>
  </si>
  <si>
    <t>Coleman County, Texas</t>
  </si>
  <si>
    <t>Coleman County</t>
  </si>
  <si>
    <t>Collin County, Texas</t>
  </si>
  <si>
    <t>Collin County</t>
  </si>
  <si>
    <t>Collingsworth County, Texas</t>
  </si>
  <si>
    <t>Collingsworth County</t>
  </si>
  <si>
    <t>Colorado County, Texas</t>
  </si>
  <si>
    <t>Colorado County</t>
  </si>
  <si>
    <t>Comal County, Texas</t>
  </si>
  <si>
    <t>Comal County</t>
  </si>
  <si>
    <t>Comanche County, Texas</t>
  </si>
  <si>
    <t>Concho County, Texas</t>
  </si>
  <si>
    <t>Concho County</t>
  </si>
  <si>
    <t>Cooke County, Texas</t>
  </si>
  <si>
    <t>Cooke County</t>
  </si>
  <si>
    <t>Coryell County, Texas</t>
  </si>
  <si>
    <t>Coryell County</t>
  </si>
  <si>
    <t>Cottle County, Texas</t>
  </si>
  <si>
    <t>Cottle County</t>
  </si>
  <si>
    <t>Crane County, Texas</t>
  </si>
  <si>
    <t>Crane County</t>
  </si>
  <si>
    <t>Crockett County, Texas</t>
  </si>
  <si>
    <t>Crosby County, Texas</t>
  </si>
  <si>
    <t>Crosby County</t>
  </si>
  <si>
    <t>Culberson County, Texas</t>
  </si>
  <si>
    <t>Culberson County</t>
  </si>
  <si>
    <t>Dallam County, Texas</t>
  </si>
  <si>
    <t>Dallam County</t>
  </si>
  <si>
    <t>Dallas County, Texas</t>
  </si>
  <si>
    <t>Dawson County, Texas</t>
  </si>
  <si>
    <t>Deaf Smith County, Texas</t>
  </si>
  <si>
    <t>Deaf Smith County</t>
  </si>
  <si>
    <t>Delta County, Texas</t>
  </si>
  <si>
    <t>Denton County, Texas</t>
  </si>
  <si>
    <t>Denton County</t>
  </si>
  <si>
    <t>DeWitt County, Texas</t>
  </si>
  <si>
    <t>DeWitt County</t>
  </si>
  <si>
    <t>Dickens County, Texas</t>
  </si>
  <si>
    <t>Dickens County</t>
  </si>
  <si>
    <t>Dimmit County, Texas</t>
  </si>
  <si>
    <t>Dimmit County</t>
  </si>
  <si>
    <t>Donley County, Texas</t>
  </si>
  <si>
    <t>Donley County</t>
  </si>
  <si>
    <t>Duval County, Texas</t>
  </si>
  <si>
    <t>Eastland County, Texas</t>
  </si>
  <si>
    <t>Eastland County</t>
  </si>
  <si>
    <t>Ector County, Texas</t>
  </si>
  <si>
    <t>Ector County</t>
  </si>
  <si>
    <t>Edwards County, Texas</t>
  </si>
  <si>
    <t>Ellis County, Texas</t>
  </si>
  <si>
    <t>El Paso County, Texas</t>
  </si>
  <si>
    <t>Erath County, Texas</t>
  </si>
  <si>
    <t>Erath County</t>
  </si>
  <si>
    <t>Falls County, Texas</t>
  </si>
  <si>
    <t>Falls County</t>
  </si>
  <si>
    <t>Fannin County, Texas</t>
  </si>
  <si>
    <t>Fayette County, Texas</t>
  </si>
  <si>
    <t>Fisher County, Texas</t>
  </si>
  <si>
    <t>Fisher County</t>
  </si>
  <si>
    <t>Floyd County, Texas</t>
  </si>
  <si>
    <t>Foard County, Texas</t>
  </si>
  <si>
    <t>Foard County</t>
  </si>
  <si>
    <t>Fort Bend County, Texas</t>
  </si>
  <si>
    <t>Fort Bend County</t>
  </si>
  <si>
    <t>Franklin County, Texas</t>
  </si>
  <si>
    <t>Freestone County, Texas</t>
  </si>
  <si>
    <t>Freestone County</t>
  </si>
  <si>
    <t>Frio County, Texas</t>
  </si>
  <si>
    <t>Frio County</t>
  </si>
  <si>
    <t>Gaines County, Texas</t>
  </si>
  <si>
    <t>Gaines County</t>
  </si>
  <si>
    <t>Galveston County, Texas</t>
  </si>
  <si>
    <t>Galveston County</t>
  </si>
  <si>
    <t>Garza County, Texas</t>
  </si>
  <si>
    <t>Garza County</t>
  </si>
  <si>
    <t>Gillespie County, Texas</t>
  </si>
  <si>
    <t>Gillespie County</t>
  </si>
  <si>
    <t>Glasscock County, Texas</t>
  </si>
  <si>
    <t>Glasscock County</t>
  </si>
  <si>
    <t>Goliad County, Texas</t>
  </si>
  <si>
    <t>Goliad County</t>
  </si>
  <si>
    <t>Gonzales County, Texas</t>
  </si>
  <si>
    <t>Gonzales County</t>
  </si>
  <si>
    <t>Gray County, Texas</t>
  </si>
  <si>
    <t>Grayson County, Texas</t>
  </si>
  <si>
    <t>Gregg County, Texas</t>
  </si>
  <si>
    <t>Gregg County</t>
  </si>
  <si>
    <t>Grimes County, Texas</t>
  </si>
  <si>
    <t>Grimes County</t>
  </si>
  <si>
    <t>Guadalupe County, Texas</t>
  </si>
  <si>
    <t>Hale County, Texas</t>
  </si>
  <si>
    <t>Hall County, Texas</t>
  </si>
  <si>
    <t>Hamilton County, Texas</t>
  </si>
  <si>
    <t>Hansford County, Texas</t>
  </si>
  <si>
    <t>Hansford County</t>
  </si>
  <si>
    <t>Hardeman County, Texas</t>
  </si>
  <si>
    <t>Hardin County, Texas</t>
  </si>
  <si>
    <t>Harris County, Texas</t>
  </si>
  <si>
    <t>Harrison County, Texas</t>
  </si>
  <si>
    <t>Hartley County, Texas</t>
  </si>
  <si>
    <t>Hartley County</t>
  </si>
  <si>
    <t>Haskell County, Texas</t>
  </si>
  <si>
    <t>Hays County, Texas</t>
  </si>
  <si>
    <t>Hays County</t>
  </si>
  <si>
    <t>Hemphill County, Texas</t>
  </si>
  <si>
    <t>Hemphill County</t>
  </si>
  <si>
    <t>Henderson County, Texas</t>
  </si>
  <si>
    <t>Hidalgo County, Texas</t>
  </si>
  <si>
    <t>Hill County, Texas</t>
  </si>
  <si>
    <t>Hockley County, Texas</t>
  </si>
  <si>
    <t>Hockley County</t>
  </si>
  <si>
    <t>Hood County, Texas</t>
  </si>
  <si>
    <t>Hood County</t>
  </si>
  <si>
    <t>Hopkins County, Texas</t>
  </si>
  <si>
    <t>Houston County, Texas</t>
  </si>
  <si>
    <t>Howard County, Texas</t>
  </si>
  <si>
    <t>Hudspeth County, Texas</t>
  </si>
  <si>
    <t>Hudspeth County</t>
  </si>
  <si>
    <t>Hunt County, Texas</t>
  </si>
  <si>
    <t>Hunt County</t>
  </si>
  <si>
    <t>Hutchinson County, Texas</t>
  </si>
  <si>
    <t>Irion County, Texas</t>
  </si>
  <si>
    <t>Irion County</t>
  </si>
  <si>
    <t>Jack County, Texas</t>
  </si>
  <si>
    <t>Jack County</t>
  </si>
  <si>
    <t>Jackson County, Texas</t>
  </si>
  <si>
    <t>Jasper County, Texas</t>
  </si>
  <si>
    <t>Jeff Davis County, Texas</t>
  </si>
  <si>
    <t>Jefferson County, Texas</t>
  </si>
  <si>
    <t>Jim Hogg County, Texas</t>
  </si>
  <si>
    <t>Jim Hogg County</t>
  </si>
  <si>
    <t>Jim Wells County, Texas</t>
  </si>
  <si>
    <t>Jim Wells County</t>
  </si>
  <si>
    <t>Johnson County, Texas</t>
  </si>
  <si>
    <t>Jones County, Texas</t>
  </si>
  <si>
    <t>Karnes County, Texas</t>
  </si>
  <si>
    <t>Karnes County</t>
  </si>
  <si>
    <t>Kaufman County, Texas</t>
  </si>
  <si>
    <t>Kaufman County</t>
  </si>
  <si>
    <t>Kendall County, Texas</t>
  </si>
  <si>
    <t>Kenedy County, Texas</t>
  </si>
  <si>
    <t>Kenedy County</t>
  </si>
  <si>
    <t>Kent County, Texas</t>
  </si>
  <si>
    <t>Kerr County, Texas</t>
  </si>
  <si>
    <t>Kerr County</t>
  </si>
  <si>
    <t>Kimble County, Texas</t>
  </si>
  <si>
    <t>Kimble County</t>
  </si>
  <si>
    <t>King County, Texas</t>
  </si>
  <si>
    <t>King County</t>
  </si>
  <si>
    <t>Kinney County, Texas</t>
  </si>
  <si>
    <t>Kinney County</t>
  </si>
  <si>
    <t>Kleberg County, Texas</t>
  </si>
  <si>
    <t>Kleberg County</t>
  </si>
  <si>
    <t>Knox County, Texas</t>
  </si>
  <si>
    <t>Lamar County, Texas</t>
  </si>
  <si>
    <t>Lamb County, Texas</t>
  </si>
  <si>
    <t>Lamb County</t>
  </si>
  <si>
    <t>Lampasas County, Texas</t>
  </si>
  <si>
    <t>Lampasas County</t>
  </si>
  <si>
    <t>La Salle County, Texas</t>
  </si>
  <si>
    <t>La Salle County</t>
  </si>
  <si>
    <t>Lavaca County, Texas</t>
  </si>
  <si>
    <t>Lavaca County</t>
  </si>
  <si>
    <t>Lee County, Texas</t>
  </si>
  <si>
    <t>Leon County, Texas</t>
  </si>
  <si>
    <t>Liberty County, Texas</t>
  </si>
  <si>
    <t>Limestone County, Texas</t>
  </si>
  <si>
    <t>Lipscomb County, Texas</t>
  </si>
  <si>
    <t>Lipscomb County</t>
  </si>
  <si>
    <t>Live Oak County, Texas</t>
  </si>
  <si>
    <t>Live Oak County</t>
  </si>
  <si>
    <t>Llano County, Texas</t>
  </si>
  <si>
    <t>Llano County</t>
  </si>
  <si>
    <t>Loving County, Texas</t>
  </si>
  <si>
    <t>Loving County</t>
  </si>
  <si>
    <t>Lubbock County, Texas</t>
  </si>
  <si>
    <t>Lubbock County</t>
  </si>
  <si>
    <t>Lynn County, Texas</t>
  </si>
  <si>
    <t>Lynn County</t>
  </si>
  <si>
    <t>McCulloch County, Texas</t>
  </si>
  <si>
    <t>McCulloch County</t>
  </si>
  <si>
    <t>McLennan County, Texas</t>
  </si>
  <si>
    <t>McLennan County</t>
  </si>
  <si>
    <t>McMullen County, Texas</t>
  </si>
  <si>
    <t>McMullen County</t>
  </si>
  <si>
    <t>Madison County, Texas</t>
  </si>
  <si>
    <t>Marion County, Texas</t>
  </si>
  <si>
    <t>Martin County, Texas</t>
  </si>
  <si>
    <t>Mason County, Texas</t>
  </si>
  <si>
    <t>Matagorda County, Texas</t>
  </si>
  <si>
    <t>Matagorda County</t>
  </si>
  <si>
    <t>Maverick County, Texas</t>
  </si>
  <si>
    <t>Maverick County</t>
  </si>
  <si>
    <t>Medina County, Texas</t>
  </si>
  <si>
    <t>Menard County, Texas</t>
  </si>
  <si>
    <t>Midland County, Texas</t>
  </si>
  <si>
    <t>Milam County, Texas</t>
  </si>
  <si>
    <t>Milam County</t>
  </si>
  <si>
    <t>Mills County, Texas</t>
  </si>
  <si>
    <t>Mitchell County, Texas</t>
  </si>
  <si>
    <t>Montague County, Texas</t>
  </si>
  <si>
    <t>Montague County</t>
  </si>
  <si>
    <t>Montgomery County, Texas</t>
  </si>
  <si>
    <t>Moore County, Texas</t>
  </si>
  <si>
    <t>Morris County, Texas</t>
  </si>
  <si>
    <t>Motley County, Texas</t>
  </si>
  <si>
    <t>Motley County</t>
  </si>
  <si>
    <t>Nacogdoches County, Texas</t>
  </si>
  <si>
    <t>Nacogdoches County</t>
  </si>
  <si>
    <t>Navarro County, Texas</t>
  </si>
  <si>
    <t>Navarro County</t>
  </si>
  <si>
    <t>Newton County, Texas</t>
  </si>
  <si>
    <t>Nolan County, Texas</t>
  </si>
  <si>
    <t>Nolan County</t>
  </si>
  <si>
    <t>Nueces County, Texas</t>
  </si>
  <si>
    <t>Nueces County</t>
  </si>
  <si>
    <t>Ochiltree County, Texas</t>
  </si>
  <si>
    <t>Ochiltree County</t>
  </si>
  <si>
    <t>Oldham County, Texas</t>
  </si>
  <si>
    <t>Orange County, Texas</t>
  </si>
  <si>
    <t>Palo Pinto County, Texas</t>
  </si>
  <si>
    <t>Palo Pinto County</t>
  </si>
  <si>
    <t>Panola County, Texas</t>
  </si>
  <si>
    <t>Parker County, Texas</t>
  </si>
  <si>
    <t>Parker County</t>
  </si>
  <si>
    <t>Parmer County, Texas</t>
  </si>
  <si>
    <t>Parmer County</t>
  </si>
  <si>
    <t>Pecos County, Texas</t>
  </si>
  <si>
    <t>Pecos County</t>
  </si>
  <si>
    <t>Polk County, Texas</t>
  </si>
  <si>
    <t>Potter County, Texas</t>
  </si>
  <si>
    <t>Presidio County, Texas</t>
  </si>
  <si>
    <t>Presidio County</t>
  </si>
  <si>
    <t>Rains County, Texas</t>
  </si>
  <si>
    <t>Rains County</t>
  </si>
  <si>
    <t>Randall County, Texas</t>
  </si>
  <si>
    <t>Randall County</t>
  </si>
  <si>
    <t>Reagan County, Texas</t>
  </si>
  <si>
    <t>Reagan County</t>
  </si>
  <si>
    <t>Real County, Texas</t>
  </si>
  <si>
    <t>Real County</t>
  </si>
  <si>
    <t>Red River County, Texas</t>
  </si>
  <si>
    <t>Red River County</t>
  </si>
  <si>
    <t>Reeves County, Texas</t>
  </si>
  <si>
    <t>Reeves County</t>
  </si>
  <si>
    <t>Refugio County, Texas</t>
  </si>
  <si>
    <t>Refugio County</t>
  </si>
  <si>
    <t>Roberts County, Texas</t>
  </si>
  <si>
    <t>Robertson County, Texas</t>
  </si>
  <si>
    <t>Rockwall County, Texas</t>
  </si>
  <si>
    <t>Rockwall County</t>
  </si>
  <si>
    <t>Runnels County, Texas</t>
  </si>
  <si>
    <t>Runnels County</t>
  </si>
  <si>
    <t>Rusk County, Texas</t>
  </si>
  <si>
    <t>Rusk County</t>
  </si>
  <si>
    <t>Sabine County, Texas</t>
  </si>
  <si>
    <t>Sabine County</t>
  </si>
  <si>
    <t>San Augustine County, Texas</t>
  </si>
  <si>
    <t>San Augustine County</t>
  </si>
  <si>
    <t>San Jacinto County, Texas</t>
  </si>
  <si>
    <t>San Jacinto County</t>
  </si>
  <si>
    <t>San Patricio County, Texas</t>
  </si>
  <si>
    <t>San Patricio County</t>
  </si>
  <si>
    <t>San Saba County, Texas</t>
  </si>
  <si>
    <t>San Saba County</t>
  </si>
  <si>
    <t>Schleicher County, Texas</t>
  </si>
  <si>
    <t>Schleicher County</t>
  </si>
  <si>
    <t>Scurry County, Texas</t>
  </si>
  <si>
    <t>Scurry County</t>
  </si>
  <si>
    <t>Shackelford County, Texas</t>
  </si>
  <si>
    <t>Shackelford County</t>
  </si>
  <si>
    <t>Shelby County, Texas</t>
  </si>
  <si>
    <t>Sherman County, Texas</t>
  </si>
  <si>
    <t>Smith County, Texas</t>
  </si>
  <si>
    <t>Somervell County, Texas</t>
  </si>
  <si>
    <t>Somervell County</t>
  </si>
  <si>
    <t>Starr County, Texas</t>
  </si>
  <si>
    <t>Starr County</t>
  </si>
  <si>
    <t>Stephens County, Texas</t>
  </si>
  <si>
    <t>Sterling County, Texas</t>
  </si>
  <si>
    <t>Sterling County</t>
  </si>
  <si>
    <t>Stonewall County, Texas</t>
  </si>
  <si>
    <t>Stonewall County</t>
  </si>
  <si>
    <t>Sutton County, Texas</t>
  </si>
  <si>
    <t>Sutton County</t>
  </si>
  <si>
    <t>Swisher County, Texas</t>
  </si>
  <si>
    <t>Swisher County</t>
  </si>
  <si>
    <t>Tarrant County, Texas</t>
  </si>
  <si>
    <t>Tarrant County</t>
  </si>
  <si>
    <t>Taylor County, Texas</t>
  </si>
  <si>
    <t>Terrell County, Texas</t>
  </si>
  <si>
    <t>Terry County, Texas</t>
  </si>
  <si>
    <t>Terry County</t>
  </si>
  <si>
    <t>Throckmorton County, Texas</t>
  </si>
  <si>
    <t>Throckmorton County</t>
  </si>
  <si>
    <t>Titus County, Texas</t>
  </si>
  <si>
    <t>Titus County</t>
  </si>
  <si>
    <t>Tom Green County, Texas</t>
  </si>
  <si>
    <t>Tom Green County</t>
  </si>
  <si>
    <t>Travis County, Texas</t>
  </si>
  <si>
    <t>Travis County</t>
  </si>
  <si>
    <t>Trinity County, Texas</t>
  </si>
  <si>
    <t>Tyler County, Texas</t>
  </si>
  <si>
    <t>Tyler County</t>
  </si>
  <si>
    <t>Upshur County, Texas</t>
  </si>
  <si>
    <t>Upshur County</t>
  </si>
  <si>
    <t>Upton County, Texas</t>
  </si>
  <si>
    <t>Upton County</t>
  </si>
  <si>
    <t>Uvalde County, Texas</t>
  </si>
  <si>
    <t>Uvalde County</t>
  </si>
  <si>
    <t>Val Verde County, Texas</t>
  </si>
  <si>
    <t>Val Verde County</t>
  </si>
  <si>
    <t>Van Zandt County, Texas</t>
  </si>
  <si>
    <t>Van Zandt County</t>
  </si>
  <si>
    <t>Victoria County, Texas</t>
  </si>
  <si>
    <t>Victoria County</t>
  </si>
  <si>
    <t>Walker County, Texas</t>
  </si>
  <si>
    <t>Waller County, Texas</t>
  </si>
  <si>
    <t>Waller County</t>
  </si>
  <si>
    <t>Ward County, Texas</t>
  </si>
  <si>
    <t>Washington County, Texas</t>
  </si>
  <si>
    <t>Webb County, Texas</t>
  </si>
  <si>
    <t>Webb County</t>
  </si>
  <si>
    <t>Wharton County, Texas</t>
  </si>
  <si>
    <t>Wharton County</t>
  </si>
  <si>
    <t>Wheeler County, Texas</t>
  </si>
  <si>
    <t>Wichita County, Texas</t>
  </si>
  <si>
    <t>Wilbarger County, Texas</t>
  </si>
  <si>
    <t>Wilbarger County</t>
  </si>
  <si>
    <t>Willacy County, Texas</t>
  </si>
  <si>
    <t>Willacy County</t>
  </si>
  <si>
    <t>Williamson County, Texas</t>
  </si>
  <si>
    <t>Wilson County, Texas</t>
  </si>
  <si>
    <t>Winkler County, Texas</t>
  </si>
  <si>
    <t>Winkler County</t>
  </si>
  <si>
    <t>Wise County, Texas</t>
  </si>
  <si>
    <t>Wise County</t>
  </si>
  <si>
    <t>Wood County, Texas</t>
  </si>
  <si>
    <t>Yoakum County, Texas</t>
  </si>
  <si>
    <t>Yoakum County</t>
  </si>
  <si>
    <t>Young County, Texas</t>
  </si>
  <si>
    <t>Young County</t>
  </si>
  <si>
    <t>Zapata County, Texas</t>
  </si>
  <si>
    <t>Zapata County</t>
  </si>
  <si>
    <t>Zavala County, Texas</t>
  </si>
  <si>
    <t>Zavala County</t>
  </si>
  <si>
    <t>Beaver County, Utah</t>
  </si>
  <si>
    <t>Box Elder County, Utah</t>
  </si>
  <si>
    <t>Box Elder County</t>
  </si>
  <si>
    <t>Cache County, Utah</t>
  </si>
  <si>
    <t>Cache County</t>
  </si>
  <si>
    <t>Carbon County, Utah</t>
  </si>
  <si>
    <t>Daggett County, Utah</t>
  </si>
  <si>
    <t>Daggett County</t>
  </si>
  <si>
    <t>Davis County, Utah</t>
  </si>
  <si>
    <t>Duchesne County, Utah</t>
  </si>
  <si>
    <t>Duchesne County</t>
  </si>
  <si>
    <t>Emery County, Utah</t>
  </si>
  <si>
    <t>Emery County</t>
  </si>
  <si>
    <t>Garfield County, Utah</t>
  </si>
  <si>
    <t>Grand County, Utah</t>
  </si>
  <si>
    <t>Iron County, Utah</t>
  </si>
  <si>
    <t>Juab County, Utah</t>
  </si>
  <si>
    <t>Juab County</t>
  </si>
  <si>
    <t>Kane County, Utah</t>
  </si>
  <si>
    <t>Millard County, Utah</t>
  </si>
  <si>
    <t>Millard County</t>
  </si>
  <si>
    <t>Morgan County, Utah</t>
  </si>
  <si>
    <t>Piute County, Utah</t>
  </si>
  <si>
    <t>Piute County</t>
  </si>
  <si>
    <t>Rich County, Utah</t>
  </si>
  <si>
    <t>Rich County</t>
  </si>
  <si>
    <t>Salt Lake County, Utah</t>
  </si>
  <si>
    <t>Salt Lake County</t>
  </si>
  <si>
    <t>San Juan County, Utah</t>
  </si>
  <si>
    <t>Sanpete County, Utah</t>
  </si>
  <si>
    <t>Sanpete County</t>
  </si>
  <si>
    <t>Sevier County, Utah</t>
  </si>
  <si>
    <t>Summit County, Utah</t>
  </si>
  <si>
    <t>Tooele County, Utah</t>
  </si>
  <si>
    <t>Tooele County</t>
  </si>
  <si>
    <t>Uintah County, Utah</t>
  </si>
  <si>
    <t>Uintah County</t>
  </si>
  <si>
    <t>Utah County, Utah</t>
  </si>
  <si>
    <t>Utah County</t>
  </si>
  <si>
    <t>Wasatch County, Utah</t>
  </si>
  <si>
    <t>Wasatch County</t>
  </si>
  <si>
    <t>Washington County, Utah</t>
  </si>
  <si>
    <t>Wayne County, Utah</t>
  </si>
  <si>
    <t>Weber County, Utah</t>
  </si>
  <si>
    <t>Weber County</t>
  </si>
  <si>
    <t>Addison County, Vermont</t>
  </si>
  <si>
    <t>Addison County</t>
  </si>
  <si>
    <t>Bennington County, Vermont</t>
  </si>
  <si>
    <t>Bennington County</t>
  </si>
  <si>
    <t>Caledonia County, Vermont</t>
  </si>
  <si>
    <t>Caledonia County</t>
  </si>
  <si>
    <t>Chittenden County, Vermont</t>
  </si>
  <si>
    <t>Chittenden County</t>
  </si>
  <si>
    <t>Essex County, Vermont</t>
  </si>
  <si>
    <t>Franklin County, Vermont</t>
  </si>
  <si>
    <t>Grand Isle County, Vermont</t>
  </si>
  <si>
    <t>Grand Isle County</t>
  </si>
  <si>
    <t>Lamoille County, Vermont</t>
  </si>
  <si>
    <t>Lamoille County</t>
  </si>
  <si>
    <t>Orange County, Vermont</t>
  </si>
  <si>
    <t>Orleans County, Vermont</t>
  </si>
  <si>
    <t>Rutland County, Vermont</t>
  </si>
  <si>
    <t>Rutland County</t>
  </si>
  <si>
    <t>Washington County, Vermont</t>
  </si>
  <si>
    <t>Windham County, Vermont</t>
  </si>
  <si>
    <t>Windham County</t>
  </si>
  <si>
    <t>Windsor County, Vermont</t>
  </si>
  <si>
    <t>Windsor County</t>
  </si>
  <si>
    <t>Accomack County, Virginia</t>
  </si>
  <si>
    <t>Accomack County</t>
  </si>
  <si>
    <t>Albemarle County, Virginia</t>
  </si>
  <si>
    <t>Albemarle County</t>
  </si>
  <si>
    <t>Alleghany County, Virginia</t>
  </si>
  <si>
    <t>Amelia County, Virginia</t>
  </si>
  <si>
    <t>Amelia County</t>
  </si>
  <si>
    <t>Amherst County, Virginia</t>
  </si>
  <si>
    <t>Amherst County</t>
  </si>
  <si>
    <t>Appomattox County, Virginia</t>
  </si>
  <si>
    <t>Appomattox County</t>
  </si>
  <si>
    <t>Arlington County, Virginia</t>
  </si>
  <si>
    <t>Arlington County</t>
  </si>
  <si>
    <t>Augusta County, Virginia</t>
  </si>
  <si>
    <t>Augusta County</t>
  </si>
  <si>
    <t>Bath County, Virginia</t>
  </si>
  <si>
    <t>Bedford County, Virginia</t>
  </si>
  <si>
    <t>Bland County, Virginia</t>
  </si>
  <si>
    <t>Bland County</t>
  </si>
  <si>
    <t>Botetourt County, Virginia</t>
  </si>
  <si>
    <t>Botetourt County</t>
  </si>
  <si>
    <t>Brunswick County, Virginia</t>
  </si>
  <si>
    <t>Buchanan County, Virginia</t>
  </si>
  <si>
    <t>Buckingham County, Virginia</t>
  </si>
  <si>
    <t>Buckingham County</t>
  </si>
  <si>
    <t>Campbell County, Virginia</t>
  </si>
  <si>
    <t>Caroline County, Virginia</t>
  </si>
  <si>
    <t>Carroll County, Virginia</t>
  </si>
  <si>
    <t>Charles City County, Virginia</t>
  </si>
  <si>
    <t>Charles City County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</si>
  <si>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</si>
  <si>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</si>
  <si>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</si>
  <si>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</si>
  <si>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</si>
  <si>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Culpeper County</t>
  </si>
  <si>
    <t>Cumberland County, Virginia</t>
  </si>
  <si>
    <t>Dickenson County, Virginia</t>
  </si>
  <si>
    <t>Dickenson County</t>
  </si>
  <si>
    <t>Dinwiddie County, Virginia</t>
  </si>
  <si>
    <t>Dinwiddie County</t>
  </si>
  <si>
    <t>Essex County, Virginia</t>
  </si>
  <si>
    <t>Fairfax County, Virginia</t>
  </si>
  <si>
    <t>Fairfax County</t>
  </si>
  <si>
    <t>Fauquier County, Virginia</t>
  </si>
  <si>
    <t>Fauquier County</t>
  </si>
  <si>
    <t>Floyd County, Virginia</t>
  </si>
  <si>
    <t>Fluvanna County, Virginia</t>
  </si>
  <si>
    <t>Fluvanna County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</si>
  <si>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</si>
  <si>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</si>
  <si>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</si>
  <si>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</si>
  <si>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</si>
  <si>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Goochland County</t>
  </si>
  <si>
    <t>Grayson County, Virginia</t>
  </si>
  <si>
    <t>Greene County, Virginia</t>
  </si>
  <si>
    <t>Greensville County, Virginia</t>
  </si>
  <si>
    <t>Greensville County</t>
  </si>
  <si>
    <t>Halifax County, Virginia</t>
  </si>
  <si>
    <t>Hanover County, Virginia</t>
  </si>
  <si>
    <t>Hanover County</t>
  </si>
  <si>
    <t>Henrico County, Virginia</t>
  </si>
  <si>
    <t>Henrico County</t>
  </si>
  <si>
    <t>Henry County, Virginia</t>
  </si>
  <si>
    <t>Highland County, Virginia</t>
  </si>
  <si>
    <t>Isle of Wight County, Virginia</t>
  </si>
  <si>
    <t>Isle of Wight County</t>
  </si>
  <si>
    <t>James City County, Virginia</t>
  </si>
  <si>
    <t>James City County</t>
  </si>
  <si>
    <t>King and Queen County, Virginia</t>
  </si>
  <si>
    <t>King and Queen County</t>
  </si>
  <si>
    <t>King George County, Virginia</t>
  </si>
  <si>
    <t>King George County</t>
  </si>
  <si>
    <t>King William County, Virginia</t>
  </si>
  <si>
    <t>King William County</t>
  </si>
  <si>
    <t>Lancaster County, Virginia</t>
  </si>
  <si>
    <t>Lee County, Virginia</t>
  </si>
  <si>
    <t>Loudoun County, Virginia</t>
  </si>
  <si>
    <t>Loudoun County</t>
  </si>
  <si>
    <t>Louisa County, Virginia</t>
  </si>
  <si>
    <t>Lunenburg County, Virginia</t>
  </si>
  <si>
    <t>Lunenburg County</t>
  </si>
  <si>
    <t>Madison County, Virginia</t>
  </si>
  <si>
    <t>Mathews County, Virginia</t>
  </si>
  <si>
    <t>Mathews County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</si>
  <si>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</si>
  <si>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</si>
  <si>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</si>
  <si>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</si>
  <si>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</si>
  <si>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New Kent County</t>
  </si>
  <si>
    <t>Northampton County, Virginia</t>
  </si>
  <si>
    <t>Northumberland County, Virginia</t>
  </si>
  <si>
    <t>Nottoway County, Virginia</t>
  </si>
  <si>
    <t>Nottoway County</t>
  </si>
  <si>
    <t>Orange County, Virginia</t>
  </si>
  <si>
    <t>Page County, Virginia</t>
  </si>
  <si>
    <t>Patrick County, Virginia</t>
  </si>
  <si>
    <t>Patrick County</t>
  </si>
  <si>
    <t>Pittsylvania County, Virginia</t>
  </si>
  <si>
    <t>Pittsylvania County</t>
  </si>
  <si>
    <t>Powhatan County, Virginia</t>
  </si>
  <si>
    <t>Powhatan County</t>
  </si>
  <si>
    <t>Prince Edward County, Virginia</t>
  </si>
  <si>
    <t>Prince Edward County</t>
  </si>
  <si>
    <t>Prince George County, Virginia</t>
  </si>
  <si>
    <t>Prince George County</t>
  </si>
  <si>
    <t>Prince William County, Virginia</t>
  </si>
  <si>
    <t>Prince William County</t>
  </si>
  <si>
    <t>Pulaski County, Virginia</t>
  </si>
  <si>
    <t>Rappahannock County, Virginia</t>
  </si>
  <si>
    <t>Rappahannock County</t>
  </si>
  <si>
    <t>Richmond County, Virginia</t>
  </si>
  <si>
    <t>Roanoke County, Virginia</t>
  </si>
  <si>
    <t>Roanoke County</t>
  </si>
  <si>
    <t>Rockbridge County, Virginia</t>
  </si>
  <si>
    <t>Rockbridge County</t>
  </si>
  <si>
    <t>Rockingham County, Virginia</t>
  </si>
  <si>
    <t>Russell County, Virginia</t>
  </si>
  <si>
    <t>Scott County, Virginia</t>
  </si>
  <si>
    <t>Shenandoah County, Virginia</t>
  </si>
  <si>
    <t>Shenandoah County</t>
  </si>
  <si>
    <t>Smyth County, Virginia</t>
  </si>
  <si>
    <t>Smyth County</t>
  </si>
  <si>
    <t>Southampton County, Virginia</t>
  </si>
  <si>
    <t>Southampton County</t>
  </si>
  <si>
    <t>Spotsylvania County, Virginia</t>
  </si>
  <si>
    <t>Spotsylvania County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</si>
  <si>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</si>
  <si>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</si>
  <si>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</si>
  <si>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</si>
  <si>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</si>
  <si>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</si>
  <si>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</si>
  <si>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</si>
  <si>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</si>
  <si>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Wythe County</t>
  </si>
  <si>
    <t>York County, Virginia</t>
  </si>
  <si>
    <t>Alexandria city, Virginia</t>
  </si>
  <si>
    <t>Alexandria city</t>
  </si>
  <si>
    <t>Bristol city, Virginia</t>
  </si>
  <si>
    <t>Bristol city</t>
  </si>
  <si>
    <t>Buena Vista city, Virginia</t>
  </si>
  <si>
    <t>Buena Vista city</t>
  </si>
  <si>
    <t>Charlottesville city, Virginia</t>
  </si>
  <si>
    <t>Charlottesville city</t>
  </si>
  <si>
    <t>Chesapeake city, Virginia</t>
  </si>
  <si>
    <t>Chesapeake city</t>
  </si>
  <si>
    <t>Colonial Heights city, Virginia</t>
  </si>
  <si>
    <t>Colonial Heights city</t>
  </si>
  <si>
    <t>Covington city, Virginia</t>
  </si>
  <si>
    <t>Covington city</t>
  </si>
  <si>
    <t>Danville city, Virginia</t>
  </si>
  <si>
    <t>Danville city</t>
  </si>
  <si>
    <t>Emporia city, Virginia</t>
  </si>
  <si>
    <t>Emporia city</t>
  </si>
  <si>
    <t>Fairfax city, Virginia</t>
  </si>
  <si>
    <t>Fairfax city</t>
  </si>
  <si>
    <t>Falls Church city, Virginia</t>
  </si>
  <si>
    <t>Falls Church city</t>
  </si>
  <si>
    <t>Franklin city, Virginia</t>
  </si>
  <si>
    <t>Franklin city</t>
  </si>
  <si>
    <t>Fredericksburg city, Virginia</t>
  </si>
  <si>
    <t>Fredericksburg city</t>
  </si>
  <si>
    <t>Galax city, Virginia</t>
  </si>
  <si>
    <t>Galax city</t>
  </si>
  <si>
    <t>Hampton city, Virginia</t>
  </si>
  <si>
    <t>Hampton city</t>
  </si>
  <si>
    <t>Harrisonburg city, Virginia</t>
  </si>
  <si>
    <t>Harrisonburg city</t>
  </si>
  <si>
    <t>Hopewell city, Virginia</t>
  </si>
  <si>
    <t>Hopewell city</t>
  </si>
  <si>
    <t>Lexington city, Virginia</t>
  </si>
  <si>
    <t>Lexington city</t>
  </si>
  <si>
    <t>Lynchburg city, Virginia</t>
  </si>
  <si>
    <t>Lynchburg city</t>
  </si>
  <si>
    <t>Manassas city, Virginia</t>
  </si>
  <si>
    <t>Manassas city</t>
  </si>
  <si>
    <t>Manassas Park city, Virginia</t>
  </si>
  <si>
    <t>Manassas Park city</t>
  </si>
  <si>
    <t>Martinsville city, Virginia</t>
  </si>
  <si>
    <t>Martinsville city</t>
  </si>
  <si>
    <t>Newport News city, Virginia</t>
  </si>
  <si>
    <t>Newport News city</t>
  </si>
  <si>
    <t>Norfolk city, Virginia</t>
  </si>
  <si>
    <t>Norfolk city</t>
  </si>
  <si>
    <t>Norton city, Virginia</t>
  </si>
  <si>
    <t>Norton city</t>
  </si>
  <si>
    <t>Petersburg city, Virginia</t>
  </si>
  <si>
    <t>Petersburg city</t>
  </si>
  <si>
    <t>Poquoson city, Virginia</t>
  </si>
  <si>
    <t>Poquoson city</t>
  </si>
  <si>
    <t>Portsmouth city, Virginia</t>
  </si>
  <si>
    <t>Portsmouth city</t>
  </si>
  <si>
    <t>Radford city, Virginia</t>
  </si>
  <si>
    <t>Radford city</t>
  </si>
  <si>
    <t>Richmond city, Virginia</t>
  </si>
  <si>
    <t>Richmond city</t>
  </si>
  <si>
    <t>Roanoke city, Virginia</t>
  </si>
  <si>
    <t>Roanoke city</t>
  </si>
  <si>
    <t>Salem city, Virginia</t>
  </si>
  <si>
    <t>Salem city</t>
  </si>
  <si>
    <t>Staunton city, Virginia</t>
  </si>
  <si>
    <t>Staunton city</t>
  </si>
  <si>
    <t>Suffolk city, Virginia</t>
  </si>
  <si>
    <t>Suffolk city</t>
  </si>
  <si>
    <t>Virginia Beach city, Virginia</t>
  </si>
  <si>
    <t>Virginia Beach city</t>
  </si>
  <si>
    <t>Waynesboro city, Virginia</t>
  </si>
  <si>
    <t>Waynesboro city</t>
  </si>
  <si>
    <t>Williamsburg city, Virginia</t>
  </si>
  <si>
    <t>Williamsburg city</t>
  </si>
  <si>
    <t>Winchester city, Virginia</t>
  </si>
  <si>
    <t>Winchester city</t>
  </si>
  <si>
    <t>Adams County, Washington</t>
  </si>
  <si>
    <t>Asotin County, Washington</t>
  </si>
  <si>
    <t>Asotin County</t>
  </si>
  <si>
    <t>Benton County, Washington</t>
  </si>
  <si>
    <t>Chelan County, Washington</t>
  </si>
  <si>
    <t>Chelan County</t>
  </si>
  <si>
    <t>Clallam County, Washington</t>
  </si>
  <si>
    <t>Clallam County</t>
  </si>
  <si>
    <t>Clark County, Washington</t>
  </si>
  <si>
    <t>Columbia County, Washington</t>
  </si>
  <si>
    <t>Cowlitz County, Washington</t>
  </si>
  <si>
    <t>Cowlitz County</t>
  </si>
  <si>
    <t>Douglas County, Washington</t>
  </si>
  <si>
    <t>Ferry County, Washington</t>
  </si>
  <si>
    <t>Ferry County</t>
  </si>
  <si>
    <t>Franklin County, Washington</t>
  </si>
  <si>
    <t>Garfield County, Washington</t>
  </si>
  <si>
    <t>Grant County, Washington</t>
  </si>
  <si>
    <t>Grays Harbor County, Washington</t>
  </si>
  <si>
    <t>Grays Harbor County</t>
  </si>
  <si>
    <t>Island County, Washington</t>
  </si>
  <si>
    <t>Island County</t>
  </si>
  <si>
    <t>Jefferson County, Washington</t>
  </si>
  <si>
    <t>King County, Washington</t>
  </si>
  <si>
    <t>Kitsap County, Washington</t>
  </si>
  <si>
    <t>Kitsap County</t>
  </si>
  <si>
    <t>Kittitas County, Washington</t>
  </si>
  <si>
    <t>Kittitas County</t>
  </si>
  <si>
    <t>Klickitat County, Washington</t>
  </si>
  <si>
    <t>Klickitat County</t>
  </si>
  <si>
    <t>Lewis County, Washington</t>
  </si>
  <si>
    <t>Lincoln County, Washington</t>
  </si>
  <si>
    <t>Mason County, Washington</t>
  </si>
  <si>
    <t>Okanogan County, Washington</t>
  </si>
  <si>
    <t>Okanogan County</t>
  </si>
  <si>
    <t>Pacific County, Washington</t>
  </si>
  <si>
    <t>Pacific County</t>
  </si>
  <si>
    <t>Pend Oreille County, Washington</t>
  </si>
  <si>
    <t>Pend Oreille County</t>
  </si>
  <si>
    <t>Pierce County, Washington</t>
  </si>
  <si>
    <t>San Juan County, Washington</t>
  </si>
  <si>
    <t>Skagit County, Washington</t>
  </si>
  <si>
    <t>Skagit County</t>
  </si>
  <si>
    <t>Skamania County, Washington</t>
  </si>
  <si>
    <t>Skamania County</t>
  </si>
  <si>
    <t>Snohomish County, Washington</t>
  </si>
  <si>
    <t>Snohomish County</t>
  </si>
  <si>
    <t>Spokane County, Washington</t>
  </si>
  <si>
    <t>Spokane County</t>
  </si>
  <si>
    <t>Stevens County, Washington</t>
  </si>
  <si>
    <t>Thurston County, Washington</t>
  </si>
  <si>
    <t>Wahkiakum County, Washington</t>
  </si>
  <si>
    <t>Wahkiakum County</t>
  </si>
  <si>
    <t>Walla Walla County, Washington</t>
  </si>
  <si>
    <t>Walla Walla County</t>
  </si>
  <si>
    <t>Whatcom County, Washington</t>
  </si>
  <si>
    <t>Whatcom County</t>
  </si>
  <si>
    <t>Whitman County, Washington</t>
  </si>
  <si>
    <t>Whitman County</t>
  </si>
  <si>
    <t>Yakima County, Washington</t>
  </si>
  <si>
    <t>Yakima County</t>
  </si>
  <si>
    <t>Barbour County, West Virginia</t>
  </si>
  <si>
    <t>Berkeley County, West Virginia</t>
  </si>
  <si>
    <t>Boone County, West Virginia</t>
  </si>
  <si>
    <t>Braxton County, West Virginia</t>
  </si>
  <si>
    <t>Braxton County</t>
  </si>
  <si>
    <t>Brooke County, West Virginia</t>
  </si>
  <si>
    <t>Brooke County</t>
  </si>
  <si>
    <t>Cabell County, West Virginia</t>
  </si>
  <si>
    <t>Cabell County</t>
  </si>
  <si>
    <t>Calhoun County, West Virginia</t>
  </si>
  <si>
    <t>Clay County, West Virginia</t>
  </si>
  <si>
    <t>Doddridge County, West Virginia</t>
  </si>
  <si>
    <t>Doddridge County</t>
  </si>
  <si>
    <t>Fayette County, West Virginia</t>
  </si>
  <si>
    <t>Gilmer County, West Virginia</t>
  </si>
  <si>
    <t>Grant County, West Virginia</t>
  </si>
  <si>
    <t>Greenbrier County, West Virginia</t>
  </si>
  <si>
    <t>Greenbrier County</t>
  </si>
  <si>
    <t>Hampshire County, West Virginia</t>
  </si>
  <si>
    <t>Hancock County, West Virginia</t>
  </si>
  <si>
    <t>Hardy County, West Virginia</t>
  </si>
  <si>
    <t>Hardy County</t>
  </si>
  <si>
    <t>Harrison County, West Virginia</t>
  </si>
  <si>
    <t>Jackson County, West Virginia</t>
  </si>
  <si>
    <t>Jefferson County, West Virginia</t>
  </si>
  <si>
    <t>Kanawha County, West Virginia</t>
  </si>
  <si>
    <t>Kanawha County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</si>
  <si>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</si>
  <si>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</si>
  <si>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</si>
  <si>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</si>
  <si>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</si>
  <si>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</si>
  <si>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</si>
  <si>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</si>
  <si>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</si>
  <si>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</si>
  <si>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Mingo County</t>
  </si>
  <si>
    <t>Monongalia County, West Virginia</t>
  </si>
  <si>
    <t>Monongalia County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</si>
  <si>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</si>
  <si>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</si>
  <si>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</si>
  <si>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</si>
  <si>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</si>
  <si>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</si>
  <si>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Pleasants County</t>
  </si>
  <si>
    <t>Pocahontas County, West Virginia</t>
  </si>
  <si>
    <t>Preston County, West Virginia</t>
  </si>
  <si>
    <t>Preston County</t>
  </si>
  <si>
    <t>Putnam County, West Virginia</t>
  </si>
  <si>
    <t>Raleigh County, West Virginia</t>
  </si>
  <si>
    <t>Raleigh County</t>
  </si>
  <si>
    <t>Randolph County, West Virginia</t>
  </si>
  <si>
    <t>Ritchie County, West Virginia</t>
  </si>
  <si>
    <t>Ritchie County</t>
  </si>
  <si>
    <t>Roane County, West Virginia</t>
  </si>
  <si>
    <t>Summers County, West Virginia</t>
  </si>
  <si>
    <t>Summers County</t>
  </si>
  <si>
    <t>Taylor County, West Virginia</t>
  </si>
  <si>
    <t>Tucker County, West Virginia</t>
  </si>
  <si>
    <t>Tucker County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</si>
  <si>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</si>
  <si>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</si>
  <si>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</si>
  <si>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</si>
  <si>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</si>
  <si>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Wetzel County</t>
  </si>
  <si>
    <t>Wirt County, West Virginia</t>
  </si>
  <si>
    <t>Wirt County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</si>
  <si>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</si>
  <si>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</si>
  <si>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</si>
  <si>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</si>
  <si>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</si>
  <si>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Barron County</t>
  </si>
  <si>
    <t>Bayfield County, Wisconsin</t>
  </si>
  <si>
    <t>Bayfield County</t>
  </si>
  <si>
    <t>Brown County, Wisconsin</t>
  </si>
  <si>
    <t>Buffalo County, Wisconsin</t>
  </si>
  <si>
    <t>Burnett County, Wisconsin</t>
  </si>
  <si>
    <t>Burnett County</t>
  </si>
  <si>
    <t>Calumet County, Wisconsin</t>
  </si>
  <si>
    <t>Calumet County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</si>
  <si>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</si>
  <si>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</si>
  <si>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</si>
  <si>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</si>
  <si>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</si>
  <si>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Dane County</t>
  </si>
  <si>
    <t>Dodge County, Wisconsin</t>
  </si>
  <si>
    <t>Door County, Wisconsin</t>
  </si>
  <si>
    <t>Door County</t>
  </si>
  <si>
    <t>Douglas County, Wisconsin</t>
  </si>
  <si>
    <t>Dunn County, Wisconsin</t>
  </si>
  <si>
    <t>Eau Claire County, Wisconsin</t>
  </si>
  <si>
    <t>Eau Claire County</t>
  </si>
  <si>
    <t>Florence County, Wisconsin</t>
  </si>
  <si>
    <t>Fond du Lac County, Wisconsin</t>
  </si>
  <si>
    <t>Fond du Lac County</t>
  </si>
  <si>
    <t>Forest County, Wisconsin</t>
  </si>
  <si>
    <t>Grant County, Wisconsin</t>
  </si>
  <si>
    <t>Green County, Wisconsin</t>
  </si>
  <si>
    <t>Green Lake County, Wisconsin</t>
  </si>
  <si>
    <t>Green Lake County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</si>
  <si>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</si>
  <si>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</si>
  <si>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</si>
  <si>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</si>
  <si>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</si>
  <si>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Juneau County</t>
  </si>
  <si>
    <t>Kenosha County, Wisconsin</t>
  </si>
  <si>
    <t>Kenosha County</t>
  </si>
  <si>
    <t>Kewaunee County, Wisconsin</t>
  </si>
  <si>
    <t>Kewaunee County</t>
  </si>
  <si>
    <t>La Crosse County, Wisconsin</t>
  </si>
  <si>
    <t>La Crosse County</t>
  </si>
  <si>
    <t>Lafayette County, Wisconsin</t>
  </si>
  <si>
    <t>Langlade County, Wisconsin</t>
  </si>
  <si>
    <t>Langlade County</t>
  </si>
  <si>
    <t>Lincoln County, Wisconsin</t>
  </si>
  <si>
    <t>Manitowoc County, Wisconsin</t>
  </si>
  <si>
    <t>Manitowoc County</t>
  </si>
  <si>
    <t>Marathon County, Wisconsin</t>
  </si>
  <si>
    <t>Marathon County</t>
  </si>
  <si>
    <t>Marinette County, Wisconsin</t>
  </si>
  <si>
    <t>Marinette County</t>
  </si>
  <si>
    <t>Marquette County, Wisconsin</t>
  </si>
  <si>
    <t>Menominee County, Wisconsin</t>
  </si>
  <si>
    <t>Milwaukee County, Wisconsin</t>
  </si>
  <si>
    <t>Milwaukee County</t>
  </si>
  <si>
    <t>Monroe County, Wisconsin</t>
  </si>
  <si>
    <t>Oconto County, Wisconsin</t>
  </si>
  <si>
    <t>Oconto County</t>
  </si>
  <si>
    <t>Oneida County, Wisconsin</t>
  </si>
  <si>
    <t>Outagamie County, Wisconsin</t>
  </si>
  <si>
    <t>Outagamie County</t>
  </si>
  <si>
    <t>Ozaukee County, Wisconsin</t>
  </si>
  <si>
    <t>Ozaukee County</t>
  </si>
  <si>
    <t>Pepin County, Wisconsin</t>
  </si>
  <si>
    <t>Pepin County</t>
  </si>
  <si>
    <t>Pierce County, Wisconsin</t>
  </si>
  <si>
    <t>Polk County, Wisconsin</t>
  </si>
  <si>
    <t>Portage County, Wisconsin</t>
  </si>
  <si>
    <t>Price County, Wisconsin</t>
  </si>
  <si>
    <t>Price County</t>
  </si>
  <si>
    <t>Racine County, Wisconsin</t>
  </si>
  <si>
    <t>Racine County</t>
  </si>
  <si>
    <t>Richland County, Wisconsin</t>
  </si>
  <si>
    <t>Rock County, Wisconsin</t>
  </si>
  <si>
    <t>Rusk County, Wisconsin</t>
  </si>
  <si>
    <t>St. Croix County, Wisconsin</t>
  </si>
  <si>
    <t>St. Croix County</t>
  </si>
  <si>
    <t>Sauk County, Wisconsin</t>
  </si>
  <si>
    <t>Sauk County</t>
  </si>
  <si>
    <t>Sawyer County, Wisconsin</t>
  </si>
  <si>
    <t>Sawyer County</t>
  </si>
  <si>
    <t>Shawano County, Wisconsin</t>
  </si>
  <si>
    <t>Shawano County</t>
  </si>
  <si>
    <t>Sheboygan County, Wisconsin</t>
  </si>
  <si>
    <t>Sheboygan County</t>
  </si>
  <si>
    <t>Taylor County, Wisconsin</t>
  </si>
  <si>
    <t>Trempealeau County, Wisconsin</t>
  </si>
  <si>
    <t>Trempealeau County</t>
  </si>
  <si>
    <t>Vernon County, Wisconsin</t>
  </si>
  <si>
    <t>Vilas County, Wisconsin</t>
  </si>
  <si>
    <t>Vilas County</t>
  </si>
  <si>
    <t>Walworth County, Wisconsin</t>
  </si>
  <si>
    <t>Washburn County, Wisconsin</t>
  </si>
  <si>
    <t>Washburn County</t>
  </si>
  <si>
    <t>Washington County, Wisconsin</t>
  </si>
  <si>
    <t>Waukesha County, Wisconsin</t>
  </si>
  <si>
    <t>Waukesha County</t>
  </si>
  <si>
    <t>Waupaca County, Wisconsin</t>
  </si>
  <si>
    <t>Waupaca County</t>
  </si>
  <si>
    <t>Waushara County, Wisconsin</t>
  </si>
  <si>
    <t>Waushara County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</si>
  <si>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</si>
  <si>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</si>
  <si>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</si>
  <si>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</si>
  <si>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</si>
  <si>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</si>
  <si>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</si>
  <si>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Converse County</t>
  </si>
  <si>
    <t>Crook County, Wyoming</t>
  </si>
  <si>
    <t>Fremont County, Wyoming</t>
  </si>
  <si>
    <t>Goshen County, Wyoming</t>
  </si>
  <si>
    <t>Goshen County</t>
  </si>
  <si>
    <t>Hot Springs County, Wyoming</t>
  </si>
  <si>
    <t>Hot Springs County</t>
  </si>
  <si>
    <t>Johnson County, Wyoming</t>
  </si>
  <si>
    <t>Laramie County, Wyoming</t>
  </si>
  <si>
    <t>Laramie County</t>
  </si>
  <si>
    <t>Lincoln County, Wyoming</t>
  </si>
  <si>
    <t>Natrona County, Wyoming</t>
  </si>
  <si>
    <t>Natrona County</t>
  </si>
  <si>
    <t>Niobrara County, Wyoming</t>
  </si>
  <si>
    <t>Niobrara County</t>
  </si>
  <si>
    <t>Park County, Wyoming</t>
  </si>
  <si>
    <t>Platte County, Wyoming</t>
  </si>
  <si>
    <t>Sheridan County, Wyoming</t>
  </si>
  <si>
    <t>Sublette County, Wyoming</t>
  </si>
  <si>
    <t>Sublette County</t>
  </si>
  <si>
    <t>Sweetwater County, Wyoming</t>
  </si>
  <si>
    <t>Sweetwater County</t>
  </si>
  <si>
    <t>Teton County, Wyoming</t>
  </si>
  <si>
    <t>Uinta County, Wyoming</t>
  </si>
  <si>
    <t>Uinta County</t>
  </si>
  <si>
    <t>Washakie County, Wyoming</t>
  </si>
  <si>
    <t>Washakie County</t>
  </si>
  <si>
    <t>Weston County, Wyoming</t>
  </si>
  <si>
    <t>Weston County</t>
  </si>
  <si>
    <t>Adjuntas Municipio, Puerto Rico</t>
  </si>
  <si>
    <t>Adjuntas Municipio</t>
  </si>
  <si>
    <t>Aguada Municipio, Puerto Rico</t>
  </si>
  <si>
    <t>Aguada Municipio</t>
  </si>
  <si>
    <t>Aguadilla Municipio, Puerto Rico</t>
  </si>
  <si>
    <t>Aguadilla Municipio</t>
  </si>
  <si>
    <t>Aguas Buenas Municipio, Puerto Rico</t>
  </si>
  <si>
    <t>Aguas Buenas Municipio</t>
  </si>
  <si>
    <t>Aibonito Municipio, Puerto Rico</t>
  </si>
  <si>
    <t>Aibonito Municipio</t>
  </si>
  <si>
    <t>A√±asco Municipio, Puerto Rico</t>
  </si>
  <si>
    <t>A√±asco Municipio</t>
  </si>
  <si>
    <t>Arecibo Municipio, Puerto Rico</t>
  </si>
  <si>
    <t>Arecibo Municipio</t>
  </si>
  <si>
    <t>Arroyo Municipio, Puerto Rico</t>
  </si>
  <si>
    <t>Arroyo Municipio</t>
  </si>
  <si>
    <t>Barceloneta Municipio, Puerto Rico</t>
  </si>
  <si>
    <t>Barceloneta Municipio</t>
  </si>
  <si>
    <t>Barranquitas Municipio, Puerto Rico</t>
  </si>
  <si>
    <t>Barranquitas Municipio</t>
  </si>
  <si>
    <t>Bayam√≥n Municipio, Puerto Rico</t>
  </si>
  <si>
    <t>Bayam√≥n Municipio</t>
  </si>
  <si>
    <t>Cabo Rojo Municipio, Puerto Rico</t>
  </si>
  <si>
    <t>Cabo Rojo Municipio</t>
  </si>
  <si>
    <t>Caguas Municipio, Puerto Rico</t>
  </si>
  <si>
    <t>Caguas Municipio</t>
  </si>
  <si>
    <t>Camuy Municipio, Puerto Rico</t>
  </si>
  <si>
    <t>Camuy Municipio</t>
  </si>
  <si>
    <t>Can√≥vanas Municipio, Puerto Rico</t>
  </si>
  <si>
    <t>Can√≥vanas Municipio</t>
  </si>
  <si>
    <t>Carolina Municipio, Puerto Rico</t>
  </si>
  <si>
    <t>Carolina Municipio</t>
  </si>
  <si>
    <t>Cata√±o Municipio, Puerto Rico</t>
  </si>
  <si>
    <t>Cata√±o Municipio</t>
  </si>
  <si>
    <t>Cayey Municipio, Puerto Rico</t>
  </si>
  <si>
    <t>Cayey Municipio</t>
  </si>
  <si>
    <t>Ceiba Municipio, Puerto Rico</t>
  </si>
  <si>
    <t>Ceiba Municipio</t>
  </si>
  <si>
    <t>Ciales Municipio, Puerto Rico</t>
  </si>
  <si>
    <t>Ciales Municipio</t>
  </si>
  <si>
    <t>Cidra Municipio, Puerto Rico</t>
  </si>
  <si>
    <t>Cidra Municipio</t>
  </si>
  <si>
    <t>Coamo Municipio, Puerto Rico</t>
  </si>
  <si>
    <t>Coamo Municipio</t>
  </si>
  <si>
    <t>Comer√≠o Municipio, Puerto Rico</t>
  </si>
  <si>
    <t>Comer√≠o Municipio</t>
  </si>
  <si>
    <t>Corozal Municipio, Puerto Rico</t>
  </si>
  <si>
    <t>Corozal Municipio</t>
  </si>
  <si>
    <t>Culebra Municipio, Puerto Rico</t>
  </si>
  <si>
    <t>Culebra Municipio</t>
  </si>
  <si>
    <t>Dorado Municipio, Puerto Rico</t>
  </si>
  <si>
    <t>Dorado Municipio</t>
  </si>
  <si>
    <t>Fajardo Municipio, Puerto Rico</t>
  </si>
  <si>
    <t>Fajardo Municipio</t>
  </si>
  <si>
    <t>Florida Municipio, Puerto Rico</t>
  </si>
  <si>
    <t>Florida Municipio</t>
  </si>
  <si>
    <t>Gu√°nica Municipio, Puerto Rico</t>
  </si>
  <si>
    <t>Gu√°nica Municipio</t>
  </si>
  <si>
    <t>Guayama Municipio, Puerto Rico</t>
  </si>
  <si>
    <t>Guayama Municipio</t>
  </si>
  <si>
    <t>Guayanilla Municipio, Puerto Rico</t>
  </si>
  <si>
    <t>Guayanilla Municipio</t>
  </si>
  <si>
    <t>Guaynabo Municipio, Puerto Rico</t>
  </si>
  <si>
    <t>Guaynabo Municipio</t>
  </si>
  <si>
    <t>Gurabo Municipio, Puerto Rico</t>
  </si>
  <si>
    <t>Gurabo Municipio</t>
  </si>
  <si>
    <t>Hatillo Municipio, Puerto Rico</t>
  </si>
  <si>
    <t>Hatillo Municipio</t>
  </si>
  <si>
    <t>Hormigueros Municipio, Puerto Rico</t>
  </si>
  <si>
    <t>Hormigueros Municipio</t>
  </si>
  <si>
    <t>Humacao Municipio, Puerto Rico</t>
  </si>
  <si>
    <t>Humacao Municipio</t>
  </si>
  <si>
    <t>Isabela Municipio, Puerto Rico</t>
  </si>
  <si>
    <t>Isabela Municipio</t>
  </si>
  <si>
    <t>Jayuya Municipio, Puerto Rico</t>
  </si>
  <si>
    <t>Jayuya Municipio</t>
  </si>
  <si>
    <t>Juana D√≠az Municipio, Puerto Rico</t>
  </si>
  <si>
    <t>Juana D√≠az Municipio</t>
  </si>
  <si>
    <t>Juncos Municipio, Puerto Rico</t>
  </si>
  <si>
    <t>Juncos Municipio</t>
  </si>
  <si>
    <t>Lajas Municipio, Puerto Rico</t>
  </si>
  <si>
    <t>Lajas Municipio</t>
  </si>
  <si>
    <t>Lares Municipio, Puerto Rico</t>
  </si>
  <si>
    <t>Lares Municipio</t>
  </si>
  <si>
    <t>Las Mar√≠as Municipio, Puerto Rico</t>
  </si>
  <si>
    <t>Las Mar√≠as Municipio</t>
  </si>
  <si>
    <t>Las Piedras Municipio, Puerto Rico</t>
  </si>
  <si>
    <t>Las Piedras Municipio</t>
  </si>
  <si>
    <t>Lo√≠za Municipio, Puerto Rico</t>
  </si>
  <si>
    <t>Lo√≠za Municipio</t>
  </si>
  <si>
    <t>Luquillo Municipio, Puerto Rico</t>
  </si>
  <si>
    <t>Luquillo Municipio</t>
  </si>
  <si>
    <t>Manat√≠ Municipio, Puerto Rico</t>
  </si>
  <si>
    <t>Manat√≠ Municipio</t>
  </si>
  <si>
    <t>Maricao Municipio, Puerto Rico</t>
  </si>
  <si>
    <t>Maricao Municipio</t>
  </si>
  <si>
    <t>Maunabo Municipio, Puerto Rico</t>
  </si>
  <si>
    <t>Maunabo Municipio</t>
  </si>
  <si>
    <t>Mayag√ºez Municipio, Puerto Rico</t>
  </si>
  <si>
    <t>Mayag√ºez Municipio</t>
  </si>
  <si>
    <t>Moca Municipio, Puerto Rico</t>
  </si>
  <si>
    <t>Moca Municipio</t>
  </si>
  <si>
    <t>Morovis Municipio, Puerto Rico</t>
  </si>
  <si>
    <t>Morovis Municipio</t>
  </si>
  <si>
    <t>Naguabo Municipio, Puerto Rico</t>
  </si>
  <si>
    <t>Naguabo Municipio</t>
  </si>
  <si>
    <t>Naranjito Municipio, Puerto Rico</t>
  </si>
  <si>
    <t>Naranjito Municipio</t>
  </si>
  <si>
    <t>Orocovis Municipio, Puerto Rico</t>
  </si>
  <si>
    <t>Orocovis Municipio</t>
  </si>
  <si>
    <t>Patillas Municipio, Puerto Rico</t>
  </si>
  <si>
    <t>Patillas Municipio</t>
  </si>
  <si>
    <t>Pe√±uelas Municipio, Puerto Rico</t>
  </si>
  <si>
    <t>Pe√±uelas Municipio</t>
  </si>
  <si>
    <t>Ponce Municipio, Puerto Rico</t>
  </si>
  <si>
    <t>Ponce Municipio</t>
  </si>
  <si>
    <t>Quebradillas Municipio, Puerto Rico</t>
  </si>
  <si>
    <t>Quebradillas Municipio</t>
  </si>
  <si>
    <t>Rinc√≥n Municipio, Puerto Rico</t>
  </si>
  <si>
    <t>Rinc√≥n Municipio</t>
  </si>
  <si>
    <t>R√≠o Grande Municipio, Puerto Rico</t>
  </si>
  <si>
    <t>R√≠o Grande Municipio</t>
  </si>
  <si>
    <t>Sabana Grande Municipio, Puerto Rico</t>
  </si>
  <si>
    <t>Sabana Grande Municipio</t>
  </si>
  <si>
    <t>Salinas Municipio, Puerto Rico</t>
  </si>
  <si>
    <t>Salinas Municipio</t>
  </si>
  <si>
    <t>San Germ√°n Municipio, Puerto Rico</t>
  </si>
  <si>
    <t>San Germ√°n Municipio</t>
  </si>
  <si>
    <t>San Juan Municipio, Puerto Rico</t>
  </si>
  <si>
    <t>San Juan Municipio</t>
  </si>
  <si>
    <t>San Lorenzo Municipio, Puerto Rico</t>
  </si>
  <si>
    <t>San Lorenzo Municipio</t>
  </si>
  <si>
    <t>San Sebasti√°n Municipio, Puerto Rico</t>
  </si>
  <si>
    <t>San Sebasti√°n Municipio</t>
  </si>
  <si>
    <t>Santa Isabel Municipio, Puerto Rico</t>
  </si>
  <si>
    <t>Santa Isabel Municipio</t>
  </si>
  <si>
    <t>Toa Alta Municipio, Puerto Rico</t>
  </si>
  <si>
    <t>Toa Alta Municipio</t>
  </si>
  <si>
    <t>Toa Baja Municipio, Puerto Rico</t>
  </si>
  <si>
    <t>Toa Baja Municipio</t>
  </si>
  <si>
    <t>Trujillo Alto Municipio, Puerto Rico</t>
  </si>
  <si>
    <t>Trujillo Alto Municipio</t>
  </si>
  <si>
    <t>Utuado Municipio, Puerto Rico</t>
  </si>
  <si>
    <t>Utuado Municipio</t>
  </si>
  <si>
    <t>Vega Alta Municipio, Puerto Rico</t>
  </si>
  <si>
    <t>Vega Alta Municipio</t>
  </si>
  <si>
    <t>Vega Baja Municipio, Puerto Rico</t>
  </si>
  <si>
    <t>Vega Baja Municipio</t>
  </si>
  <si>
    <t>Vieques Municipio, Puerto Rico</t>
  </si>
  <si>
    <t>Vieques Municipio</t>
  </si>
  <si>
    <t>Villalba Municipio, Puerto Rico</t>
  </si>
  <si>
    <t>Villalba Municipio</t>
  </si>
  <si>
    <t>Yabucoa Municipio, Puerto Rico</t>
  </si>
  <si>
    <t>Yabucoa Municipio</t>
  </si>
  <si>
    <t>Yauco Municipio, Puerto Rico</t>
  </si>
  <si>
    <t>Yauco Municipio</t>
  </si>
  <si>
    <t>Employed Civilian Population 16 Years and Over:</t>
  </si>
  <si>
    <t>Self-Employed</t>
  </si>
  <si>
    <t>Married</t>
  </si>
  <si>
    <t>Divorced</t>
  </si>
  <si>
    <t>Occupied Housing Units:</t>
  </si>
  <si>
    <t>Living Alone</t>
  </si>
  <si>
    <t>Living Alone_65</t>
  </si>
  <si>
    <t>Drove Alone</t>
  </si>
  <si>
    <t>Carpooled</t>
  </si>
  <si>
    <t>gradnparent total</t>
  </si>
  <si>
    <t>lviing with grandchildren</t>
  </si>
  <si>
    <t>self_employed</t>
  </si>
  <si>
    <t>divorce_marriage</t>
  </si>
  <si>
    <t>living_alone</t>
  </si>
  <si>
    <t>living_alone_65over</t>
  </si>
  <si>
    <t>carpool/drive alone</t>
  </si>
  <si>
    <t>living_grandchildren</t>
  </si>
  <si>
    <t>carpool_drive alone</t>
  </si>
  <si>
    <t>county_fips</t>
  </si>
  <si>
    <t>county_name</t>
  </si>
  <si>
    <t>county_state_name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</si>
</sst>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23"/>
  <sheetViews>
    <sheetView workbookViewId="0">
      <selection activeCell="C23" sqref="C23"/>
    </sheetView>
  </sheetViews>
  <sheetFormatPr baseColWidth="10" defaultRowHeight="16" x14ac:dyDescent="0.2"/>
  <sheetData>
    <row r="1" spans="1:14" x14ac:dyDescent="0.2">
      <c r="A1" t="s">
        <v>0</v>
      </c>
      <c r="B1" t="s">
        <v>1</v>
      </c>
      <c r="C1" t="s">
        <v>2</v>
      </c>
      <c r="D1" t="s">
        <v>5185</v>
      </c>
      <c r="E1" t="s">
        <v>5186</v>
      </c>
      <c r="F1" t="s">
        <v>5187</v>
      </c>
      <c r="G1" t="s">
        <v>5188</v>
      </c>
      <c r="H1" t="s">
        <v>5189</v>
      </c>
      <c r="I1" t="s">
        <v>5190</v>
      </c>
      <c r="J1" t="s">
        <v>5191</v>
      </c>
      <c r="K1" t="s">
        <v>5192</v>
      </c>
      <c r="L1" t="s">
        <v>5193</v>
      </c>
      <c r="M1" t="s">
        <v>5194</v>
      </c>
      <c r="N1" t="s">
        <v>5195</v>
      </c>
    </row>
    <row r="2" spans="1:14" x14ac:dyDescent="0.2">
      <c r="A2">
        <v>1001</v>
      </c>
      <c r="B2" t="s">
        <v>3</v>
      </c>
      <c r="C2" t="s">
        <v>4</v>
      </c>
      <c r="D2">
        <v>26411</v>
      </c>
      <c r="E2">
        <v>1879</v>
      </c>
      <c r="F2">
        <v>24945</v>
      </c>
      <c r="G2">
        <v>5829</v>
      </c>
      <c r="H2">
        <v>22308</v>
      </c>
      <c r="I2">
        <v>6069</v>
      </c>
      <c r="J2">
        <v>2709</v>
      </c>
      <c r="K2">
        <v>23092</v>
      </c>
      <c r="L2">
        <v>2000</v>
      </c>
      <c r="M2">
        <v>36461</v>
      </c>
      <c r="N2">
        <v>1145</v>
      </c>
    </row>
    <row r="3" spans="1:14" x14ac:dyDescent="0.2">
      <c r="A3">
        <v>1003</v>
      </c>
      <c r="B3" t="s">
        <v>5</v>
      </c>
      <c r="C3" t="s">
        <v>6</v>
      </c>
      <c r="D3">
        <v>107254</v>
      </c>
      <c r="E3">
        <v>15085</v>
      </c>
      <c r="F3">
        <v>108951</v>
      </c>
      <c r="G3">
        <v>22974</v>
      </c>
      <c r="H3">
        <v>90802</v>
      </c>
      <c r="I3">
        <v>25747</v>
      </c>
      <c r="J3">
        <v>11959</v>
      </c>
      <c r="K3">
        <v>86118</v>
      </c>
      <c r="L3">
        <v>7320</v>
      </c>
      <c r="M3">
        <v>154535</v>
      </c>
      <c r="N3">
        <v>5834</v>
      </c>
    </row>
    <row r="4" spans="1:14" x14ac:dyDescent="0.2">
      <c r="A4">
        <v>1005</v>
      </c>
      <c r="B4" t="s">
        <v>7</v>
      </c>
      <c r="C4" t="s">
        <v>8</v>
      </c>
      <c r="D4">
        <v>8452</v>
      </c>
      <c r="E4">
        <v>846</v>
      </c>
      <c r="F4">
        <v>7669</v>
      </c>
      <c r="G4">
        <v>2907</v>
      </c>
      <c r="H4">
        <v>9016</v>
      </c>
      <c r="I4">
        <v>3101</v>
      </c>
      <c r="J4">
        <v>1501</v>
      </c>
      <c r="K4">
        <v>6844</v>
      </c>
      <c r="L4">
        <v>865</v>
      </c>
      <c r="M4">
        <v>15985</v>
      </c>
      <c r="N4">
        <v>679</v>
      </c>
    </row>
    <row r="5" spans="1:14" x14ac:dyDescent="0.2">
      <c r="A5">
        <v>1007</v>
      </c>
      <c r="B5" t="s">
        <v>9</v>
      </c>
      <c r="C5" t="s">
        <v>10</v>
      </c>
      <c r="D5">
        <v>8242</v>
      </c>
      <c r="E5">
        <v>688</v>
      </c>
      <c r="F5">
        <v>8010</v>
      </c>
      <c r="G5">
        <v>2442</v>
      </c>
      <c r="H5">
        <v>7216</v>
      </c>
      <c r="I5">
        <v>2167</v>
      </c>
      <c r="J5">
        <v>862</v>
      </c>
      <c r="K5">
        <v>7095</v>
      </c>
      <c r="L5">
        <v>569</v>
      </c>
      <c r="M5">
        <v>14236</v>
      </c>
      <c r="N5">
        <v>912</v>
      </c>
    </row>
    <row r="6" spans="1:14" x14ac:dyDescent="0.2">
      <c r="A6">
        <v>1009</v>
      </c>
      <c r="B6" t="s">
        <v>11</v>
      </c>
      <c r="C6" t="s">
        <v>12</v>
      </c>
      <c r="D6">
        <v>24856</v>
      </c>
      <c r="E6">
        <v>2733</v>
      </c>
      <c r="F6">
        <v>25941</v>
      </c>
      <c r="G6">
        <v>5482</v>
      </c>
      <c r="H6">
        <v>21626</v>
      </c>
      <c r="I6">
        <v>5495</v>
      </c>
      <c r="J6">
        <v>2687</v>
      </c>
      <c r="K6">
        <v>20716</v>
      </c>
      <c r="L6">
        <v>2299</v>
      </c>
      <c r="M6">
        <v>37137</v>
      </c>
      <c r="N6">
        <v>1706</v>
      </c>
    </row>
    <row r="7" spans="1:14" x14ac:dyDescent="0.2">
      <c r="A7">
        <v>1011</v>
      </c>
      <c r="B7" t="s">
        <v>13</v>
      </c>
      <c r="C7" t="s">
        <v>14</v>
      </c>
      <c r="D7">
        <v>3744</v>
      </c>
      <c r="E7">
        <v>281</v>
      </c>
      <c r="F7">
        <v>2848</v>
      </c>
      <c r="G7">
        <v>790</v>
      </c>
      <c r="H7">
        <v>3450</v>
      </c>
      <c r="I7">
        <v>1095</v>
      </c>
      <c r="J7">
        <v>484</v>
      </c>
      <c r="K7">
        <v>3260</v>
      </c>
      <c r="L7">
        <v>322</v>
      </c>
      <c r="M7">
        <v>6404</v>
      </c>
      <c r="N7">
        <v>288</v>
      </c>
    </row>
    <row r="8" spans="1:14" x14ac:dyDescent="0.2">
      <c r="A8">
        <v>1013</v>
      </c>
      <c r="B8" t="s">
        <v>15</v>
      </c>
      <c r="C8" t="s">
        <v>16</v>
      </c>
      <c r="D8">
        <v>7495</v>
      </c>
      <c r="E8">
        <v>453</v>
      </c>
      <c r="F8">
        <v>6788</v>
      </c>
      <c r="G8">
        <v>2088</v>
      </c>
      <c r="H8">
        <v>7131</v>
      </c>
      <c r="I8">
        <v>2263</v>
      </c>
      <c r="J8">
        <v>1102</v>
      </c>
      <c r="K8">
        <v>6365</v>
      </c>
      <c r="L8">
        <v>621</v>
      </c>
      <c r="M8">
        <v>12185</v>
      </c>
      <c r="N8">
        <v>568</v>
      </c>
    </row>
    <row r="9" spans="1:14" x14ac:dyDescent="0.2">
      <c r="A9">
        <v>1015</v>
      </c>
      <c r="B9" t="s">
        <v>17</v>
      </c>
      <c r="C9" t="s">
        <v>18</v>
      </c>
      <c r="D9">
        <v>49455</v>
      </c>
      <c r="E9">
        <v>3626</v>
      </c>
      <c r="F9">
        <v>41344</v>
      </c>
      <c r="G9">
        <v>13814</v>
      </c>
      <c r="H9">
        <v>44693</v>
      </c>
      <c r="I9">
        <v>14103</v>
      </c>
      <c r="J9">
        <v>6054</v>
      </c>
      <c r="K9">
        <v>41672</v>
      </c>
      <c r="L9">
        <v>4578</v>
      </c>
      <c r="M9">
        <v>71366</v>
      </c>
      <c r="N9">
        <v>3369</v>
      </c>
    </row>
    <row r="10" spans="1:14" x14ac:dyDescent="0.2">
      <c r="A10">
        <v>1017</v>
      </c>
      <c r="B10" t="s">
        <v>19</v>
      </c>
      <c r="C10" t="s">
        <v>20</v>
      </c>
      <c r="D10">
        <v>15072</v>
      </c>
      <c r="E10">
        <v>1118</v>
      </c>
      <c r="F10">
        <v>12246</v>
      </c>
      <c r="G10">
        <v>3627</v>
      </c>
      <c r="H10">
        <v>13143</v>
      </c>
      <c r="I10">
        <v>3691</v>
      </c>
      <c r="J10">
        <v>1691</v>
      </c>
      <c r="K10">
        <v>12542</v>
      </c>
      <c r="L10">
        <v>1293</v>
      </c>
      <c r="M10">
        <v>22380</v>
      </c>
      <c r="N10">
        <v>1510</v>
      </c>
    </row>
    <row r="11" spans="1:14" x14ac:dyDescent="0.2">
      <c r="A11">
        <v>1019</v>
      </c>
      <c r="B11" t="s">
        <v>21</v>
      </c>
      <c r="C11" t="s">
        <v>22</v>
      </c>
      <c r="D11">
        <v>10288</v>
      </c>
      <c r="E11">
        <v>989</v>
      </c>
      <c r="F11">
        <v>11513</v>
      </c>
      <c r="G11">
        <v>2639</v>
      </c>
      <c r="H11">
        <v>9997</v>
      </c>
      <c r="I11">
        <v>3061</v>
      </c>
      <c r="J11">
        <v>1577</v>
      </c>
      <c r="K11">
        <v>8605</v>
      </c>
      <c r="L11">
        <v>801</v>
      </c>
      <c r="M11">
        <v>17192</v>
      </c>
      <c r="N11">
        <v>644</v>
      </c>
    </row>
    <row r="12" spans="1:14" x14ac:dyDescent="0.2">
      <c r="A12">
        <v>1021</v>
      </c>
      <c r="B12" t="s">
        <v>23</v>
      </c>
      <c r="C12" t="s">
        <v>24</v>
      </c>
      <c r="D12">
        <v>18865</v>
      </c>
      <c r="E12">
        <v>2017</v>
      </c>
      <c r="F12">
        <v>19292</v>
      </c>
      <c r="G12">
        <v>4267</v>
      </c>
      <c r="H12">
        <v>16931</v>
      </c>
      <c r="I12">
        <v>4036</v>
      </c>
      <c r="J12">
        <v>2017</v>
      </c>
      <c r="K12">
        <v>15250</v>
      </c>
      <c r="L12">
        <v>1981</v>
      </c>
      <c r="M12">
        <v>27783</v>
      </c>
      <c r="N12">
        <v>871</v>
      </c>
    </row>
    <row r="13" spans="1:14" x14ac:dyDescent="0.2">
      <c r="A13">
        <v>1023</v>
      </c>
      <c r="B13" t="s">
        <v>25</v>
      </c>
      <c r="C13" t="s">
        <v>26</v>
      </c>
      <c r="D13">
        <v>4532</v>
      </c>
      <c r="E13">
        <v>248</v>
      </c>
      <c r="F13">
        <v>5015</v>
      </c>
      <c r="G13">
        <v>1096</v>
      </c>
      <c r="H13">
        <v>5228</v>
      </c>
      <c r="I13">
        <v>1861</v>
      </c>
      <c r="J13">
        <v>902</v>
      </c>
      <c r="K13">
        <v>3849</v>
      </c>
      <c r="L13">
        <v>400</v>
      </c>
      <c r="M13">
        <v>8501</v>
      </c>
      <c r="N13">
        <v>505</v>
      </c>
    </row>
    <row r="14" spans="1:14" x14ac:dyDescent="0.2">
      <c r="A14">
        <v>1025</v>
      </c>
      <c r="B14" t="s">
        <v>27</v>
      </c>
      <c r="C14" t="s">
        <v>28</v>
      </c>
      <c r="D14">
        <v>7841</v>
      </c>
      <c r="E14">
        <v>701</v>
      </c>
      <c r="F14">
        <v>7740</v>
      </c>
      <c r="G14">
        <v>2239</v>
      </c>
      <c r="H14">
        <v>8188</v>
      </c>
      <c r="I14">
        <v>2879</v>
      </c>
      <c r="J14">
        <v>1103</v>
      </c>
      <c r="K14">
        <v>6960</v>
      </c>
      <c r="L14">
        <v>389</v>
      </c>
      <c r="M14">
        <v>14660</v>
      </c>
      <c r="N14">
        <v>896</v>
      </c>
    </row>
    <row r="15" spans="1:14" x14ac:dyDescent="0.2">
      <c r="A15">
        <v>1027</v>
      </c>
      <c r="B15" t="s">
        <v>29</v>
      </c>
      <c r="C15" t="s">
        <v>30</v>
      </c>
      <c r="D15">
        <v>5165</v>
      </c>
      <c r="E15">
        <v>608</v>
      </c>
      <c r="F15">
        <v>6645</v>
      </c>
      <c r="G15">
        <v>1025</v>
      </c>
      <c r="H15">
        <v>5485</v>
      </c>
      <c r="I15">
        <v>1430</v>
      </c>
      <c r="J15">
        <v>669</v>
      </c>
      <c r="K15">
        <v>4315</v>
      </c>
      <c r="L15">
        <v>420</v>
      </c>
      <c r="M15">
        <v>9340</v>
      </c>
      <c r="N15">
        <v>166</v>
      </c>
    </row>
    <row r="16" spans="1:14" x14ac:dyDescent="0.2">
      <c r="A16">
        <v>1029</v>
      </c>
      <c r="B16" t="s">
        <v>31</v>
      </c>
      <c r="C16" t="s">
        <v>32</v>
      </c>
      <c r="D16">
        <v>5692</v>
      </c>
      <c r="E16">
        <v>523</v>
      </c>
      <c r="F16">
        <v>6552</v>
      </c>
      <c r="G16">
        <v>1530</v>
      </c>
      <c r="H16">
        <v>5761</v>
      </c>
      <c r="I16">
        <v>1761</v>
      </c>
      <c r="J16">
        <v>994</v>
      </c>
      <c r="K16">
        <v>4764</v>
      </c>
      <c r="L16">
        <v>612</v>
      </c>
      <c r="M16">
        <v>9675</v>
      </c>
      <c r="N16">
        <v>591</v>
      </c>
    </row>
    <row r="17" spans="1:14" x14ac:dyDescent="0.2">
      <c r="A17">
        <v>1031</v>
      </c>
      <c r="B17" t="s">
        <v>33</v>
      </c>
      <c r="C17" t="s">
        <v>34</v>
      </c>
      <c r="D17">
        <v>21804</v>
      </c>
      <c r="E17">
        <v>2344</v>
      </c>
      <c r="F17">
        <v>21475</v>
      </c>
      <c r="G17">
        <v>5957</v>
      </c>
      <c r="H17">
        <v>20363</v>
      </c>
      <c r="I17">
        <v>5867</v>
      </c>
      <c r="J17">
        <v>2655</v>
      </c>
      <c r="K17">
        <v>19406</v>
      </c>
      <c r="L17">
        <v>2049</v>
      </c>
      <c r="M17">
        <v>33224</v>
      </c>
      <c r="N17">
        <v>1120</v>
      </c>
    </row>
    <row r="18" spans="1:14" x14ac:dyDescent="0.2">
      <c r="A18">
        <v>1033</v>
      </c>
      <c r="B18" t="s">
        <v>35</v>
      </c>
      <c r="C18" t="s">
        <v>36</v>
      </c>
      <c r="D18">
        <v>25589</v>
      </c>
      <c r="E18">
        <v>2320</v>
      </c>
      <c r="F18">
        <v>23295</v>
      </c>
      <c r="G18">
        <v>6992</v>
      </c>
      <c r="H18">
        <v>23266</v>
      </c>
      <c r="I18">
        <v>6848</v>
      </c>
      <c r="J18">
        <v>3085</v>
      </c>
      <c r="K18">
        <v>21510</v>
      </c>
      <c r="L18">
        <v>1956</v>
      </c>
      <c r="M18">
        <v>37227</v>
      </c>
      <c r="N18">
        <v>962</v>
      </c>
    </row>
    <row r="19" spans="1:14" x14ac:dyDescent="0.2">
      <c r="A19">
        <v>1035</v>
      </c>
      <c r="B19" t="s">
        <v>37</v>
      </c>
      <c r="C19" t="s">
        <v>38</v>
      </c>
      <c r="D19">
        <v>3757</v>
      </c>
      <c r="E19">
        <v>293</v>
      </c>
      <c r="F19">
        <v>3760</v>
      </c>
      <c r="G19">
        <v>937</v>
      </c>
      <c r="H19">
        <v>4453</v>
      </c>
      <c r="I19">
        <v>1785</v>
      </c>
      <c r="J19">
        <v>840</v>
      </c>
      <c r="K19">
        <v>3209</v>
      </c>
      <c r="L19">
        <v>331</v>
      </c>
      <c r="M19">
        <v>7667</v>
      </c>
      <c r="N19">
        <v>256</v>
      </c>
    </row>
    <row r="20" spans="1:14" x14ac:dyDescent="0.2">
      <c r="A20">
        <v>1037</v>
      </c>
      <c r="B20" t="s">
        <v>39</v>
      </c>
      <c r="C20" t="s">
        <v>40</v>
      </c>
      <c r="D20">
        <v>3868</v>
      </c>
      <c r="E20">
        <v>283</v>
      </c>
      <c r="F20">
        <v>4251</v>
      </c>
      <c r="G20">
        <v>1127</v>
      </c>
      <c r="H20">
        <v>3999</v>
      </c>
      <c r="I20">
        <v>1102</v>
      </c>
      <c r="J20">
        <v>539</v>
      </c>
      <c r="K20">
        <v>3028</v>
      </c>
      <c r="L20">
        <v>464</v>
      </c>
      <c r="M20">
        <v>7356</v>
      </c>
      <c r="N20">
        <v>164</v>
      </c>
    </row>
    <row r="21" spans="1:14" x14ac:dyDescent="0.2">
      <c r="A21">
        <v>1039</v>
      </c>
      <c r="B21" t="s">
        <v>41</v>
      </c>
      <c r="C21" t="s">
        <v>42</v>
      </c>
      <c r="D21">
        <v>15090</v>
      </c>
      <c r="E21">
        <v>1351</v>
      </c>
      <c r="F21">
        <v>14352</v>
      </c>
      <c r="G21">
        <v>4588</v>
      </c>
      <c r="H21">
        <v>14194</v>
      </c>
      <c r="I21">
        <v>4450</v>
      </c>
      <c r="J21">
        <v>2363</v>
      </c>
      <c r="K21">
        <v>13056</v>
      </c>
      <c r="L21">
        <v>1193</v>
      </c>
      <c r="M21">
        <v>24456</v>
      </c>
      <c r="N21">
        <v>1331</v>
      </c>
    </row>
    <row r="22" spans="1:14" x14ac:dyDescent="0.2">
      <c r="A22">
        <v>1041</v>
      </c>
      <c r="B22" t="s">
        <v>43</v>
      </c>
      <c r="C22" t="s">
        <v>44</v>
      </c>
      <c r="D22">
        <v>5132</v>
      </c>
      <c r="E22">
        <v>625</v>
      </c>
      <c r="F22">
        <v>4852</v>
      </c>
      <c r="G22">
        <v>1420</v>
      </c>
      <c r="H22">
        <v>4839</v>
      </c>
      <c r="I22">
        <v>1645</v>
      </c>
      <c r="J22">
        <v>681</v>
      </c>
      <c r="K22">
        <v>4029</v>
      </c>
      <c r="L22">
        <v>648</v>
      </c>
      <c r="M22">
        <v>8329</v>
      </c>
      <c r="N22">
        <v>488</v>
      </c>
    </row>
    <row r="23" spans="1:14" x14ac:dyDescent="0.2">
      <c r="A23">
        <v>1043</v>
      </c>
      <c r="B23" t="s">
        <v>45</v>
      </c>
      <c r="C23" t="s">
        <v>46</v>
      </c>
      <c r="D23">
        <v>39440</v>
      </c>
      <c r="E23">
        <v>4556</v>
      </c>
      <c r="F23">
        <v>38936</v>
      </c>
      <c r="G23">
        <v>9856</v>
      </c>
      <c r="H23">
        <v>33649</v>
      </c>
      <c r="I23">
        <v>8496</v>
      </c>
      <c r="J23">
        <v>4239</v>
      </c>
      <c r="K23">
        <v>32947</v>
      </c>
      <c r="L23">
        <v>4233</v>
      </c>
      <c r="M23">
        <v>56124</v>
      </c>
      <c r="N23">
        <v>2355</v>
      </c>
    </row>
    <row r="24" spans="1:14" x14ac:dyDescent="0.2">
      <c r="A24">
        <v>1045</v>
      </c>
      <c r="B24" t="s">
        <v>47</v>
      </c>
      <c r="C24" t="s">
        <v>48</v>
      </c>
      <c r="D24">
        <v>18115</v>
      </c>
      <c r="E24">
        <v>1632</v>
      </c>
      <c r="F24">
        <v>18863</v>
      </c>
      <c r="G24">
        <v>5814</v>
      </c>
      <c r="H24">
        <v>19400</v>
      </c>
      <c r="I24">
        <v>6267</v>
      </c>
      <c r="J24">
        <v>2633</v>
      </c>
      <c r="K24">
        <v>16464</v>
      </c>
      <c r="L24">
        <v>1828</v>
      </c>
      <c r="M24">
        <v>30137</v>
      </c>
      <c r="N24">
        <v>940</v>
      </c>
    </row>
    <row r="25" spans="1:14" x14ac:dyDescent="0.2">
      <c r="A25">
        <v>1047</v>
      </c>
      <c r="B25" t="s">
        <v>49</v>
      </c>
      <c r="C25" t="s">
        <v>50</v>
      </c>
      <c r="D25">
        <v>14359</v>
      </c>
      <c r="E25">
        <v>1307</v>
      </c>
      <c r="F25">
        <v>10359</v>
      </c>
      <c r="G25">
        <v>3892</v>
      </c>
      <c r="H25">
        <v>14753</v>
      </c>
      <c r="I25">
        <v>5936</v>
      </c>
      <c r="J25">
        <v>2716</v>
      </c>
      <c r="K25">
        <v>12222</v>
      </c>
      <c r="L25">
        <v>1036</v>
      </c>
      <c r="M25">
        <v>23820</v>
      </c>
      <c r="N25">
        <v>1227</v>
      </c>
    </row>
    <row r="26" spans="1:14" x14ac:dyDescent="0.2">
      <c r="A26">
        <v>1049</v>
      </c>
      <c r="B26" t="s">
        <v>51</v>
      </c>
      <c r="C26" t="s">
        <v>52</v>
      </c>
      <c r="D26">
        <v>30827</v>
      </c>
      <c r="E26">
        <v>3729</v>
      </c>
      <c r="F26">
        <v>31040</v>
      </c>
      <c r="G26">
        <v>6606</v>
      </c>
      <c r="H26">
        <v>25690</v>
      </c>
      <c r="I26">
        <v>6833</v>
      </c>
      <c r="J26">
        <v>3270</v>
      </c>
      <c r="K26">
        <v>24878</v>
      </c>
      <c r="L26">
        <v>3703</v>
      </c>
      <c r="M26">
        <v>43986</v>
      </c>
      <c r="N26">
        <v>1994</v>
      </c>
    </row>
    <row r="27" spans="1:14" x14ac:dyDescent="0.2">
      <c r="A27">
        <v>1051</v>
      </c>
      <c r="B27" t="s">
        <v>53</v>
      </c>
      <c r="C27" t="s">
        <v>54</v>
      </c>
      <c r="D27">
        <v>39250</v>
      </c>
      <c r="E27">
        <v>2634</v>
      </c>
      <c r="F27">
        <v>36533</v>
      </c>
      <c r="G27">
        <v>8455</v>
      </c>
      <c r="H27">
        <v>32184</v>
      </c>
      <c r="I27">
        <v>7732</v>
      </c>
      <c r="J27">
        <v>3379</v>
      </c>
      <c r="K27">
        <v>33427</v>
      </c>
      <c r="L27">
        <v>2155</v>
      </c>
      <c r="M27">
        <v>55000</v>
      </c>
      <c r="N27">
        <v>1708</v>
      </c>
    </row>
    <row r="28" spans="1:14" x14ac:dyDescent="0.2">
      <c r="A28">
        <v>1053</v>
      </c>
      <c r="B28" t="s">
        <v>55</v>
      </c>
      <c r="C28" t="s">
        <v>56</v>
      </c>
      <c r="D28">
        <v>12964</v>
      </c>
      <c r="E28">
        <v>987</v>
      </c>
      <c r="F28">
        <v>12008</v>
      </c>
      <c r="G28">
        <v>4295</v>
      </c>
      <c r="H28">
        <v>13022</v>
      </c>
      <c r="I28">
        <v>4775</v>
      </c>
      <c r="J28">
        <v>2244</v>
      </c>
      <c r="K28">
        <v>11650</v>
      </c>
      <c r="L28">
        <v>819</v>
      </c>
      <c r="M28">
        <v>23070</v>
      </c>
      <c r="N28">
        <v>843</v>
      </c>
    </row>
    <row r="29" spans="1:14" x14ac:dyDescent="0.2">
      <c r="A29">
        <v>1055</v>
      </c>
      <c r="B29" t="s">
        <v>57</v>
      </c>
      <c r="C29" t="s">
        <v>58</v>
      </c>
      <c r="D29">
        <v>44508</v>
      </c>
      <c r="E29">
        <v>4072</v>
      </c>
      <c r="F29">
        <v>39564</v>
      </c>
      <c r="G29">
        <v>12232</v>
      </c>
      <c r="H29">
        <v>38791</v>
      </c>
      <c r="I29">
        <v>11749</v>
      </c>
      <c r="J29">
        <v>5766</v>
      </c>
      <c r="K29">
        <v>38498</v>
      </c>
      <c r="L29">
        <v>3128</v>
      </c>
      <c r="M29">
        <v>66228</v>
      </c>
      <c r="N29">
        <v>2759</v>
      </c>
    </row>
    <row r="30" spans="1:14" x14ac:dyDescent="0.2">
      <c r="A30">
        <v>1057</v>
      </c>
      <c r="B30" t="s">
        <v>59</v>
      </c>
      <c r="C30" t="s">
        <v>60</v>
      </c>
      <c r="D30">
        <v>6296</v>
      </c>
      <c r="E30">
        <v>648</v>
      </c>
      <c r="F30">
        <v>7015</v>
      </c>
      <c r="G30">
        <v>1770</v>
      </c>
      <c r="H30">
        <v>6143</v>
      </c>
      <c r="I30">
        <v>1839</v>
      </c>
      <c r="J30">
        <v>1009</v>
      </c>
      <c r="K30">
        <v>5480</v>
      </c>
      <c r="L30">
        <v>531</v>
      </c>
      <c r="M30">
        <v>10525</v>
      </c>
      <c r="N30">
        <v>540</v>
      </c>
    </row>
    <row r="31" spans="1:14" x14ac:dyDescent="0.2">
      <c r="A31">
        <v>1059</v>
      </c>
      <c r="B31" t="s">
        <v>61</v>
      </c>
      <c r="C31" t="s">
        <v>62</v>
      </c>
      <c r="D31">
        <v>13469</v>
      </c>
      <c r="E31">
        <v>1346</v>
      </c>
      <c r="F31">
        <v>12330</v>
      </c>
      <c r="G31">
        <v>3154</v>
      </c>
      <c r="H31">
        <v>11239</v>
      </c>
      <c r="I31">
        <v>3424</v>
      </c>
      <c r="J31">
        <v>1525</v>
      </c>
      <c r="K31">
        <v>11077</v>
      </c>
      <c r="L31">
        <v>1991</v>
      </c>
      <c r="M31">
        <v>19369</v>
      </c>
      <c r="N31">
        <v>458</v>
      </c>
    </row>
    <row r="32" spans="1:14" x14ac:dyDescent="0.2">
      <c r="A32">
        <v>1061</v>
      </c>
      <c r="B32" t="s">
        <v>63</v>
      </c>
      <c r="C32" t="s">
        <v>64</v>
      </c>
      <c r="D32">
        <v>10890</v>
      </c>
      <c r="E32">
        <v>1203</v>
      </c>
      <c r="F32">
        <v>11347</v>
      </c>
      <c r="G32">
        <v>3259</v>
      </c>
      <c r="H32">
        <v>10391</v>
      </c>
      <c r="I32">
        <v>2997</v>
      </c>
      <c r="J32">
        <v>1545</v>
      </c>
      <c r="K32">
        <v>9337</v>
      </c>
      <c r="L32">
        <v>758</v>
      </c>
      <c r="M32">
        <v>17405</v>
      </c>
      <c r="N32">
        <v>724</v>
      </c>
    </row>
    <row r="33" spans="1:14" x14ac:dyDescent="0.2">
      <c r="A33">
        <v>1063</v>
      </c>
      <c r="B33" t="s">
        <v>65</v>
      </c>
      <c r="C33" t="s">
        <v>66</v>
      </c>
      <c r="D33">
        <v>2355</v>
      </c>
      <c r="E33">
        <v>281</v>
      </c>
      <c r="F33">
        <v>1898</v>
      </c>
      <c r="G33">
        <v>761</v>
      </c>
      <c r="H33">
        <v>2872</v>
      </c>
      <c r="I33">
        <v>1373</v>
      </c>
      <c r="J33">
        <v>774</v>
      </c>
      <c r="K33">
        <v>1654</v>
      </c>
      <c r="L33">
        <v>390</v>
      </c>
      <c r="M33">
        <v>4980</v>
      </c>
      <c r="N33">
        <v>170</v>
      </c>
    </row>
    <row r="34" spans="1:14" x14ac:dyDescent="0.2">
      <c r="A34">
        <v>1065</v>
      </c>
      <c r="B34" t="s">
        <v>67</v>
      </c>
      <c r="C34" t="s">
        <v>68</v>
      </c>
      <c r="D34">
        <v>5433</v>
      </c>
      <c r="E34">
        <v>547</v>
      </c>
      <c r="F34">
        <v>4610</v>
      </c>
      <c r="G34">
        <v>1230</v>
      </c>
      <c r="H34">
        <v>5403</v>
      </c>
      <c r="I34">
        <v>2000</v>
      </c>
      <c r="J34">
        <v>1073</v>
      </c>
      <c r="K34">
        <v>4658</v>
      </c>
      <c r="L34">
        <v>503</v>
      </c>
      <c r="M34">
        <v>9117</v>
      </c>
      <c r="N34">
        <v>417</v>
      </c>
    </row>
    <row r="35" spans="1:14" x14ac:dyDescent="0.2">
      <c r="A35">
        <v>1067</v>
      </c>
      <c r="B35" t="s">
        <v>69</v>
      </c>
      <c r="C35" t="s">
        <v>70</v>
      </c>
      <c r="D35">
        <v>7321</v>
      </c>
      <c r="E35">
        <v>676</v>
      </c>
      <c r="F35">
        <v>7306</v>
      </c>
      <c r="G35">
        <v>1697</v>
      </c>
      <c r="H35">
        <v>6686</v>
      </c>
      <c r="I35">
        <v>2159</v>
      </c>
      <c r="J35">
        <v>1208</v>
      </c>
      <c r="K35">
        <v>6272</v>
      </c>
      <c r="L35">
        <v>527</v>
      </c>
      <c r="M35">
        <v>11620</v>
      </c>
      <c r="N35">
        <v>422</v>
      </c>
    </row>
    <row r="36" spans="1:14" x14ac:dyDescent="0.2">
      <c r="A36">
        <v>1069</v>
      </c>
      <c r="B36" t="s">
        <v>71</v>
      </c>
      <c r="C36" t="s">
        <v>72</v>
      </c>
      <c r="D36">
        <v>45708</v>
      </c>
      <c r="E36">
        <v>4790</v>
      </c>
      <c r="F36">
        <v>40502</v>
      </c>
      <c r="G36">
        <v>11784</v>
      </c>
      <c r="H36">
        <v>41543</v>
      </c>
      <c r="I36">
        <v>12986</v>
      </c>
      <c r="J36">
        <v>5348</v>
      </c>
      <c r="K36">
        <v>38919</v>
      </c>
      <c r="L36">
        <v>3710</v>
      </c>
      <c r="M36">
        <v>67208</v>
      </c>
      <c r="N36">
        <v>2927</v>
      </c>
    </row>
    <row r="37" spans="1:14" x14ac:dyDescent="0.2">
      <c r="A37">
        <v>1071</v>
      </c>
      <c r="B37" t="s">
        <v>73</v>
      </c>
      <c r="C37" t="s">
        <v>74</v>
      </c>
      <c r="D37">
        <v>20405</v>
      </c>
      <c r="E37">
        <v>1618</v>
      </c>
      <c r="F37">
        <v>22296</v>
      </c>
      <c r="G37">
        <v>6233</v>
      </c>
      <c r="H37">
        <v>20670</v>
      </c>
      <c r="I37">
        <v>6082</v>
      </c>
      <c r="J37">
        <v>2889</v>
      </c>
      <c r="K37">
        <v>17064</v>
      </c>
      <c r="L37">
        <v>1708</v>
      </c>
      <c r="M37">
        <v>34790</v>
      </c>
      <c r="N37">
        <v>1420</v>
      </c>
    </row>
    <row r="38" spans="1:14" x14ac:dyDescent="0.2">
      <c r="A38">
        <v>1073</v>
      </c>
      <c r="B38" t="s">
        <v>75</v>
      </c>
      <c r="C38" t="s">
        <v>76</v>
      </c>
      <c r="D38">
        <v>311193</v>
      </c>
      <c r="E38">
        <v>24705</v>
      </c>
      <c r="F38">
        <v>232715</v>
      </c>
      <c r="G38">
        <v>69391</v>
      </c>
      <c r="H38">
        <v>265794</v>
      </c>
      <c r="I38">
        <v>89464</v>
      </c>
      <c r="J38">
        <v>33216</v>
      </c>
      <c r="K38">
        <v>244136</v>
      </c>
      <c r="L38">
        <v>25671</v>
      </c>
      <c r="M38">
        <v>409349</v>
      </c>
      <c r="N38">
        <v>15725</v>
      </c>
    </row>
    <row r="39" spans="1:14" x14ac:dyDescent="0.2">
      <c r="A39">
        <v>1075</v>
      </c>
      <c r="B39" t="s">
        <v>77</v>
      </c>
      <c r="C39" t="s">
        <v>78</v>
      </c>
      <c r="D39">
        <v>5381</v>
      </c>
      <c r="E39">
        <v>396</v>
      </c>
      <c r="F39">
        <v>5998</v>
      </c>
      <c r="G39">
        <v>1364</v>
      </c>
      <c r="H39">
        <v>5168</v>
      </c>
      <c r="I39">
        <v>1389</v>
      </c>
      <c r="J39">
        <v>875</v>
      </c>
      <c r="K39">
        <v>4519</v>
      </c>
      <c r="L39">
        <v>471</v>
      </c>
      <c r="M39">
        <v>9129</v>
      </c>
      <c r="N39">
        <v>221</v>
      </c>
    </row>
    <row r="40" spans="1:14" x14ac:dyDescent="0.2">
      <c r="A40">
        <v>1077</v>
      </c>
      <c r="B40" t="s">
        <v>79</v>
      </c>
      <c r="C40" t="s">
        <v>80</v>
      </c>
      <c r="D40">
        <v>43474</v>
      </c>
      <c r="E40">
        <v>3352</v>
      </c>
      <c r="F40">
        <v>39005</v>
      </c>
      <c r="G40">
        <v>9507</v>
      </c>
      <c r="H40">
        <v>38237</v>
      </c>
      <c r="I40">
        <v>11229</v>
      </c>
      <c r="J40">
        <v>5011</v>
      </c>
      <c r="K40">
        <v>35717</v>
      </c>
      <c r="L40">
        <v>4148</v>
      </c>
      <c r="M40">
        <v>58544</v>
      </c>
      <c r="N40">
        <v>2244</v>
      </c>
    </row>
    <row r="41" spans="1:14" x14ac:dyDescent="0.2">
      <c r="A41">
        <v>1079</v>
      </c>
      <c r="B41" t="s">
        <v>81</v>
      </c>
      <c r="C41" t="s">
        <v>82</v>
      </c>
      <c r="D41">
        <v>13836</v>
      </c>
      <c r="E41">
        <v>1519</v>
      </c>
      <c r="F41">
        <v>14790</v>
      </c>
      <c r="G41">
        <v>2996</v>
      </c>
      <c r="H41">
        <v>12829</v>
      </c>
      <c r="I41">
        <v>3790</v>
      </c>
      <c r="J41">
        <v>1932</v>
      </c>
      <c r="K41">
        <v>12312</v>
      </c>
      <c r="L41">
        <v>942</v>
      </c>
      <c r="M41">
        <v>21332</v>
      </c>
      <c r="N41">
        <v>735</v>
      </c>
    </row>
    <row r="42" spans="1:14" x14ac:dyDescent="0.2">
      <c r="A42">
        <v>1081</v>
      </c>
      <c r="B42" t="s">
        <v>83</v>
      </c>
      <c r="C42" t="s">
        <v>84</v>
      </c>
      <c r="D42">
        <v>81409</v>
      </c>
      <c r="E42">
        <v>6551</v>
      </c>
      <c r="F42">
        <v>66250</v>
      </c>
      <c r="G42">
        <v>12518</v>
      </c>
      <c r="H42">
        <v>65166</v>
      </c>
      <c r="I42">
        <v>19408</v>
      </c>
      <c r="J42">
        <v>5429</v>
      </c>
      <c r="K42">
        <v>65033</v>
      </c>
      <c r="L42">
        <v>6393</v>
      </c>
      <c r="M42">
        <v>94523</v>
      </c>
      <c r="N42">
        <v>3042</v>
      </c>
    </row>
    <row r="43" spans="1:14" x14ac:dyDescent="0.2">
      <c r="A43">
        <v>1083</v>
      </c>
      <c r="B43" t="s">
        <v>85</v>
      </c>
      <c r="C43" t="s">
        <v>86</v>
      </c>
      <c r="D43">
        <v>48090</v>
      </c>
      <c r="E43">
        <v>4659</v>
      </c>
      <c r="F43">
        <v>46319</v>
      </c>
      <c r="G43">
        <v>10709</v>
      </c>
      <c r="H43">
        <v>38572</v>
      </c>
      <c r="I43">
        <v>9416</v>
      </c>
      <c r="J43">
        <v>4136</v>
      </c>
      <c r="K43">
        <v>39804</v>
      </c>
      <c r="L43">
        <v>3032</v>
      </c>
      <c r="M43">
        <v>66517</v>
      </c>
      <c r="N43">
        <v>2249</v>
      </c>
    </row>
    <row r="44" spans="1:14" x14ac:dyDescent="0.2">
      <c r="A44">
        <v>1085</v>
      </c>
      <c r="B44" t="s">
        <v>87</v>
      </c>
      <c r="C44" t="s">
        <v>88</v>
      </c>
      <c r="D44">
        <v>3727</v>
      </c>
      <c r="E44">
        <v>320</v>
      </c>
      <c r="F44">
        <v>2708</v>
      </c>
      <c r="G44">
        <v>1098</v>
      </c>
      <c r="H44">
        <v>4001</v>
      </c>
      <c r="I44">
        <v>1533</v>
      </c>
      <c r="J44">
        <v>777</v>
      </c>
      <c r="K44">
        <v>3121</v>
      </c>
      <c r="L44">
        <v>261</v>
      </c>
      <c r="M44">
        <v>6391</v>
      </c>
      <c r="N44">
        <v>279</v>
      </c>
    </row>
    <row r="45" spans="1:14" x14ac:dyDescent="0.2">
      <c r="A45">
        <v>1087</v>
      </c>
      <c r="B45" t="s">
        <v>89</v>
      </c>
      <c r="C45" t="s">
        <v>90</v>
      </c>
      <c r="D45">
        <v>7072</v>
      </c>
      <c r="E45">
        <v>598</v>
      </c>
      <c r="F45">
        <v>4867</v>
      </c>
      <c r="G45">
        <v>1594</v>
      </c>
      <c r="H45">
        <v>7131</v>
      </c>
      <c r="I45">
        <v>2538</v>
      </c>
      <c r="J45">
        <v>1058</v>
      </c>
      <c r="K45">
        <v>5209</v>
      </c>
      <c r="L45">
        <v>651</v>
      </c>
      <c r="M45">
        <v>10703</v>
      </c>
      <c r="N45">
        <v>476</v>
      </c>
    </row>
    <row r="46" spans="1:14" x14ac:dyDescent="0.2">
      <c r="A46">
        <v>1089</v>
      </c>
      <c r="B46" t="s">
        <v>91</v>
      </c>
      <c r="C46" t="s">
        <v>92</v>
      </c>
      <c r="D46">
        <v>192922</v>
      </c>
      <c r="E46">
        <v>15612</v>
      </c>
      <c r="F46">
        <v>161047</v>
      </c>
      <c r="G46">
        <v>35402</v>
      </c>
      <c r="H46">
        <v>159569</v>
      </c>
      <c r="I46">
        <v>48770</v>
      </c>
      <c r="J46">
        <v>16191</v>
      </c>
      <c r="K46">
        <v>153102</v>
      </c>
      <c r="L46">
        <v>11975</v>
      </c>
      <c r="M46">
        <v>239794</v>
      </c>
      <c r="N46">
        <v>6340</v>
      </c>
    </row>
    <row r="47" spans="1:14" x14ac:dyDescent="0.2">
      <c r="A47">
        <v>1091</v>
      </c>
      <c r="B47" t="s">
        <v>93</v>
      </c>
      <c r="C47" t="s">
        <v>94</v>
      </c>
      <c r="D47">
        <v>7587</v>
      </c>
      <c r="E47">
        <v>620</v>
      </c>
      <c r="F47">
        <v>5752</v>
      </c>
      <c r="G47">
        <v>1884</v>
      </c>
      <c r="H47">
        <v>7379</v>
      </c>
      <c r="I47">
        <v>3065</v>
      </c>
      <c r="J47">
        <v>1154</v>
      </c>
      <c r="K47">
        <v>6276</v>
      </c>
      <c r="L47">
        <v>490</v>
      </c>
      <c r="M47">
        <v>12135</v>
      </c>
      <c r="N47">
        <v>564</v>
      </c>
    </row>
    <row r="48" spans="1:14" x14ac:dyDescent="0.2">
      <c r="A48">
        <v>1093</v>
      </c>
      <c r="B48" t="s">
        <v>95</v>
      </c>
      <c r="C48" t="s">
        <v>96</v>
      </c>
      <c r="D48">
        <v>11563</v>
      </c>
      <c r="E48">
        <v>1160</v>
      </c>
      <c r="F48">
        <v>12395</v>
      </c>
      <c r="G48">
        <v>3676</v>
      </c>
      <c r="H48">
        <v>11018</v>
      </c>
      <c r="I48">
        <v>3429</v>
      </c>
      <c r="J48">
        <v>1691</v>
      </c>
      <c r="K48">
        <v>9547</v>
      </c>
      <c r="L48">
        <v>994</v>
      </c>
      <c r="M48">
        <v>19095</v>
      </c>
      <c r="N48">
        <v>516</v>
      </c>
    </row>
    <row r="49" spans="1:14" x14ac:dyDescent="0.2">
      <c r="A49">
        <v>1095</v>
      </c>
      <c r="B49" t="s">
        <v>97</v>
      </c>
      <c r="C49" t="s">
        <v>98</v>
      </c>
      <c r="D49">
        <v>41389</v>
      </c>
      <c r="E49">
        <v>4301</v>
      </c>
      <c r="F49">
        <v>40603</v>
      </c>
      <c r="G49">
        <v>9764</v>
      </c>
      <c r="H49">
        <v>35930</v>
      </c>
      <c r="I49">
        <v>9308</v>
      </c>
      <c r="J49">
        <v>4258</v>
      </c>
      <c r="K49">
        <v>34202</v>
      </c>
      <c r="L49">
        <v>3931</v>
      </c>
      <c r="M49">
        <v>59017</v>
      </c>
      <c r="N49">
        <v>2066</v>
      </c>
    </row>
    <row r="50" spans="1:14" x14ac:dyDescent="0.2">
      <c r="A50">
        <v>1097</v>
      </c>
      <c r="B50" t="s">
        <v>99</v>
      </c>
      <c r="C50" t="s">
        <v>100</v>
      </c>
      <c r="D50">
        <v>176289</v>
      </c>
      <c r="E50">
        <v>15659</v>
      </c>
      <c r="F50">
        <v>146848</v>
      </c>
      <c r="G50">
        <v>40993</v>
      </c>
      <c r="H50">
        <v>159605</v>
      </c>
      <c r="I50">
        <v>51545</v>
      </c>
      <c r="J50">
        <v>18396</v>
      </c>
      <c r="K50">
        <v>146762</v>
      </c>
      <c r="L50">
        <v>12105</v>
      </c>
      <c r="M50">
        <v>250871</v>
      </c>
      <c r="N50">
        <v>10731</v>
      </c>
    </row>
    <row r="51" spans="1:14" x14ac:dyDescent="0.2">
      <c r="A51">
        <v>1099</v>
      </c>
      <c r="B51" t="s">
        <v>101</v>
      </c>
      <c r="C51" t="s">
        <v>102</v>
      </c>
      <c r="D51">
        <v>6220</v>
      </c>
      <c r="E51">
        <v>498</v>
      </c>
      <c r="F51">
        <v>6967</v>
      </c>
      <c r="G51">
        <v>1979</v>
      </c>
      <c r="H51">
        <v>7298</v>
      </c>
      <c r="I51">
        <v>2701</v>
      </c>
      <c r="J51">
        <v>1220</v>
      </c>
      <c r="K51">
        <v>5616</v>
      </c>
      <c r="L51">
        <v>251</v>
      </c>
      <c r="M51">
        <v>12759</v>
      </c>
      <c r="N51">
        <v>556</v>
      </c>
    </row>
    <row r="52" spans="1:14" x14ac:dyDescent="0.2">
      <c r="A52">
        <v>1101</v>
      </c>
      <c r="B52" t="s">
        <v>103</v>
      </c>
      <c r="C52" t="s">
        <v>104</v>
      </c>
      <c r="D52">
        <v>98419</v>
      </c>
      <c r="E52">
        <v>7804</v>
      </c>
      <c r="F52">
        <v>67667</v>
      </c>
      <c r="G52">
        <v>23598</v>
      </c>
      <c r="H52">
        <v>89721</v>
      </c>
      <c r="I52">
        <v>31156</v>
      </c>
      <c r="J52">
        <v>11483</v>
      </c>
      <c r="K52">
        <v>80271</v>
      </c>
      <c r="L52">
        <v>8954</v>
      </c>
      <c r="M52">
        <v>135348</v>
      </c>
      <c r="N52">
        <v>5347</v>
      </c>
    </row>
    <row r="53" spans="1:14" x14ac:dyDescent="0.2">
      <c r="A53">
        <v>1103</v>
      </c>
      <c r="B53" t="s">
        <v>105</v>
      </c>
      <c r="C53" t="s">
        <v>106</v>
      </c>
      <c r="D53">
        <v>55092</v>
      </c>
      <c r="E53">
        <v>4840</v>
      </c>
      <c r="F53">
        <v>52260</v>
      </c>
      <c r="G53">
        <v>11899</v>
      </c>
      <c r="H53">
        <v>48004</v>
      </c>
      <c r="I53">
        <v>14177</v>
      </c>
      <c r="J53">
        <v>6919</v>
      </c>
      <c r="K53">
        <v>46291</v>
      </c>
      <c r="L53">
        <v>4124</v>
      </c>
      <c r="M53">
        <v>77336</v>
      </c>
      <c r="N53">
        <v>3388</v>
      </c>
    </row>
    <row r="54" spans="1:14" x14ac:dyDescent="0.2">
      <c r="A54">
        <v>1105</v>
      </c>
      <c r="B54" t="s">
        <v>107</v>
      </c>
      <c r="C54" t="s">
        <v>108</v>
      </c>
      <c r="D54">
        <v>2301</v>
      </c>
      <c r="E54">
        <v>299</v>
      </c>
      <c r="F54">
        <v>1955</v>
      </c>
      <c r="G54">
        <v>660</v>
      </c>
      <c r="H54">
        <v>3075</v>
      </c>
      <c r="I54">
        <v>1191</v>
      </c>
      <c r="J54">
        <v>443</v>
      </c>
      <c r="K54">
        <v>1821</v>
      </c>
      <c r="L54">
        <v>127</v>
      </c>
      <c r="M54">
        <v>4993</v>
      </c>
      <c r="N54">
        <v>247</v>
      </c>
    </row>
    <row r="55" spans="1:14" x14ac:dyDescent="0.2">
      <c r="A55">
        <v>1107</v>
      </c>
      <c r="B55" t="s">
        <v>109</v>
      </c>
      <c r="C55" t="s">
        <v>110</v>
      </c>
      <c r="D55">
        <v>6945</v>
      </c>
      <c r="E55">
        <v>689</v>
      </c>
      <c r="F55">
        <v>6874</v>
      </c>
      <c r="G55">
        <v>2241</v>
      </c>
      <c r="H55">
        <v>7083</v>
      </c>
      <c r="I55">
        <v>2301</v>
      </c>
      <c r="J55">
        <v>956</v>
      </c>
      <c r="K55">
        <v>5903</v>
      </c>
      <c r="L55">
        <v>267</v>
      </c>
      <c r="M55">
        <v>12512</v>
      </c>
      <c r="N55">
        <v>414</v>
      </c>
    </row>
    <row r="56" spans="1:14" x14ac:dyDescent="0.2">
      <c r="A56">
        <v>1109</v>
      </c>
      <c r="B56" t="s">
        <v>111</v>
      </c>
      <c r="C56" t="s">
        <v>112</v>
      </c>
      <c r="D56">
        <v>13783</v>
      </c>
      <c r="E56">
        <v>1331</v>
      </c>
      <c r="F56">
        <v>9666</v>
      </c>
      <c r="G56">
        <v>2936</v>
      </c>
      <c r="H56">
        <v>11996</v>
      </c>
      <c r="I56">
        <v>4339</v>
      </c>
      <c r="J56">
        <v>1528</v>
      </c>
      <c r="K56">
        <v>11251</v>
      </c>
      <c r="L56">
        <v>1028</v>
      </c>
      <c r="M56">
        <v>16923</v>
      </c>
      <c r="N56">
        <v>524</v>
      </c>
    </row>
    <row r="57" spans="1:14" x14ac:dyDescent="0.2">
      <c r="A57">
        <v>1111</v>
      </c>
      <c r="B57" t="s">
        <v>113</v>
      </c>
      <c r="C57" t="s">
        <v>114</v>
      </c>
      <c r="D57">
        <v>8613</v>
      </c>
      <c r="E57">
        <v>712</v>
      </c>
      <c r="F57">
        <v>9655</v>
      </c>
      <c r="G57">
        <v>2294</v>
      </c>
      <c r="H57">
        <v>8729</v>
      </c>
      <c r="I57">
        <v>2511</v>
      </c>
      <c r="J57">
        <v>1208</v>
      </c>
      <c r="K57">
        <v>7129</v>
      </c>
      <c r="L57">
        <v>553</v>
      </c>
      <c r="M57">
        <v>14227</v>
      </c>
      <c r="N57">
        <v>344</v>
      </c>
    </row>
    <row r="58" spans="1:14" x14ac:dyDescent="0.2">
      <c r="A58">
        <v>1113</v>
      </c>
      <c r="B58" t="s">
        <v>115</v>
      </c>
      <c r="C58" t="s">
        <v>116</v>
      </c>
      <c r="D58">
        <v>22595</v>
      </c>
      <c r="E58">
        <v>1966</v>
      </c>
      <c r="F58">
        <v>21376</v>
      </c>
      <c r="G58">
        <v>6265</v>
      </c>
      <c r="H58">
        <v>23462</v>
      </c>
      <c r="I58">
        <v>7694</v>
      </c>
      <c r="J58">
        <v>2530</v>
      </c>
      <c r="K58">
        <v>19608</v>
      </c>
      <c r="L58">
        <v>1660</v>
      </c>
      <c r="M58">
        <v>35458</v>
      </c>
      <c r="N58">
        <v>1165</v>
      </c>
    </row>
    <row r="59" spans="1:14" x14ac:dyDescent="0.2">
      <c r="A59">
        <v>1115</v>
      </c>
      <c r="B59" t="s">
        <v>117</v>
      </c>
      <c r="C59" t="s">
        <v>118</v>
      </c>
      <c r="D59">
        <v>41814</v>
      </c>
      <c r="E59">
        <v>3044</v>
      </c>
      <c r="F59">
        <v>41267</v>
      </c>
      <c r="G59">
        <v>9422</v>
      </c>
      <c r="H59">
        <v>33838</v>
      </c>
      <c r="I59">
        <v>7911</v>
      </c>
      <c r="J59">
        <v>3658</v>
      </c>
      <c r="K59">
        <v>35120</v>
      </c>
      <c r="L59">
        <v>2648</v>
      </c>
      <c r="M59">
        <v>58999</v>
      </c>
      <c r="N59">
        <v>2568</v>
      </c>
    </row>
    <row r="60" spans="1:14" x14ac:dyDescent="0.2">
      <c r="A60">
        <v>1117</v>
      </c>
      <c r="B60" t="s">
        <v>119</v>
      </c>
      <c r="C60" t="s">
        <v>120</v>
      </c>
      <c r="D60">
        <v>113542</v>
      </c>
      <c r="E60">
        <v>10959</v>
      </c>
      <c r="F60">
        <v>105167</v>
      </c>
      <c r="G60">
        <v>18697</v>
      </c>
      <c r="H60">
        <v>83776</v>
      </c>
      <c r="I60">
        <v>20538</v>
      </c>
      <c r="J60">
        <v>8249</v>
      </c>
      <c r="K60">
        <v>89102</v>
      </c>
      <c r="L60">
        <v>7489</v>
      </c>
      <c r="M60">
        <v>140516</v>
      </c>
      <c r="N60">
        <v>4434</v>
      </c>
    </row>
    <row r="61" spans="1:14" x14ac:dyDescent="0.2">
      <c r="A61">
        <v>1119</v>
      </c>
      <c r="B61" t="s">
        <v>121</v>
      </c>
      <c r="C61" t="s">
        <v>122</v>
      </c>
      <c r="D61">
        <v>4299</v>
      </c>
      <c r="E61">
        <v>396</v>
      </c>
      <c r="F61">
        <v>3561</v>
      </c>
      <c r="G61">
        <v>959</v>
      </c>
      <c r="H61">
        <v>4798</v>
      </c>
      <c r="I61">
        <v>1546</v>
      </c>
      <c r="J61">
        <v>681</v>
      </c>
      <c r="K61">
        <v>3401</v>
      </c>
      <c r="L61">
        <v>393</v>
      </c>
      <c r="M61">
        <v>6639</v>
      </c>
      <c r="N61">
        <v>284</v>
      </c>
    </row>
    <row r="62" spans="1:14" x14ac:dyDescent="0.2">
      <c r="A62">
        <v>1121</v>
      </c>
      <c r="B62" t="s">
        <v>123</v>
      </c>
      <c r="C62" t="s">
        <v>124</v>
      </c>
      <c r="D62">
        <v>32093</v>
      </c>
      <c r="E62">
        <v>2262</v>
      </c>
      <c r="F62">
        <v>31066</v>
      </c>
      <c r="G62">
        <v>8576</v>
      </c>
      <c r="H62">
        <v>32359</v>
      </c>
      <c r="I62">
        <v>9052</v>
      </c>
      <c r="J62">
        <v>3705</v>
      </c>
      <c r="K62">
        <v>26166</v>
      </c>
      <c r="L62">
        <v>3026</v>
      </c>
      <c r="M62">
        <v>52188</v>
      </c>
      <c r="N62">
        <v>2056</v>
      </c>
    </row>
    <row r="63" spans="1:14" x14ac:dyDescent="0.2">
      <c r="A63">
        <v>1123</v>
      </c>
      <c r="B63" t="s">
        <v>125</v>
      </c>
      <c r="C63" t="s">
        <v>126</v>
      </c>
      <c r="D63">
        <v>15600</v>
      </c>
      <c r="E63">
        <v>1710</v>
      </c>
      <c r="F63">
        <v>16468</v>
      </c>
      <c r="G63">
        <v>4458</v>
      </c>
      <c r="H63">
        <v>16438</v>
      </c>
      <c r="I63">
        <v>5042</v>
      </c>
      <c r="J63">
        <v>2644</v>
      </c>
      <c r="K63">
        <v>12904</v>
      </c>
      <c r="L63">
        <v>1649</v>
      </c>
      <c r="M63">
        <v>27222</v>
      </c>
      <c r="N63">
        <v>1127</v>
      </c>
    </row>
    <row r="64" spans="1:14" x14ac:dyDescent="0.2">
      <c r="A64">
        <v>1125</v>
      </c>
      <c r="B64" t="s">
        <v>127</v>
      </c>
      <c r="C64" t="s">
        <v>128</v>
      </c>
      <c r="D64">
        <v>109994</v>
      </c>
      <c r="E64">
        <v>9282</v>
      </c>
      <c r="F64">
        <v>82741</v>
      </c>
      <c r="G64">
        <v>17879</v>
      </c>
      <c r="H64">
        <v>84743</v>
      </c>
      <c r="I64">
        <v>25161</v>
      </c>
      <c r="J64">
        <v>8211</v>
      </c>
      <c r="K64">
        <v>88127</v>
      </c>
      <c r="L64">
        <v>10924</v>
      </c>
      <c r="M64">
        <v>124940</v>
      </c>
      <c r="N64">
        <v>4296</v>
      </c>
    </row>
    <row r="65" spans="1:14" x14ac:dyDescent="0.2">
      <c r="A65">
        <v>1127</v>
      </c>
      <c r="B65" t="s">
        <v>129</v>
      </c>
      <c r="C65" t="s">
        <v>130</v>
      </c>
      <c r="D65">
        <v>25764</v>
      </c>
      <c r="E65">
        <v>1976</v>
      </c>
      <c r="F65">
        <v>25941</v>
      </c>
      <c r="G65">
        <v>7148</v>
      </c>
      <c r="H65">
        <v>24718</v>
      </c>
      <c r="I65">
        <v>7199</v>
      </c>
      <c r="J65">
        <v>3650</v>
      </c>
      <c r="K65">
        <v>21317</v>
      </c>
      <c r="L65">
        <v>2507</v>
      </c>
      <c r="M65">
        <v>41384</v>
      </c>
      <c r="N65">
        <v>1896</v>
      </c>
    </row>
    <row r="66" spans="1:14" x14ac:dyDescent="0.2">
      <c r="A66">
        <v>1129</v>
      </c>
      <c r="B66" t="s">
        <v>131</v>
      </c>
      <c r="C66" t="s">
        <v>132</v>
      </c>
      <c r="D66">
        <v>5598</v>
      </c>
      <c r="E66">
        <v>396</v>
      </c>
      <c r="F66">
        <v>6568</v>
      </c>
      <c r="G66">
        <v>1232</v>
      </c>
      <c r="H66">
        <v>5506</v>
      </c>
      <c r="I66">
        <v>1318</v>
      </c>
      <c r="J66">
        <v>642</v>
      </c>
      <c r="K66">
        <v>4773</v>
      </c>
      <c r="L66">
        <v>225</v>
      </c>
      <c r="M66">
        <v>9822</v>
      </c>
      <c r="N66">
        <v>355</v>
      </c>
    </row>
    <row r="67" spans="1:14" x14ac:dyDescent="0.2">
      <c r="A67">
        <v>1131</v>
      </c>
      <c r="B67" t="s">
        <v>133</v>
      </c>
      <c r="C67" t="s">
        <v>134</v>
      </c>
      <c r="D67">
        <v>3345</v>
      </c>
      <c r="E67">
        <v>212</v>
      </c>
      <c r="F67">
        <v>2686</v>
      </c>
      <c r="G67">
        <v>735</v>
      </c>
      <c r="H67">
        <v>3579</v>
      </c>
      <c r="I67">
        <v>1183</v>
      </c>
      <c r="J67">
        <v>543</v>
      </c>
      <c r="K67">
        <v>2704</v>
      </c>
      <c r="L67">
        <v>246</v>
      </c>
      <c r="M67">
        <v>6451</v>
      </c>
      <c r="N67">
        <v>345</v>
      </c>
    </row>
    <row r="68" spans="1:14" x14ac:dyDescent="0.2">
      <c r="A68">
        <v>1133</v>
      </c>
      <c r="B68" t="s">
        <v>135</v>
      </c>
      <c r="C68" t="s">
        <v>136</v>
      </c>
      <c r="D68">
        <v>9773</v>
      </c>
      <c r="E68">
        <v>1280</v>
      </c>
      <c r="F68">
        <v>10907</v>
      </c>
      <c r="G68">
        <v>2809</v>
      </c>
      <c r="H68">
        <v>9103</v>
      </c>
      <c r="I68">
        <v>2271</v>
      </c>
      <c r="J68">
        <v>1086</v>
      </c>
      <c r="K68">
        <v>7155</v>
      </c>
      <c r="L68">
        <v>1839</v>
      </c>
      <c r="M68">
        <v>15700</v>
      </c>
      <c r="N68">
        <v>411</v>
      </c>
    </row>
    <row r="69" spans="1:14" x14ac:dyDescent="0.2">
      <c r="A69">
        <v>2013</v>
      </c>
      <c r="B69" t="s">
        <v>137</v>
      </c>
      <c r="C69" t="s">
        <v>138</v>
      </c>
      <c r="D69">
        <v>2305</v>
      </c>
      <c r="E69">
        <v>215</v>
      </c>
      <c r="F69">
        <v>1373</v>
      </c>
      <c r="G69">
        <v>250</v>
      </c>
      <c r="H69">
        <v>899</v>
      </c>
      <c r="I69">
        <v>279</v>
      </c>
      <c r="J69">
        <v>114</v>
      </c>
      <c r="K69">
        <v>460</v>
      </c>
      <c r="L69">
        <v>153</v>
      </c>
      <c r="M69">
        <v>2390</v>
      </c>
      <c r="N69">
        <v>116</v>
      </c>
    </row>
    <row r="70" spans="1:14" x14ac:dyDescent="0.2">
      <c r="A70">
        <v>2016</v>
      </c>
      <c r="B70" t="s">
        <v>139</v>
      </c>
      <c r="C70" t="s">
        <v>140</v>
      </c>
      <c r="D70">
        <v>3559</v>
      </c>
      <c r="E70">
        <v>106</v>
      </c>
      <c r="F70">
        <v>2168</v>
      </c>
      <c r="G70">
        <v>349</v>
      </c>
      <c r="H70">
        <v>969</v>
      </c>
      <c r="I70">
        <v>314</v>
      </c>
      <c r="J70">
        <v>55</v>
      </c>
      <c r="K70">
        <v>1657</v>
      </c>
      <c r="L70">
        <v>320</v>
      </c>
      <c r="M70">
        <v>3424</v>
      </c>
      <c r="N70">
        <v>137</v>
      </c>
    </row>
    <row r="71" spans="1:14" x14ac:dyDescent="0.2">
      <c r="A71">
        <v>2020</v>
      </c>
      <c r="B71" t="s">
        <v>141</v>
      </c>
      <c r="C71" t="s">
        <v>142</v>
      </c>
      <c r="D71">
        <v>142335</v>
      </c>
      <c r="E71">
        <v>12424</v>
      </c>
      <c r="F71">
        <v>111129</v>
      </c>
      <c r="G71">
        <v>27789</v>
      </c>
      <c r="H71">
        <v>107134</v>
      </c>
      <c r="I71">
        <v>29837</v>
      </c>
      <c r="J71">
        <v>8620</v>
      </c>
      <c r="K71">
        <v>106757</v>
      </c>
      <c r="L71">
        <v>18875</v>
      </c>
      <c r="M71">
        <v>168070</v>
      </c>
      <c r="N71">
        <v>6507</v>
      </c>
    </row>
    <row r="72" spans="1:14" x14ac:dyDescent="0.2">
      <c r="A72">
        <v>2050</v>
      </c>
      <c r="B72" t="s">
        <v>143</v>
      </c>
      <c r="C72" t="s">
        <v>144</v>
      </c>
      <c r="D72">
        <v>6562</v>
      </c>
      <c r="E72">
        <v>315</v>
      </c>
      <c r="F72">
        <v>5135</v>
      </c>
      <c r="G72">
        <v>613</v>
      </c>
      <c r="H72">
        <v>4565</v>
      </c>
      <c r="I72">
        <v>927</v>
      </c>
      <c r="J72">
        <v>209</v>
      </c>
      <c r="K72">
        <v>1270</v>
      </c>
      <c r="L72">
        <v>688</v>
      </c>
      <c r="M72">
        <v>8749</v>
      </c>
      <c r="N72">
        <v>1169</v>
      </c>
    </row>
    <row r="73" spans="1:14" x14ac:dyDescent="0.2">
      <c r="A73">
        <v>2060</v>
      </c>
      <c r="B73" t="s">
        <v>145</v>
      </c>
      <c r="C73" t="s">
        <v>146</v>
      </c>
      <c r="D73">
        <v>425</v>
      </c>
      <c r="E73">
        <v>40</v>
      </c>
      <c r="F73">
        <v>403</v>
      </c>
      <c r="G73">
        <v>53</v>
      </c>
      <c r="H73">
        <v>284</v>
      </c>
      <c r="I73">
        <v>70</v>
      </c>
      <c r="J73">
        <v>25</v>
      </c>
      <c r="K73">
        <v>297</v>
      </c>
      <c r="L73">
        <v>29</v>
      </c>
      <c r="M73">
        <v>510</v>
      </c>
      <c r="N73">
        <v>13</v>
      </c>
    </row>
    <row r="74" spans="1:14" x14ac:dyDescent="0.2">
      <c r="A74">
        <v>2063</v>
      </c>
      <c r="B74" t="s">
        <v>147</v>
      </c>
      <c r="C74" t="s">
        <v>148</v>
      </c>
      <c r="D74">
        <v>3438</v>
      </c>
      <c r="E74">
        <v>434</v>
      </c>
      <c r="F74">
        <v>3397</v>
      </c>
      <c r="G74">
        <v>596</v>
      </c>
      <c r="H74">
        <v>2755</v>
      </c>
      <c r="I74">
        <v>810</v>
      </c>
      <c r="J74">
        <v>286</v>
      </c>
      <c r="K74">
        <v>2293</v>
      </c>
      <c r="L74">
        <v>398</v>
      </c>
      <c r="M74">
        <v>4310</v>
      </c>
      <c r="N74">
        <v>17</v>
      </c>
    </row>
    <row r="75" spans="1:14" x14ac:dyDescent="0.2">
      <c r="A75">
        <v>2066</v>
      </c>
      <c r="B75" t="s">
        <v>149</v>
      </c>
      <c r="C75" t="s">
        <v>150</v>
      </c>
      <c r="D75">
        <v>1124</v>
      </c>
      <c r="E75">
        <v>156</v>
      </c>
      <c r="F75">
        <v>1066</v>
      </c>
      <c r="G75">
        <v>306</v>
      </c>
      <c r="H75">
        <v>1090</v>
      </c>
      <c r="I75">
        <v>330</v>
      </c>
      <c r="J75">
        <v>135</v>
      </c>
      <c r="K75">
        <v>713</v>
      </c>
      <c r="L75">
        <v>40</v>
      </c>
      <c r="M75">
        <v>1720</v>
      </c>
      <c r="N75">
        <v>43</v>
      </c>
    </row>
    <row r="76" spans="1:14" x14ac:dyDescent="0.2">
      <c r="A76">
        <v>2068</v>
      </c>
      <c r="B76" t="s">
        <v>151</v>
      </c>
      <c r="C76" t="s">
        <v>152</v>
      </c>
      <c r="D76">
        <v>1344</v>
      </c>
      <c r="E76">
        <v>107</v>
      </c>
      <c r="F76">
        <v>1123</v>
      </c>
      <c r="G76">
        <v>178</v>
      </c>
      <c r="H76">
        <v>525</v>
      </c>
      <c r="I76">
        <v>191</v>
      </c>
      <c r="J76">
        <v>101</v>
      </c>
      <c r="K76">
        <v>365</v>
      </c>
      <c r="L76">
        <v>441</v>
      </c>
      <c r="M76">
        <v>1596</v>
      </c>
      <c r="N76">
        <v>15</v>
      </c>
    </row>
    <row r="77" spans="1:14" x14ac:dyDescent="0.2">
      <c r="A77">
        <v>2070</v>
      </c>
      <c r="B77" t="s">
        <v>153</v>
      </c>
      <c r="C77" t="s">
        <v>154</v>
      </c>
      <c r="D77">
        <v>1935</v>
      </c>
      <c r="E77">
        <v>85</v>
      </c>
      <c r="F77">
        <v>1281</v>
      </c>
      <c r="G77">
        <v>257</v>
      </c>
      <c r="H77">
        <v>1384</v>
      </c>
      <c r="I77">
        <v>273</v>
      </c>
      <c r="J77">
        <v>106</v>
      </c>
      <c r="K77">
        <v>607</v>
      </c>
      <c r="L77">
        <v>336</v>
      </c>
      <c r="M77">
        <v>2520</v>
      </c>
      <c r="N77">
        <v>308</v>
      </c>
    </row>
    <row r="78" spans="1:14" x14ac:dyDescent="0.2">
      <c r="A78">
        <v>2090</v>
      </c>
      <c r="B78" t="s">
        <v>155</v>
      </c>
      <c r="C78" t="s">
        <v>156</v>
      </c>
      <c r="D78">
        <v>42078</v>
      </c>
      <c r="E78">
        <v>4222</v>
      </c>
      <c r="F78">
        <v>39592</v>
      </c>
      <c r="G78">
        <v>7734</v>
      </c>
      <c r="H78">
        <v>35824</v>
      </c>
      <c r="I78">
        <v>10078</v>
      </c>
      <c r="J78">
        <v>3173</v>
      </c>
      <c r="K78">
        <v>34862</v>
      </c>
      <c r="L78">
        <v>6415</v>
      </c>
      <c r="M78">
        <v>52194</v>
      </c>
      <c r="N78">
        <v>1424</v>
      </c>
    </row>
    <row r="79" spans="1:14" x14ac:dyDescent="0.2">
      <c r="A79">
        <v>2100</v>
      </c>
      <c r="B79" t="s">
        <v>157</v>
      </c>
      <c r="C79" t="s">
        <v>158</v>
      </c>
      <c r="D79">
        <v>806</v>
      </c>
      <c r="E79">
        <v>206</v>
      </c>
      <c r="F79">
        <v>888</v>
      </c>
      <c r="G79">
        <v>169</v>
      </c>
      <c r="H79">
        <v>786</v>
      </c>
      <c r="I79">
        <v>294</v>
      </c>
      <c r="J79">
        <v>189</v>
      </c>
      <c r="K79">
        <v>417</v>
      </c>
      <c r="L79">
        <v>78</v>
      </c>
      <c r="M79">
        <v>1358</v>
      </c>
      <c r="N79">
        <v>4</v>
      </c>
    </row>
    <row r="80" spans="1:14" x14ac:dyDescent="0.2">
      <c r="A80">
        <v>2105</v>
      </c>
      <c r="B80" t="s">
        <v>159</v>
      </c>
      <c r="C80" t="s">
        <v>160</v>
      </c>
      <c r="D80">
        <v>1175</v>
      </c>
      <c r="E80">
        <v>231</v>
      </c>
      <c r="F80">
        <v>911</v>
      </c>
      <c r="G80">
        <v>272</v>
      </c>
      <c r="H80">
        <v>867</v>
      </c>
      <c r="I80">
        <v>326</v>
      </c>
      <c r="J80">
        <v>139</v>
      </c>
      <c r="K80">
        <v>403</v>
      </c>
      <c r="L80">
        <v>38</v>
      </c>
      <c r="M80">
        <v>1659</v>
      </c>
      <c r="N80">
        <v>53</v>
      </c>
    </row>
    <row r="81" spans="1:14" x14ac:dyDescent="0.2">
      <c r="A81">
        <v>2110</v>
      </c>
      <c r="B81" t="s">
        <v>161</v>
      </c>
      <c r="C81" t="s">
        <v>162</v>
      </c>
      <c r="D81">
        <v>16345</v>
      </c>
      <c r="E81">
        <v>1752</v>
      </c>
      <c r="F81">
        <v>13140</v>
      </c>
      <c r="G81">
        <v>3288</v>
      </c>
      <c r="H81">
        <v>13017</v>
      </c>
      <c r="I81">
        <v>4366</v>
      </c>
      <c r="J81">
        <v>1597</v>
      </c>
      <c r="K81">
        <v>10960</v>
      </c>
      <c r="L81">
        <v>1938</v>
      </c>
      <c r="M81">
        <v>20585</v>
      </c>
      <c r="N81">
        <v>783</v>
      </c>
    </row>
    <row r="82" spans="1:14" x14ac:dyDescent="0.2">
      <c r="A82">
        <v>2122</v>
      </c>
      <c r="B82" t="s">
        <v>163</v>
      </c>
      <c r="C82" t="s">
        <v>164</v>
      </c>
      <c r="D82">
        <v>25227</v>
      </c>
      <c r="E82">
        <v>3788</v>
      </c>
      <c r="F82">
        <v>24133</v>
      </c>
      <c r="G82">
        <v>6463</v>
      </c>
      <c r="H82">
        <v>23201</v>
      </c>
      <c r="I82">
        <v>7606</v>
      </c>
      <c r="J82">
        <v>3198</v>
      </c>
      <c r="K82">
        <v>16718</v>
      </c>
      <c r="L82">
        <v>2666</v>
      </c>
      <c r="M82">
        <v>38080</v>
      </c>
      <c r="N82">
        <v>828</v>
      </c>
    </row>
    <row r="83" spans="1:14" x14ac:dyDescent="0.2">
      <c r="A83">
        <v>2130</v>
      </c>
      <c r="B83" t="s">
        <v>165</v>
      </c>
      <c r="C83" t="s">
        <v>166</v>
      </c>
      <c r="D83">
        <v>6966</v>
      </c>
      <c r="E83">
        <v>735</v>
      </c>
      <c r="F83">
        <v>5764</v>
      </c>
      <c r="G83">
        <v>1551</v>
      </c>
      <c r="H83">
        <v>5568</v>
      </c>
      <c r="I83">
        <v>1610</v>
      </c>
      <c r="J83">
        <v>635</v>
      </c>
      <c r="K83">
        <v>4654</v>
      </c>
      <c r="L83">
        <v>1138</v>
      </c>
      <c r="M83">
        <v>8881</v>
      </c>
      <c r="N83">
        <v>272</v>
      </c>
    </row>
    <row r="84" spans="1:14" x14ac:dyDescent="0.2">
      <c r="A84">
        <v>2150</v>
      </c>
      <c r="B84" t="s">
        <v>167</v>
      </c>
      <c r="C84" t="s">
        <v>168</v>
      </c>
      <c r="D84">
        <v>6139</v>
      </c>
      <c r="E84">
        <v>755</v>
      </c>
      <c r="F84">
        <v>6063</v>
      </c>
      <c r="G84">
        <v>739</v>
      </c>
      <c r="H84">
        <v>4415</v>
      </c>
      <c r="I84">
        <v>917</v>
      </c>
      <c r="J84">
        <v>340</v>
      </c>
      <c r="K84">
        <v>4196</v>
      </c>
      <c r="L84">
        <v>1073</v>
      </c>
      <c r="M84">
        <v>7571</v>
      </c>
      <c r="N84">
        <v>498</v>
      </c>
    </row>
    <row r="85" spans="1:14" x14ac:dyDescent="0.2">
      <c r="A85">
        <v>2158</v>
      </c>
      <c r="B85" t="s">
        <v>169</v>
      </c>
      <c r="C85" t="s">
        <v>170</v>
      </c>
      <c r="D85">
        <v>2448</v>
      </c>
      <c r="E85">
        <v>45</v>
      </c>
      <c r="F85">
        <v>1823</v>
      </c>
      <c r="G85">
        <v>210</v>
      </c>
      <c r="H85">
        <v>1864</v>
      </c>
      <c r="I85">
        <v>226</v>
      </c>
      <c r="J85">
        <v>101</v>
      </c>
      <c r="K85">
        <v>152</v>
      </c>
      <c r="L85">
        <v>79</v>
      </c>
      <c r="M85">
        <v>3428</v>
      </c>
      <c r="N85">
        <v>620</v>
      </c>
    </row>
    <row r="86" spans="1:14" x14ac:dyDescent="0.2">
      <c r="A86">
        <v>2164</v>
      </c>
      <c r="B86" t="s">
        <v>171</v>
      </c>
      <c r="C86" t="s">
        <v>172</v>
      </c>
      <c r="D86">
        <v>487</v>
      </c>
      <c r="E86">
        <v>11</v>
      </c>
      <c r="F86">
        <v>383</v>
      </c>
      <c r="G86">
        <v>50</v>
      </c>
      <c r="H86">
        <v>326</v>
      </c>
      <c r="I86">
        <v>72</v>
      </c>
      <c r="J86">
        <v>19</v>
      </c>
      <c r="K86">
        <v>180</v>
      </c>
      <c r="L86">
        <v>27</v>
      </c>
      <c r="M86">
        <v>581</v>
      </c>
      <c r="N86">
        <v>41</v>
      </c>
    </row>
    <row r="87" spans="1:14" x14ac:dyDescent="0.2">
      <c r="A87">
        <v>2170</v>
      </c>
      <c r="B87" t="s">
        <v>173</v>
      </c>
      <c r="C87" t="s">
        <v>174</v>
      </c>
      <c r="D87">
        <v>45800</v>
      </c>
      <c r="E87">
        <v>5549</v>
      </c>
      <c r="F87">
        <v>46552</v>
      </c>
      <c r="G87">
        <v>9449</v>
      </c>
      <c r="H87">
        <v>39290</v>
      </c>
      <c r="I87">
        <v>8942</v>
      </c>
      <c r="J87">
        <v>3311</v>
      </c>
      <c r="K87">
        <v>33327</v>
      </c>
      <c r="L87">
        <v>4308</v>
      </c>
      <c r="M87">
        <v>64101</v>
      </c>
      <c r="N87">
        <v>2203</v>
      </c>
    </row>
    <row r="88" spans="1:14" x14ac:dyDescent="0.2">
      <c r="A88">
        <v>2180</v>
      </c>
      <c r="B88" t="s">
        <v>175</v>
      </c>
      <c r="C88" t="s">
        <v>176</v>
      </c>
      <c r="D88">
        <v>3773</v>
      </c>
      <c r="E88">
        <v>101</v>
      </c>
      <c r="F88">
        <v>2396</v>
      </c>
      <c r="G88">
        <v>540</v>
      </c>
      <c r="H88">
        <v>2786</v>
      </c>
      <c r="I88">
        <v>570</v>
      </c>
      <c r="J88">
        <v>123</v>
      </c>
      <c r="K88">
        <v>976</v>
      </c>
      <c r="L88">
        <v>349</v>
      </c>
      <c r="M88">
        <v>4827</v>
      </c>
      <c r="N88">
        <v>643</v>
      </c>
    </row>
    <row r="89" spans="1:14" x14ac:dyDescent="0.2">
      <c r="A89">
        <v>2185</v>
      </c>
      <c r="B89" t="s">
        <v>177</v>
      </c>
      <c r="C89" t="s">
        <v>178</v>
      </c>
      <c r="D89">
        <v>6429</v>
      </c>
      <c r="E89">
        <v>109</v>
      </c>
      <c r="F89">
        <v>4204</v>
      </c>
      <c r="G89">
        <v>533</v>
      </c>
      <c r="H89">
        <v>2168</v>
      </c>
      <c r="I89">
        <v>449</v>
      </c>
      <c r="J89">
        <v>172</v>
      </c>
      <c r="K89">
        <v>1133</v>
      </c>
      <c r="L89">
        <v>1427</v>
      </c>
      <c r="M89">
        <v>6564</v>
      </c>
      <c r="N89">
        <v>355</v>
      </c>
    </row>
    <row r="90" spans="1:14" x14ac:dyDescent="0.2">
      <c r="A90">
        <v>2188</v>
      </c>
      <c r="B90" t="s">
        <v>179</v>
      </c>
      <c r="C90" t="s">
        <v>180</v>
      </c>
      <c r="D90">
        <v>2632</v>
      </c>
      <c r="E90">
        <v>81</v>
      </c>
      <c r="F90">
        <v>1882</v>
      </c>
      <c r="G90">
        <v>399</v>
      </c>
      <c r="H90">
        <v>1776</v>
      </c>
      <c r="I90">
        <v>355</v>
      </c>
      <c r="J90">
        <v>69</v>
      </c>
      <c r="K90">
        <v>378</v>
      </c>
      <c r="L90">
        <v>396</v>
      </c>
      <c r="M90">
        <v>3669</v>
      </c>
      <c r="N90">
        <v>507</v>
      </c>
    </row>
    <row r="91" spans="1:14" x14ac:dyDescent="0.2">
      <c r="A91">
        <v>2195</v>
      </c>
      <c r="B91" t="s">
        <v>181</v>
      </c>
      <c r="C91" t="s">
        <v>182</v>
      </c>
      <c r="D91">
        <v>1670</v>
      </c>
      <c r="E91">
        <v>316</v>
      </c>
      <c r="F91">
        <v>1707</v>
      </c>
      <c r="G91">
        <v>244</v>
      </c>
      <c r="H91">
        <v>1254</v>
      </c>
      <c r="I91">
        <v>328</v>
      </c>
      <c r="J91">
        <v>182</v>
      </c>
      <c r="K91">
        <v>981</v>
      </c>
      <c r="L91">
        <v>156</v>
      </c>
      <c r="M91">
        <v>2395</v>
      </c>
      <c r="N91">
        <v>84</v>
      </c>
    </row>
    <row r="92" spans="1:14" x14ac:dyDescent="0.2">
      <c r="A92">
        <v>2198</v>
      </c>
      <c r="B92" t="s">
        <v>183</v>
      </c>
      <c r="C92" t="s">
        <v>184</v>
      </c>
      <c r="D92">
        <v>2745</v>
      </c>
      <c r="E92">
        <v>361</v>
      </c>
      <c r="F92">
        <v>2402</v>
      </c>
      <c r="G92">
        <v>535</v>
      </c>
      <c r="H92">
        <v>2334</v>
      </c>
      <c r="I92">
        <v>692</v>
      </c>
      <c r="J92">
        <v>293</v>
      </c>
      <c r="K92">
        <v>1463</v>
      </c>
      <c r="L92">
        <v>410</v>
      </c>
      <c r="M92">
        <v>3844</v>
      </c>
      <c r="N92">
        <v>164</v>
      </c>
    </row>
    <row r="93" spans="1:14" x14ac:dyDescent="0.2">
      <c r="A93">
        <v>2220</v>
      </c>
      <c r="B93" t="s">
        <v>185</v>
      </c>
      <c r="C93" t="s">
        <v>186</v>
      </c>
      <c r="D93">
        <v>4387</v>
      </c>
      <c r="E93">
        <v>770</v>
      </c>
      <c r="F93">
        <v>3802</v>
      </c>
      <c r="G93">
        <v>784</v>
      </c>
      <c r="H93">
        <v>3459</v>
      </c>
      <c r="I93">
        <v>960</v>
      </c>
      <c r="J93">
        <v>342</v>
      </c>
      <c r="K93">
        <v>2918</v>
      </c>
      <c r="L93">
        <v>402</v>
      </c>
      <c r="M93">
        <v>5460</v>
      </c>
      <c r="N93">
        <v>171</v>
      </c>
    </row>
    <row r="94" spans="1:14" x14ac:dyDescent="0.2">
      <c r="A94">
        <v>2230</v>
      </c>
      <c r="B94" t="s">
        <v>187</v>
      </c>
      <c r="C94" t="s">
        <v>188</v>
      </c>
      <c r="D94">
        <v>777</v>
      </c>
      <c r="E94">
        <v>104</v>
      </c>
      <c r="F94">
        <v>467</v>
      </c>
      <c r="G94">
        <v>158</v>
      </c>
      <c r="H94">
        <v>410</v>
      </c>
      <c r="I94">
        <v>178</v>
      </c>
      <c r="J94">
        <v>85</v>
      </c>
      <c r="K94">
        <v>278</v>
      </c>
      <c r="L94">
        <v>18</v>
      </c>
      <c r="M94">
        <v>823</v>
      </c>
      <c r="N94">
        <v>6</v>
      </c>
    </row>
    <row r="95" spans="1:14" x14ac:dyDescent="0.2">
      <c r="A95">
        <v>2240</v>
      </c>
      <c r="B95" t="s">
        <v>189</v>
      </c>
      <c r="C95" t="s">
        <v>190</v>
      </c>
      <c r="D95">
        <v>2756</v>
      </c>
      <c r="E95">
        <v>283</v>
      </c>
      <c r="F95">
        <v>2740</v>
      </c>
      <c r="G95">
        <v>583</v>
      </c>
      <c r="H95">
        <v>2189</v>
      </c>
      <c r="I95">
        <v>589</v>
      </c>
      <c r="J95">
        <v>244</v>
      </c>
      <c r="K95">
        <v>1797</v>
      </c>
      <c r="L95">
        <v>296</v>
      </c>
      <c r="M95">
        <v>4127</v>
      </c>
      <c r="N95">
        <v>155</v>
      </c>
    </row>
    <row r="96" spans="1:14" x14ac:dyDescent="0.2">
      <c r="A96">
        <v>2275</v>
      </c>
      <c r="B96" t="s">
        <v>191</v>
      </c>
      <c r="C96" t="s">
        <v>192</v>
      </c>
      <c r="D96">
        <v>815</v>
      </c>
      <c r="E96">
        <v>131</v>
      </c>
      <c r="F96">
        <v>829</v>
      </c>
      <c r="G96">
        <v>275</v>
      </c>
      <c r="H96">
        <v>928</v>
      </c>
      <c r="I96">
        <v>343</v>
      </c>
      <c r="J96">
        <v>152</v>
      </c>
      <c r="K96">
        <v>538</v>
      </c>
      <c r="L96">
        <v>23</v>
      </c>
      <c r="M96">
        <v>1397</v>
      </c>
      <c r="N96">
        <v>87</v>
      </c>
    </row>
    <row r="97" spans="1:14" x14ac:dyDescent="0.2">
      <c r="A97">
        <v>2282</v>
      </c>
      <c r="B97" t="s">
        <v>193</v>
      </c>
      <c r="C97" t="s">
        <v>194</v>
      </c>
      <c r="D97">
        <v>322</v>
      </c>
      <c r="E97">
        <v>42</v>
      </c>
      <c r="F97">
        <v>223</v>
      </c>
      <c r="G97">
        <v>29</v>
      </c>
      <c r="H97">
        <v>231</v>
      </c>
      <c r="I97">
        <v>63</v>
      </c>
      <c r="J97">
        <v>29</v>
      </c>
      <c r="K97">
        <v>140</v>
      </c>
      <c r="L97">
        <v>53</v>
      </c>
      <c r="M97">
        <v>347</v>
      </c>
      <c r="N97">
        <v>6</v>
      </c>
    </row>
    <row r="98" spans="1:14" x14ac:dyDescent="0.2">
      <c r="A98">
        <v>2290</v>
      </c>
      <c r="B98" t="s">
        <v>195</v>
      </c>
      <c r="C98" t="s">
        <v>196</v>
      </c>
      <c r="D98">
        <v>2358</v>
      </c>
      <c r="E98">
        <v>114</v>
      </c>
      <c r="F98">
        <v>1390</v>
      </c>
      <c r="G98">
        <v>404</v>
      </c>
      <c r="H98">
        <v>2078</v>
      </c>
      <c r="I98">
        <v>807</v>
      </c>
      <c r="J98">
        <v>302</v>
      </c>
      <c r="K98">
        <v>594</v>
      </c>
      <c r="L98">
        <v>209</v>
      </c>
      <c r="M98">
        <v>3104</v>
      </c>
      <c r="N98">
        <v>163</v>
      </c>
    </row>
    <row r="99" spans="1:14" x14ac:dyDescent="0.2">
      <c r="A99">
        <v>4001</v>
      </c>
      <c r="B99" t="s">
        <v>197</v>
      </c>
      <c r="C99" t="s">
        <v>198</v>
      </c>
      <c r="D99">
        <v>18242</v>
      </c>
      <c r="E99">
        <v>929</v>
      </c>
      <c r="F99">
        <v>17976</v>
      </c>
      <c r="G99">
        <v>4143</v>
      </c>
      <c r="H99">
        <v>19786</v>
      </c>
      <c r="I99">
        <v>6380</v>
      </c>
      <c r="J99">
        <v>2490</v>
      </c>
      <c r="K99">
        <v>14524</v>
      </c>
      <c r="L99">
        <v>809</v>
      </c>
      <c r="M99">
        <v>37815</v>
      </c>
      <c r="N99">
        <v>3141</v>
      </c>
    </row>
    <row r="100" spans="1:14" x14ac:dyDescent="0.2">
      <c r="A100">
        <v>4003</v>
      </c>
      <c r="B100" t="s">
        <v>199</v>
      </c>
      <c r="C100" t="s">
        <v>200</v>
      </c>
      <c r="D100">
        <v>44200</v>
      </c>
      <c r="E100">
        <v>4361</v>
      </c>
      <c r="F100">
        <v>50277</v>
      </c>
      <c r="G100">
        <v>13496</v>
      </c>
      <c r="H100">
        <v>49680</v>
      </c>
      <c r="I100">
        <v>16773</v>
      </c>
      <c r="J100">
        <v>9055</v>
      </c>
      <c r="K100">
        <v>35931</v>
      </c>
      <c r="L100">
        <v>4051</v>
      </c>
      <c r="M100">
        <v>80346</v>
      </c>
      <c r="N100">
        <v>2722</v>
      </c>
    </row>
    <row r="101" spans="1:14" x14ac:dyDescent="0.2">
      <c r="A101">
        <v>4005</v>
      </c>
      <c r="B101" t="s">
        <v>201</v>
      </c>
      <c r="C101" t="s">
        <v>202</v>
      </c>
      <c r="D101">
        <v>67955</v>
      </c>
      <c r="E101">
        <v>5806</v>
      </c>
      <c r="F101">
        <v>48030</v>
      </c>
      <c r="G101">
        <v>10538</v>
      </c>
      <c r="H101">
        <v>51993</v>
      </c>
      <c r="I101">
        <v>14041</v>
      </c>
      <c r="J101">
        <v>4505</v>
      </c>
      <c r="K101">
        <v>44749</v>
      </c>
      <c r="L101">
        <v>7303</v>
      </c>
      <c r="M101">
        <v>75703</v>
      </c>
      <c r="N101">
        <v>4268</v>
      </c>
    </row>
    <row r="102" spans="1:14" x14ac:dyDescent="0.2">
      <c r="A102">
        <v>4007</v>
      </c>
      <c r="B102" t="s">
        <v>203</v>
      </c>
      <c r="C102" t="s">
        <v>204</v>
      </c>
      <c r="D102">
        <v>18692</v>
      </c>
      <c r="E102">
        <v>2272</v>
      </c>
      <c r="F102">
        <v>22626</v>
      </c>
      <c r="G102">
        <v>6574</v>
      </c>
      <c r="H102">
        <v>22714</v>
      </c>
      <c r="I102">
        <v>7504</v>
      </c>
      <c r="J102">
        <v>4536</v>
      </c>
      <c r="K102">
        <v>13518</v>
      </c>
      <c r="L102">
        <v>2658</v>
      </c>
      <c r="M102">
        <v>37005</v>
      </c>
      <c r="N102">
        <v>1233</v>
      </c>
    </row>
    <row r="103" spans="1:14" x14ac:dyDescent="0.2">
      <c r="A103">
        <v>4009</v>
      </c>
      <c r="B103" t="s">
        <v>205</v>
      </c>
      <c r="C103" t="s">
        <v>206</v>
      </c>
      <c r="D103">
        <v>14064</v>
      </c>
      <c r="E103">
        <v>1143</v>
      </c>
      <c r="F103">
        <v>13010</v>
      </c>
      <c r="G103">
        <v>3867</v>
      </c>
      <c r="H103">
        <v>12018</v>
      </c>
      <c r="I103">
        <v>2620</v>
      </c>
      <c r="J103">
        <v>1082</v>
      </c>
      <c r="K103">
        <v>11513</v>
      </c>
      <c r="L103">
        <v>1424</v>
      </c>
      <c r="M103">
        <v>21423</v>
      </c>
      <c r="N103">
        <v>1234</v>
      </c>
    </row>
    <row r="104" spans="1:14" x14ac:dyDescent="0.2">
      <c r="A104">
        <v>4011</v>
      </c>
      <c r="B104" t="s">
        <v>207</v>
      </c>
      <c r="C104" t="s">
        <v>208</v>
      </c>
      <c r="D104">
        <v>4148</v>
      </c>
      <c r="E104">
        <v>189</v>
      </c>
      <c r="F104">
        <v>3720</v>
      </c>
      <c r="G104">
        <v>897</v>
      </c>
      <c r="H104">
        <v>3304</v>
      </c>
      <c r="I104">
        <v>987</v>
      </c>
      <c r="J104">
        <v>390</v>
      </c>
      <c r="K104">
        <v>3397</v>
      </c>
      <c r="L104">
        <v>511</v>
      </c>
      <c r="M104">
        <v>5382</v>
      </c>
      <c r="N104">
        <v>313</v>
      </c>
    </row>
    <row r="105" spans="1:14" x14ac:dyDescent="0.2">
      <c r="A105">
        <v>4012</v>
      </c>
      <c r="B105" t="s">
        <v>209</v>
      </c>
      <c r="C105" t="s">
        <v>210</v>
      </c>
      <c r="D105">
        <v>5467</v>
      </c>
      <c r="E105">
        <v>584</v>
      </c>
      <c r="F105">
        <v>7951</v>
      </c>
      <c r="G105">
        <v>1992</v>
      </c>
      <c r="H105">
        <v>8911</v>
      </c>
      <c r="I105">
        <v>3048</v>
      </c>
      <c r="J105">
        <v>1801</v>
      </c>
      <c r="K105">
        <v>4146</v>
      </c>
      <c r="L105">
        <v>603</v>
      </c>
      <c r="M105">
        <v>12297</v>
      </c>
      <c r="N105">
        <v>466</v>
      </c>
    </row>
    <row r="106" spans="1:14" x14ac:dyDescent="0.2">
      <c r="A106">
        <v>4013</v>
      </c>
      <c r="B106" t="s">
        <v>211</v>
      </c>
      <c r="C106" t="s">
        <v>212</v>
      </c>
      <c r="D106">
        <v>2176046</v>
      </c>
      <c r="E106">
        <v>214982</v>
      </c>
      <c r="F106">
        <v>1710539</v>
      </c>
      <c r="G106">
        <v>412057</v>
      </c>
      <c r="H106">
        <v>1665560</v>
      </c>
      <c r="I106">
        <v>434191</v>
      </c>
      <c r="J106">
        <v>166960</v>
      </c>
      <c r="K106">
        <v>1477649</v>
      </c>
      <c r="L106">
        <v>210641</v>
      </c>
      <c r="M106">
        <v>2661109</v>
      </c>
      <c r="N106">
        <v>98221</v>
      </c>
    </row>
    <row r="107" spans="1:14" x14ac:dyDescent="0.2">
      <c r="A107">
        <v>4015</v>
      </c>
      <c r="B107" t="s">
        <v>213</v>
      </c>
      <c r="C107" t="s">
        <v>214</v>
      </c>
      <c r="D107">
        <v>75865</v>
      </c>
      <c r="E107">
        <v>8182</v>
      </c>
      <c r="F107">
        <v>92461</v>
      </c>
      <c r="G107">
        <v>27652</v>
      </c>
      <c r="H107">
        <v>95169</v>
      </c>
      <c r="I107">
        <v>29475</v>
      </c>
      <c r="J107">
        <v>17037</v>
      </c>
      <c r="K107">
        <v>57593</v>
      </c>
      <c r="L107">
        <v>8469</v>
      </c>
      <c r="M107">
        <v>155008</v>
      </c>
      <c r="N107">
        <v>4150</v>
      </c>
    </row>
    <row r="108" spans="1:14" x14ac:dyDescent="0.2">
      <c r="A108">
        <v>4017</v>
      </c>
      <c r="B108" t="s">
        <v>215</v>
      </c>
      <c r="C108" t="s">
        <v>216</v>
      </c>
      <c r="D108">
        <v>33969</v>
      </c>
      <c r="E108">
        <v>3434</v>
      </c>
      <c r="F108">
        <v>38862</v>
      </c>
      <c r="G108">
        <v>8792</v>
      </c>
      <c r="H108">
        <v>37565</v>
      </c>
      <c r="I108">
        <v>9652</v>
      </c>
      <c r="J108">
        <v>4234</v>
      </c>
      <c r="K108">
        <v>25309</v>
      </c>
      <c r="L108">
        <v>3289</v>
      </c>
      <c r="M108">
        <v>64148</v>
      </c>
      <c r="N108">
        <v>4815</v>
      </c>
    </row>
    <row r="109" spans="1:14" x14ac:dyDescent="0.2">
      <c r="A109">
        <v>4019</v>
      </c>
      <c r="B109" t="s">
        <v>217</v>
      </c>
      <c r="C109" t="s">
        <v>218</v>
      </c>
      <c r="D109">
        <v>462957</v>
      </c>
      <c r="E109">
        <v>46354</v>
      </c>
      <c r="F109">
        <v>390262</v>
      </c>
      <c r="G109">
        <v>109921</v>
      </c>
      <c r="H109">
        <v>423075</v>
      </c>
      <c r="I109">
        <v>131578</v>
      </c>
      <c r="J109">
        <v>57365</v>
      </c>
      <c r="K109">
        <v>332015</v>
      </c>
      <c r="L109">
        <v>44900</v>
      </c>
      <c r="M109">
        <v>634016</v>
      </c>
      <c r="N109">
        <v>21214</v>
      </c>
    </row>
    <row r="110" spans="1:14" x14ac:dyDescent="0.2">
      <c r="A110">
        <v>4021</v>
      </c>
      <c r="B110" t="s">
        <v>219</v>
      </c>
      <c r="C110" t="s">
        <v>220</v>
      </c>
      <c r="D110">
        <v>170772</v>
      </c>
      <c r="E110">
        <v>14347</v>
      </c>
      <c r="F110">
        <v>183131</v>
      </c>
      <c r="G110">
        <v>42142</v>
      </c>
      <c r="H110">
        <v>151490</v>
      </c>
      <c r="I110">
        <v>31954</v>
      </c>
      <c r="J110">
        <v>16972</v>
      </c>
      <c r="K110">
        <v>121871</v>
      </c>
      <c r="L110">
        <v>19168</v>
      </c>
      <c r="M110">
        <v>275099</v>
      </c>
      <c r="N110">
        <v>10879</v>
      </c>
    </row>
    <row r="111" spans="1:14" x14ac:dyDescent="0.2">
      <c r="A111">
        <v>4023</v>
      </c>
      <c r="B111" t="s">
        <v>221</v>
      </c>
      <c r="C111" t="s">
        <v>222</v>
      </c>
      <c r="D111">
        <v>18990</v>
      </c>
      <c r="E111">
        <v>2028</v>
      </c>
      <c r="F111">
        <v>18654</v>
      </c>
      <c r="G111">
        <v>4522</v>
      </c>
      <c r="H111">
        <v>16651</v>
      </c>
      <c r="I111">
        <v>3927</v>
      </c>
      <c r="J111">
        <v>1956</v>
      </c>
      <c r="K111">
        <v>14664</v>
      </c>
      <c r="L111">
        <v>2011</v>
      </c>
      <c r="M111">
        <v>27825</v>
      </c>
      <c r="N111">
        <v>1923</v>
      </c>
    </row>
    <row r="112" spans="1:14" x14ac:dyDescent="0.2">
      <c r="A112">
        <v>4025</v>
      </c>
      <c r="B112" t="s">
        <v>223</v>
      </c>
      <c r="C112" t="s">
        <v>224</v>
      </c>
      <c r="D112">
        <v>94954</v>
      </c>
      <c r="E112">
        <v>15563</v>
      </c>
      <c r="F112">
        <v>110278</v>
      </c>
      <c r="G112">
        <v>31297</v>
      </c>
      <c r="H112">
        <v>106542</v>
      </c>
      <c r="I112">
        <v>33553</v>
      </c>
      <c r="J112">
        <v>20292</v>
      </c>
      <c r="K112">
        <v>68621</v>
      </c>
      <c r="L112">
        <v>9233</v>
      </c>
      <c r="M112">
        <v>173769</v>
      </c>
      <c r="N112">
        <v>4193</v>
      </c>
    </row>
    <row r="113" spans="1:14" x14ac:dyDescent="0.2">
      <c r="A113">
        <v>4027</v>
      </c>
      <c r="B113" t="s">
        <v>225</v>
      </c>
      <c r="C113" t="s">
        <v>226</v>
      </c>
      <c r="D113">
        <v>74868</v>
      </c>
      <c r="E113">
        <v>4727</v>
      </c>
      <c r="F113">
        <v>83494</v>
      </c>
      <c r="G113">
        <v>15462</v>
      </c>
      <c r="H113">
        <v>74678</v>
      </c>
      <c r="I113">
        <v>16505</v>
      </c>
      <c r="J113">
        <v>9213</v>
      </c>
      <c r="K113">
        <v>60420</v>
      </c>
      <c r="L113">
        <v>9405</v>
      </c>
      <c r="M113">
        <v>116652</v>
      </c>
      <c r="N113">
        <v>6201</v>
      </c>
    </row>
    <row r="114" spans="1:14" x14ac:dyDescent="0.2">
      <c r="A114">
        <v>5001</v>
      </c>
      <c r="B114" t="s">
        <v>227</v>
      </c>
      <c r="C114" t="s">
        <v>228</v>
      </c>
      <c r="D114">
        <v>7298</v>
      </c>
      <c r="E114">
        <v>1020</v>
      </c>
      <c r="F114">
        <v>6708</v>
      </c>
      <c r="G114">
        <v>1952</v>
      </c>
      <c r="H114">
        <v>6559</v>
      </c>
      <c r="I114">
        <v>1982</v>
      </c>
      <c r="J114">
        <v>871</v>
      </c>
      <c r="K114">
        <v>6384</v>
      </c>
      <c r="L114">
        <v>539</v>
      </c>
      <c r="M114">
        <v>10929</v>
      </c>
      <c r="N114">
        <v>481</v>
      </c>
    </row>
    <row r="115" spans="1:14" x14ac:dyDescent="0.2">
      <c r="A115">
        <v>5003</v>
      </c>
      <c r="B115" t="s">
        <v>229</v>
      </c>
      <c r="C115" t="s">
        <v>230</v>
      </c>
      <c r="D115">
        <v>6568</v>
      </c>
      <c r="E115">
        <v>414</v>
      </c>
      <c r="F115">
        <v>7607</v>
      </c>
      <c r="G115">
        <v>2164</v>
      </c>
      <c r="H115">
        <v>7194</v>
      </c>
      <c r="I115">
        <v>2509</v>
      </c>
      <c r="J115">
        <v>1213</v>
      </c>
      <c r="K115">
        <v>5683</v>
      </c>
      <c r="L115">
        <v>389</v>
      </c>
      <c r="M115">
        <v>12200</v>
      </c>
      <c r="N115">
        <v>375</v>
      </c>
    </row>
    <row r="116" spans="1:14" x14ac:dyDescent="0.2">
      <c r="A116">
        <v>5005</v>
      </c>
      <c r="B116" t="s">
        <v>231</v>
      </c>
      <c r="C116" t="s">
        <v>232</v>
      </c>
      <c r="D116">
        <v>15371</v>
      </c>
      <c r="E116">
        <v>2098</v>
      </c>
      <c r="F116">
        <v>20035</v>
      </c>
      <c r="G116">
        <v>5078</v>
      </c>
      <c r="H116">
        <v>19021</v>
      </c>
      <c r="I116">
        <v>6327</v>
      </c>
      <c r="J116">
        <v>3906</v>
      </c>
      <c r="K116">
        <v>11858</v>
      </c>
      <c r="L116">
        <v>1904</v>
      </c>
      <c r="M116">
        <v>30098</v>
      </c>
      <c r="N116">
        <v>631</v>
      </c>
    </row>
    <row r="117" spans="1:14" x14ac:dyDescent="0.2">
      <c r="A117">
        <v>5007</v>
      </c>
      <c r="B117" t="s">
        <v>233</v>
      </c>
      <c r="C117" t="s">
        <v>234</v>
      </c>
      <c r="D117">
        <v>142914</v>
      </c>
      <c r="E117">
        <v>15430</v>
      </c>
      <c r="F117">
        <v>129141</v>
      </c>
      <c r="G117">
        <v>21448</v>
      </c>
      <c r="H117">
        <v>104164</v>
      </c>
      <c r="I117">
        <v>23133</v>
      </c>
      <c r="J117">
        <v>8436</v>
      </c>
      <c r="K117">
        <v>109371</v>
      </c>
      <c r="L117">
        <v>11528</v>
      </c>
      <c r="M117">
        <v>168243</v>
      </c>
      <c r="N117">
        <v>5434</v>
      </c>
    </row>
    <row r="118" spans="1:14" x14ac:dyDescent="0.2">
      <c r="A118">
        <v>5009</v>
      </c>
      <c r="B118" t="s">
        <v>235</v>
      </c>
      <c r="C118" t="s">
        <v>236</v>
      </c>
      <c r="D118">
        <v>16224</v>
      </c>
      <c r="E118">
        <v>1877</v>
      </c>
      <c r="F118">
        <v>16949</v>
      </c>
      <c r="G118">
        <v>3926</v>
      </c>
      <c r="H118">
        <v>15172</v>
      </c>
      <c r="I118">
        <v>4548</v>
      </c>
      <c r="J118">
        <v>2023</v>
      </c>
      <c r="K118">
        <v>12700</v>
      </c>
      <c r="L118">
        <v>1393</v>
      </c>
      <c r="M118">
        <v>24017</v>
      </c>
      <c r="N118">
        <v>1248</v>
      </c>
    </row>
    <row r="119" spans="1:14" x14ac:dyDescent="0.2">
      <c r="A119">
        <v>5011</v>
      </c>
      <c r="B119" t="s">
        <v>237</v>
      </c>
      <c r="C119" t="s">
        <v>238</v>
      </c>
      <c r="D119">
        <v>3745</v>
      </c>
      <c r="E119">
        <v>251</v>
      </c>
      <c r="F119">
        <v>3493</v>
      </c>
      <c r="G119">
        <v>1354</v>
      </c>
      <c r="H119">
        <v>3587</v>
      </c>
      <c r="I119">
        <v>1324</v>
      </c>
      <c r="J119">
        <v>600</v>
      </c>
      <c r="K119">
        <v>3139</v>
      </c>
      <c r="L119">
        <v>309</v>
      </c>
      <c r="M119">
        <v>6482</v>
      </c>
      <c r="N119">
        <v>415</v>
      </c>
    </row>
    <row r="120" spans="1:14" x14ac:dyDescent="0.2">
      <c r="A120">
        <v>5013</v>
      </c>
      <c r="B120" t="s">
        <v>239</v>
      </c>
      <c r="C120" t="s">
        <v>18</v>
      </c>
      <c r="D120">
        <v>1643</v>
      </c>
      <c r="E120">
        <v>89</v>
      </c>
      <c r="F120">
        <v>1825</v>
      </c>
      <c r="G120">
        <v>587</v>
      </c>
      <c r="H120">
        <v>1498</v>
      </c>
      <c r="I120">
        <v>434</v>
      </c>
      <c r="J120">
        <v>260</v>
      </c>
      <c r="K120">
        <v>1393</v>
      </c>
      <c r="L120">
        <v>160</v>
      </c>
      <c r="M120">
        <v>3199</v>
      </c>
      <c r="N120">
        <v>156</v>
      </c>
    </row>
    <row r="121" spans="1:14" x14ac:dyDescent="0.2">
      <c r="A121">
        <v>5015</v>
      </c>
      <c r="B121" t="s">
        <v>240</v>
      </c>
      <c r="C121" t="s">
        <v>241</v>
      </c>
      <c r="D121">
        <v>11794</v>
      </c>
      <c r="E121">
        <v>1899</v>
      </c>
      <c r="F121">
        <v>13144</v>
      </c>
      <c r="G121">
        <v>2640</v>
      </c>
      <c r="H121">
        <v>11357</v>
      </c>
      <c r="I121">
        <v>2879</v>
      </c>
      <c r="J121">
        <v>1573</v>
      </c>
      <c r="K121">
        <v>8709</v>
      </c>
      <c r="L121">
        <v>1164</v>
      </c>
      <c r="M121">
        <v>18633</v>
      </c>
      <c r="N121">
        <v>503</v>
      </c>
    </row>
    <row r="122" spans="1:14" x14ac:dyDescent="0.2">
      <c r="A122">
        <v>5017</v>
      </c>
      <c r="B122" t="s">
        <v>242</v>
      </c>
      <c r="C122" t="s">
        <v>243</v>
      </c>
      <c r="D122">
        <v>3312</v>
      </c>
      <c r="E122">
        <v>353</v>
      </c>
      <c r="F122">
        <v>3363</v>
      </c>
      <c r="G122">
        <v>1314</v>
      </c>
      <c r="H122">
        <v>4008</v>
      </c>
      <c r="I122">
        <v>1537</v>
      </c>
      <c r="J122">
        <v>718</v>
      </c>
      <c r="K122">
        <v>2742</v>
      </c>
      <c r="L122">
        <v>170</v>
      </c>
      <c r="M122">
        <v>6573</v>
      </c>
      <c r="N122">
        <v>293</v>
      </c>
    </row>
    <row r="123" spans="1:14" x14ac:dyDescent="0.2">
      <c r="A123">
        <v>5019</v>
      </c>
      <c r="B123" t="s">
        <v>244</v>
      </c>
      <c r="C123" t="s">
        <v>245</v>
      </c>
      <c r="D123">
        <v>9869</v>
      </c>
      <c r="E123">
        <v>687</v>
      </c>
      <c r="F123">
        <v>7406</v>
      </c>
      <c r="G123">
        <v>1732</v>
      </c>
      <c r="H123">
        <v>7955</v>
      </c>
      <c r="I123">
        <v>2381</v>
      </c>
      <c r="J123">
        <v>1012</v>
      </c>
      <c r="K123">
        <v>7201</v>
      </c>
      <c r="L123">
        <v>1207</v>
      </c>
      <c r="M123">
        <v>11186</v>
      </c>
      <c r="N123">
        <v>264</v>
      </c>
    </row>
    <row r="124" spans="1:14" x14ac:dyDescent="0.2">
      <c r="A124">
        <v>5021</v>
      </c>
      <c r="B124" t="s">
        <v>246</v>
      </c>
      <c r="C124" t="s">
        <v>30</v>
      </c>
      <c r="D124">
        <v>6367</v>
      </c>
      <c r="E124">
        <v>797</v>
      </c>
      <c r="F124">
        <v>6150</v>
      </c>
      <c r="G124">
        <v>1756</v>
      </c>
      <c r="H124">
        <v>6063</v>
      </c>
      <c r="I124">
        <v>1886</v>
      </c>
      <c r="J124">
        <v>1184</v>
      </c>
      <c r="K124">
        <v>5045</v>
      </c>
      <c r="L124">
        <v>542</v>
      </c>
      <c r="M124">
        <v>9493</v>
      </c>
      <c r="N124">
        <v>456</v>
      </c>
    </row>
    <row r="125" spans="1:14" x14ac:dyDescent="0.2">
      <c r="A125">
        <v>5023</v>
      </c>
      <c r="B125" t="s">
        <v>247</v>
      </c>
      <c r="C125" t="s">
        <v>32</v>
      </c>
      <c r="D125">
        <v>9386</v>
      </c>
      <c r="E125">
        <v>1474</v>
      </c>
      <c r="F125">
        <v>12179</v>
      </c>
      <c r="G125">
        <v>3087</v>
      </c>
      <c r="H125">
        <v>10626</v>
      </c>
      <c r="I125">
        <v>3269</v>
      </c>
      <c r="J125">
        <v>1718</v>
      </c>
      <c r="K125">
        <v>7542</v>
      </c>
      <c r="L125">
        <v>937</v>
      </c>
      <c r="M125">
        <v>17512</v>
      </c>
      <c r="N125">
        <v>783</v>
      </c>
    </row>
    <row r="126" spans="1:14" x14ac:dyDescent="0.2">
      <c r="A126">
        <v>5025</v>
      </c>
      <c r="B126" t="s">
        <v>248</v>
      </c>
      <c r="C126" t="s">
        <v>249</v>
      </c>
      <c r="D126">
        <v>2923</v>
      </c>
      <c r="E126">
        <v>325</v>
      </c>
      <c r="F126">
        <v>3181</v>
      </c>
      <c r="G126">
        <v>870</v>
      </c>
      <c r="H126">
        <v>2742</v>
      </c>
      <c r="I126">
        <v>781</v>
      </c>
      <c r="J126">
        <v>457</v>
      </c>
      <c r="K126">
        <v>2512</v>
      </c>
      <c r="L126">
        <v>171</v>
      </c>
      <c r="M126">
        <v>5056</v>
      </c>
      <c r="N126">
        <v>181</v>
      </c>
    </row>
    <row r="127" spans="1:14" x14ac:dyDescent="0.2">
      <c r="A127">
        <v>5027</v>
      </c>
      <c r="B127" t="s">
        <v>250</v>
      </c>
      <c r="C127" t="s">
        <v>251</v>
      </c>
      <c r="D127">
        <v>9232</v>
      </c>
      <c r="E127">
        <v>879</v>
      </c>
      <c r="F127">
        <v>8091</v>
      </c>
      <c r="G127">
        <v>1998</v>
      </c>
      <c r="H127">
        <v>7826</v>
      </c>
      <c r="I127">
        <v>2443</v>
      </c>
      <c r="J127">
        <v>1245</v>
      </c>
      <c r="K127">
        <v>7772</v>
      </c>
      <c r="L127">
        <v>602</v>
      </c>
      <c r="M127">
        <v>12459</v>
      </c>
      <c r="N127">
        <v>416</v>
      </c>
    </row>
    <row r="128" spans="1:14" x14ac:dyDescent="0.2">
      <c r="A128">
        <v>5029</v>
      </c>
      <c r="B128" t="s">
        <v>252</v>
      </c>
      <c r="C128" t="s">
        <v>253</v>
      </c>
      <c r="D128">
        <v>8958</v>
      </c>
      <c r="E128">
        <v>1206</v>
      </c>
      <c r="F128">
        <v>8506</v>
      </c>
      <c r="G128">
        <v>2623</v>
      </c>
      <c r="H128">
        <v>8422</v>
      </c>
      <c r="I128">
        <v>2251</v>
      </c>
      <c r="J128">
        <v>1161</v>
      </c>
      <c r="K128">
        <v>6997</v>
      </c>
      <c r="L128">
        <v>1077</v>
      </c>
      <c r="M128">
        <v>13273</v>
      </c>
      <c r="N128">
        <v>583</v>
      </c>
    </row>
    <row r="129" spans="1:14" x14ac:dyDescent="0.2">
      <c r="A129">
        <v>5031</v>
      </c>
      <c r="B129" t="s">
        <v>254</v>
      </c>
      <c r="C129" t="s">
        <v>255</v>
      </c>
      <c r="D129">
        <v>51494</v>
      </c>
      <c r="E129">
        <v>5796</v>
      </c>
      <c r="F129">
        <v>41808</v>
      </c>
      <c r="G129">
        <v>10559</v>
      </c>
      <c r="H129">
        <v>42351</v>
      </c>
      <c r="I129">
        <v>11440</v>
      </c>
      <c r="J129">
        <v>4307</v>
      </c>
      <c r="K129">
        <v>42158</v>
      </c>
      <c r="L129">
        <v>4911</v>
      </c>
      <c r="M129">
        <v>62656</v>
      </c>
      <c r="N129">
        <v>2349</v>
      </c>
    </row>
    <row r="130" spans="1:14" x14ac:dyDescent="0.2">
      <c r="A130">
        <v>5033</v>
      </c>
      <c r="B130" t="s">
        <v>256</v>
      </c>
      <c r="C130" t="s">
        <v>257</v>
      </c>
      <c r="D130">
        <v>24637</v>
      </c>
      <c r="E130">
        <v>2665</v>
      </c>
      <c r="F130">
        <v>25722</v>
      </c>
      <c r="G130">
        <v>6388</v>
      </c>
      <c r="H130">
        <v>22731</v>
      </c>
      <c r="I130">
        <v>5609</v>
      </c>
      <c r="J130">
        <v>2539</v>
      </c>
      <c r="K130">
        <v>20961</v>
      </c>
      <c r="L130">
        <v>1766</v>
      </c>
      <c r="M130">
        <v>37436</v>
      </c>
      <c r="N130">
        <v>1334</v>
      </c>
    </row>
    <row r="131" spans="1:14" x14ac:dyDescent="0.2">
      <c r="A131">
        <v>5035</v>
      </c>
      <c r="B131" t="s">
        <v>258</v>
      </c>
      <c r="C131" t="s">
        <v>259</v>
      </c>
      <c r="D131">
        <v>20355</v>
      </c>
      <c r="E131">
        <v>1804</v>
      </c>
      <c r="F131">
        <v>14137</v>
      </c>
      <c r="G131">
        <v>5439</v>
      </c>
      <c r="H131">
        <v>18587</v>
      </c>
      <c r="I131">
        <v>5442</v>
      </c>
      <c r="J131">
        <v>1825</v>
      </c>
      <c r="K131">
        <v>15843</v>
      </c>
      <c r="L131">
        <v>2674</v>
      </c>
      <c r="M131">
        <v>27384</v>
      </c>
      <c r="N131">
        <v>1452</v>
      </c>
    </row>
    <row r="132" spans="1:14" x14ac:dyDescent="0.2">
      <c r="A132">
        <v>5037</v>
      </c>
      <c r="B132" t="s">
        <v>260</v>
      </c>
      <c r="C132" t="s">
        <v>261</v>
      </c>
      <c r="D132">
        <v>7273</v>
      </c>
      <c r="E132">
        <v>728</v>
      </c>
      <c r="F132">
        <v>6510</v>
      </c>
      <c r="G132">
        <v>1992</v>
      </c>
      <c r="H132">
        <v>6564</v>
      </c>
      <c r="I132">
        <v>1691</v>
      </c>
      <c r="J132">
        <v>848</v>
      </c>
      <c r="K132">
        <v>5817</v>
      </c>
      <c r="L132">
        <v>850</v>
      </c>
      <c r="M132">
        <v>10486</v>
      </c>
      <c r="N132">
        <v>856</v>
      </c>
    </row>
    <row r="133" spans="1:14" x14ac:dyDescent="0.2">
      <c r="A133">
        <v>5039</v>
      </c>
      <c r="B133" t="s">
        <v>262</v>
      </c>
      <c r="C133" t="s">
        <v>50</v>
      </c>
      <c r="D133">
        <v>2627</v>
      </c>
      <c r="E133">
        <v>154</v>
      </c>
      <c r="F133">
        <v>2281</v>
      </c>
      <c r="G133">
        <v>707</v>
      </c>
      <c r="H133">
        <v>2289</v>
      </c>
      <c r="I133">
        <v>848</v>
      </c>
      <c r="J133">
        <v>504</v>
      </c>
      <c r="K133">
        <v>2245</v>
      </c>
      <c r="L133">
        <v>209</v>
      </c>
      <c r="M133">
        <v>4491</v>
      </c>
      <c r="N133">
        <v>244</v>
      </c>
    </row>
    <row r="134" spans="1:14" x14ac:dyDescent="0.2">
      <c r="A134">
        <v>5041</v>
      </c>
      <c r="B134" t="s">
        <v>263</v>
      </c>
      <c r="C134" t="s">
        <v>264</v>
      </c>
      <c r="D134">
        <v>4057</v>
      </c>
      <c r="E134">
        <v>306</v>
      </c>
      <c r="F134">
        <v>3407</v>
      </c>
      <c r="G134">
        <v>996</v>
      </c>
      <c r="H134">
        <v>4603</v>
      </c>
      <c r="I134">
        <v>1592</v>
      </c>
      <c r="J134">
        <v>848</v>
      </c>
      <c r="K134">
        <v>3434</v>
      </c>
      <c r="L134">
        <v>414</v>
      </c>
      <c r="M134">
        <v>6944</v>
      </c>
      <c r="N134">
        <v>432</v>
      </c>
    </row>
    <row r="135" spans="1:14" x14ac:dyDescent="0.2">
      <c r="A135">
        <v>5043</v>
      </c>
      <c r="B135" t="s">
        <v>265</v>
      </c>
      <c r="C135" t="s">
        <v>266</v>
      </c>
      <c r="D135">
        <v>7146</v>
      </c>
      <c r="E135">
        <v>550</v>
      </c>
      <c r="F135">
        <v>6441</v>
      </c>
      <c r="G135">
        <v>1915</v>
      </c>
      <c r="H135">
        <v>6913</v>
      </c>
      <c r="I135">
        <v>2059</v>
      </c>
      <c r="J135">
        <v>1178</v>
      </c>
      <c r="K135">
        <v>5904</v>
      </c>
      <c r="L135">
        <v>565</v>
      </c>
      <c r="M135">
        <v>10043</v>
      </c>
      <c r="N135">
        <v>436</v>
      </c>
    </row>
    <row r="136" spans="1:14" x14ac:dyDescent="0.2">
      <c r="A136">
        <v>5045</v>
      </c>
      <c r="B136" t="s">
        <v>267</v>
      </c>
      <c r="C136" t="s">
        <v>268</v>
      </c>
      <c r="D136">
        <v>58278</v>
      </c>
      <c r="E136">
        <v>5077</v>
      </c>
      <c r="F136">
        <v>49685</v>
      </c>
      <c r="G136">
        <v>11221</v>
      </c>
      <c r="H136">
        <v>47396</v>
      </c>
      <c r="I136">
        <v>11645</v>
      </c>
      <c r="J136">
        <v>3879</v>
      </c>
      <c r="K136">
        <v>48488</v>
      </c>
      <c r="L136">
        <v>4607</v>
      </c>
      <c r="M136">
        <v>68223</v>
      </c>
      <c r="N136">
        <v>2300</v>
      </c>
    </row>
    <row r="137" spans="1:14" x14ac:dyDescent="0.2">
      <c r="A137">
        <v>5047</v>
      </c>
      <c r="B137" t="s">
        <v>269</v>
      </c>
      <c r="C137" t="s">
        <v>62</v>
      </c>
      <c r="D137">
        <v>6743</v>
      </c>
      <c r="E137">
        <v>754</v>
      </c>
      <c r="F137">
        <v>7069</v>
      </c>
      <c r="G137">
        <v>1933</v>
      </c>
      <c r="H137">
        <v>6705</v>
      </c>
      <c r="I137">
        <v>2080</v>
      </c>
      <c r="J137">
        <v>1054</v>
      </c>
      <c r="K137">
        <v>5758</v>
      </c>
      <c r="L137">
        <v>557</v>
      </c>
      <c r="M137">
        <v>11141</v>
      </c>
      <c r="N137">
        <v>468</v>
      </c>
    </row>
    <row r="138" spans="1:14" x14ac:dyDescent="0.2">
      <c r="A138">
        <v>5049</v>
      </c>
      <c r="B138" t="s">
        <v>270</v>
      </c>
      <c r="C138" t="s">
        <v>271</v>
      </c>
      <c r="D138">
        <v>4249</v>
      </c>
      <c r="E138">
        <v>470</v>
      </c>
      <c r="F138">
        <v>5090</v>
      </c>
      <c r="G138">
        <v>1733</v>
      </c>
      <c r="H138">
        <v>4780</v>
      </c>
      <c r="I138">
        <v>1655</v>
      </c>
      <c r="J138">
        <v>936</v>
      </c>
      <c r="K138">
        <v>3145</v>
      </c>
      <c r="L138">
        <v>532</v>
      </c>
      <c r="M138">
        <v>8142</v>
      </c>
      <c r="N138">
        <v>358</v>
      </c>
    </row>
    <row r="139" spans="1:14" x14ac:dyDescent="0.2">
      <c r="A139">
        <v>5051</v>
      </c>
      <c r="B139" t="s">
        <v>272</v>
      </c>
      <c r="C139" t="s">
        <v>273</v>
      </c>
      <c r="D139">
        <v>42296</v>
      </c>
      <c r="E139">
        <v>5096</v>
      </c>
      <c r="F139">
        <v>40471</v>
      </c>
      <c r="G139">
        <v>13126</v>
      </c>
      <c r="H139">
        <v>43220</v>
      </c>
      <c r="I139">
        <v>12937</v>
      </c>
      <c r="J139">
        <v>7056</v>
      </c>
      <c r="K139">
        <v>32891</v>
      </c>
      <c r="L139">
        <v>4490</v>
      </c>
      <c r="M139">
        <v>67453</v>
      </c>
      <c r="N139">
        <v>2731</v>
      </c>
    </row>
    <row r="140" spans="1:14" x14ac:dyDescent="0.2">
      <c r="A140">
        <v>5053</v>
      </c>
      <c r="B140" t="s">
        <v>274</v>
      </c>
      <c r="C140" t="s">
        <v>275</v>
      </c>
      <c r="D140">
        <v>7782</v>
      </c>
      <c r="E140">
        <v>574</v>
      </c>
      <c r="F140">
        <v>8009</v>
      </c>
      <c r="G140">
        <v>1577</v>
      </c>
      <c r="H140">
        <v>6856</v>
      </c>
      <c r="I140">
        <v>1845</v>
      </c>
      <c r="J140">
        <v>859</v>
      </c>
      <c r="K140">
        <v>6248</v>
      </c>
      <c r="L140">
        <v>605</v>
      </c>
      <c r="M140">
        <v>11521</v>
      </c>
      <c r="N140">
        <v>469</v>
      </c>
    </row>
    <row r="141" spans="1:14" x14ac:dyDescent="0.2">
      <c r="A141">
        <v>5055</v>
      </c>
      <c r="B141" t="s">
        <v>276</v>
      </c>
      <c r="C141" t="s">
        <v>66</v>
      </c>
      <c r="D141">
        <v>19940</v>
      </c>
      <c r="E141">
        <v>2166</v>
      </c>
      <c r="F141">
        <v>18542</v>
      </c>
      <c r="G141">
        <v>6026</v>
      </c>
      <c r="H141">
        <v>17741</v>
      </c>
      <c r="I141">
        <v>4820</v>
      </c>
      <c r="J141">
        <v>2341</v>
      </c>
      <c r="K141">
        <v>16084</v>
      </c>
      <c r="L141">
        <v>2087</v>
      </c>
      <c r="M141">
        <v>27940</v>
      </c>
      <c r="N141">
        <v>791</v>
      </c>
    </row>
    <row r="142" spans="1:14" x14ac:dyDescent="0.2">
      <c r="A142">
        <v>5057</v>
      </c>
      <c r="B142" t="s">
        <v>277</v>
      </c>
      <c r="C142" t="s">
        <v>278</v>
      </c>
      <c r="D142">
        <v>7737</v>
      </c>
      <c r="E142">
        <v>558</v>
      </c>
      <c r="F142">
        <v>7394</v>
      </c>
      <c r="G142">
        <v>2081</v>
      </c>
      <c r="H142">
        <v>7355</v>
      </c>
      <c r="I142">
        <v>2383</v>
      </c>
      <c r="J142">
        <v>1075</v>
      </c>
      <c r="K142">
        <v>6595</v>
      </c>
      <c r="L142">
        <v>790</v>
      </c>
      <c r="M142">
        <v>12175</v>
      </c>
      <c r="N142">
        <v>660</v>
      </c>
    </row>
    <row r="143" spans="1:14" x14ac:dyDescent="0.2">
      <c r="A143">
        <v>5059</v>
      </c>
      <c r="B143" t="s">
        <v>279</v>
      </c>
      <c r="C143" t="s">
        <v>280</v>
      </c>
      <c r="D143">
        <v>12819</v>
      </c>
      <c r="E143">
        <v>1140</v>
      </c>
      <c r="F143">
        <v>13620</v>
      </c>
      <c r="G143">
        <v>3940</v>
      </c>
      <c r="H143">
        <v>11900</v>
      </c>
      <c r="I143">
        <v>3225</v>
      </c>
      <c r="J143">
        <v>1509</v>
      </c>
      <c r="K143">
        <v>10373</v>
      </c>
      <c r="L143">
        <v>1593</v>
      </c>
      <c r="M143">
        <v>21896</v>
      </c>
      <c r="N143">
        <v>838</v>
      </c>
    </row>
    <row r="144" spans="1:14" x14ac:dyDescent="0.2">
      <c r="A144">
        <v>5061</v>
      </c>
      <c r="B144" t="s">
        <v>281</v>
      </c>
      <c r="C144" t="s">
        <v>282</v>
      </c>
      <c r="D144">
        <v>5337</v>
      </c>
      <c r="E144">
        <v>598</v>
      </c>
      <c r="F144">
        <v>5070</v>
      </c>
      <c r="G144">
        <v>1330</v>
      </c>
      <c r="H144">
        <v>5224</v>
      </c>
      <c r="I144">
        <v>1514</v>
      </c>
      <c r="J144">
        <v>824</v>
      </c>
      <c r="K144">
        <v>4312</v>
      </c>
      <c r="L144">
        <v>688</v>
      </c>
      <c r="M144">
        <v>7763</v>
      </c>
      <c r="N144">
        <v>369</v>
      </c>
    </row>
    <row r="145" spans="1:14" x14ac:dyDescent="0.2">
      <c r="A145">
        <v>5063</v>
      </c>
      <c r="B145" t="s">
        <v>283</v>
      </c>
      <c r="C145" t="s">
        <v>284</v>
      </c>
      <c r="D145">
        <v>16037</v>
      </c>
      <c r="E145">
        <v>1471</v>
      </c>
      <c r="F145">
        <v>15969</v>
      </c>
      <c r="G145">
        <v>3864</v>
      </c>
      <c r="H145">
        <v>14417</v>
      </c>
      <c r="I145">
        <v>3943</v>
      </c>
      <c r="J145">
        <v>1692</v>
      </c>
      <c r="K145">
        <v>13148</v>
      </c>
      <c r="L145">
        <v>1497</v>
      </c>
      <c r="M145">
        <v>23437</v>
      </c>
      <c r="N145">
        <v>1128</v>
      </c>
    </row>
    <row r="146" spans="1:14" x14ac:dyDescent="0.2">
      <c r="A146">
        <v>5065</v>
      </c>
      <c r="B146" t="s">
        <v>285</v>
      </c>
      <c r="C146" t="s">
        <v>286</v>
      </c>
      <c r="D146">
        <v>4193</v>
      </c>
      <c r="E146">
        <v>657</v>
      </c>
      <c r="F146">
        <v>5813</v>
      </c>
      <c r="G146">
        <v>1813</v>
      </c>
      <c r="H146">
        <v>4850</v>
      </c>
      <c r="I146">
        <v>1621</v>
      </c>
      <c r="J146">
        <v>840</v>
      </c>
      <c r="K146">
        <v>3348</v>
      </c>
      <c r="L146">
        <v>379</v>
      </c>
      <c r="M146">
        <v>9676</v>
      </c>
      <c r="N146">
        <v>727</v>
      </c>
    </row>
    <row r="147" spans="1:14" x14ac:dyDescent="0.2">
      <c r="A147">
        <v>5067</v>
      </c>
      <c r="B147" t="s">
        <v>287</v>
      </c>
      <c r="C147" t="s">
        <v>74</v>
      </c>
      <c r="D147">
        <v>5906</v>
      </c>
      <c r="E147">
        <v>644</v>
      </c>
      <c r="F147">
        <v>5429</v>
      </c>
      <c r="G147">
        <v>2860</v>
      </c>
      <c r="H147">
        <v>6116</v>
      </c>
      <c r="I147">
        <v>2051</v>
      </c>
      <c r="J147">
        <v>838</v>
      </c>
      <c r="K147">
        <v>4832</v>
      </c>
      <c r="L147">
        <v>618</v>
      </c>
      <c r="M147">
        <v>10792</v>
      </c>
      <c r="N147">
        <v>458</v>
      </c>
    </row>
    <row r="148" spans="1:14" x14ac:dyDescent="0.2">
      <c r="A148">
        <v>5069</v>
      </c>
      <c r="B148" t="s">
        <v>288</v>
      </c>
      <c r="C148" t="s">
        <v>76</v>
      </c>
      <c r="D148">
        <v>25490</v>
      </c>
      <c r="E148">
        <v>2075</v>
      </c>
      <c r="F148">
        <v>21362</v>
      </c>
      <c r="G148">
        <v>7083</v>
      </c>
      <c r="H148">
        <v>24278</v>
      </c>
      <c r="I148">
        <v>8164</v>
      </c>
      <c r="J148">
        <v>3321</v>
      </c>
      <c r="K148">
        <v>21201</v>
      </c>
      <c r="L148">
        <v>1561</v>
      </c>
      <c r="M148">
        <v>41179</v>
      </c>
      <c r="N148">
        <v>1699</v>
      </c>
    </row>
    <row r="149" spans="1:14" x14ac:dyDescent="0.2">
      <c r="A149">
        <v>5071</v>
      </c>
      <c r="B149" t="s">
        <v>289</v>
      </c>
      <c r="C149" t="s">
        <v>290</v>
      </c>
      <c r="D149">
        <v>9953</v>
      </c>
      <c r="E149">
        <v>858</v>
      </c>
      <c r="F149">
        <v>10792</v>
      </c>
      <c r="G149">
        <v>2895</v>
      </c>
      <c r="H149">
        <v>9899</v>
      </c>
      <c r="I149">
        <v>2870</v>
      </c>
      <c r="J149">
        <v>1128</v>
      </c>
      <c r="K149">
        <v>8193</v>
      </c>
      <c r="L149">
        <v>843</v>
      </c>
      <c r="M149">
        <v>15670</v>
      </c>
      <c r="N149">
        <v>732</v>
      </c>
    </row>
    <row r="150" spans="1:14" x14ac:dyDescent="0.2">
      <c r="A150">
        <v>5073</v>
      </c>
      <c r="B150" t="s">
        <v>291</v>
      </c>
      <c r="C150" t="s">
        <v>292</v>
      </c>
      <c r="D150">
        <v>2334</v>
      </c>
      <c r="E150">
        <v>289</v>
      </c>
      <c r="F150">
        <v>2485</v>
      </c>
      <c r="G150">
        <v>636</v>
      </c>
      <c r="H150">
        <v>2547</v>
      </c>
      <c r="I150">
        <v>755</v>
      </c>
      <c r="J150">
        <v>404</v>
      </c>
      <c r="K150">
        <v>1895</v>
      </c>
      <c r="L150">
        <v>199</v>
      </c>
      <c r="M150">
        <v>4221</v>
      </c>
      <c r="N150">
        <v>222</v>
      </c>
    </row>
    <row r="151" spans="1:14" x14ac:dyDescent="0.2">
      <c r="A151">
        <v>5075</v>
      </c>
      <c r="B151" t="s">
        <v>293</v>
      </c>
      <c r="C151" t="s">
        <v>82</v>
      </c>
      <c r="D151">
        <v>6492</v>
      </c>
      <c r="E151">
        <v>812</v>
      </c>
      <c r="F151">
        <v>6620</v>
      </c>
      <c r="G151">
        <v>2009</v>
      </c>
      <c r="H151">
        <v>6359</v>
      </c>
      <c r="I151">
        <v>1788</v>
      </c>
      <c r="J151">
        <v>900</v>
      </c>
      <c r="K151">
        <v>5353</v>
      </c>
      <c r="L151">
        <v>567</v>
      </c>
      <c r="M151">
        <v>9921</v>
      </c>
      <c r="N151">
        <v>421</v>
      </c>
    </row>
    <row r="152" spans="1:14" x14ac:dyDescent="0.2">
      <c r="A152">
        <v>5077</v>
      </c>
      <c r="B152" t="s">
        <v>294</v>
      </c>
      <c r="C152" t="s">
        <v>84</v>
      </c>
      <c r="D152">
        <v>2532</v>
      </c>
      <c r="E152">
        <v>393</v>
      </c>
      <c r="F152">
        <v>2052</v>
      </c>
      <c r="G152">
        <v>1249</v>
      </c>
      <c r="H152">
        <v>2586</v>
      </c>
      <c r="I152">
        <v>899</v>
      </c>
      <c r="J152">
        <v>502</v>
      </c>
      <c r="K152">
        <v>1822</v>
      </c>
      <c r="L152">
        <v>303</v>
      </c>
      <c r="M152">
        <v>5678</v>
      </c>
      <c r="N152">
        <v>117</v>
      </c>
    </row>
    <row r="153" spans="1:14" x14ac:dyDescent="0.2">
      <c r="A153">
        <v>5079</v>
      </c>
      <c r="B153" t="s">
        <v>295</v>
      </c>
      <c r="C153" t="s">
        <v>296</v>
      </c>
      <c r="D153">
        <v>3591</v>
      </c>
      <c r="E153">
        <v>333</v>
      </c>
      <c r="F153">
        <v>4477</v>
      </c>
      <c r="G153">
        <v>1902</v>
      </c>
      <c r="H153">
        <v>3378</v>
      </c>
      <c r="I153">
        <v>943</v>
      </c>
      <c r="J153">
        <v>528</v>
      </c>
      <c r="K153">
        <v>3085</v>
      </c>
      <c r="L153">
        <v>302</v>
      </c>
      <c r="M153">
        <v>8930</v>
      </c>
      <c r="N153">
        <v>130</v>
      </c>
    </row>
    <row r="154" spans="1:14" x14ac:dyDescent="0.2">
      <c r="A154">
        <v>5081</v>
      </c>
      <c r="B154" t="s">
        <v>297</v>
      </c>
      <c r="C154" t="s">
        <v>298</v>
      </c>
      <c r="D154">
        <v>5046</v>
      </c>
      <c r="E154">
        <v>297</v>
      </c>
      <c r="F154">
        <v>4782</v>
      </c>
      <c r="G154">
        <v>1460</v>
      </c>
      <c r="H154">
        <v>4734</v>
      </c>
      <c r="I154">
        <v>1383</v>
      </c>
      <c r="J154">
        <v>684</v>
      </c>
      <c r="K154">
        <v>4328</v>
      </c>
      <c r="L154">
        <v>388</v>
      </c>
      <c r="M154">
        <v>7755</v>
      </c>
      <c r="N154">
        <v>207</v>
      </c>
    </row>
    <row r="155" spans="1:14" x14ac:dyDescent="0.2">
      <c r="A155">
        <v>5083</v>
      </c>
      <c r="B155" t="s">
        <v>299</v>
      </c>
      <c r="C155" t="s">
        <v>300</v>
      </c>
      <c r="D155">
        <v>9267</v>
      </c>
      <c r="E155">
        <v>888</v>
      </c>
      <c r="F155">
        <v>9464</v>
      </c>
      <c r="G155">
        <v>2243</v>
      </c>
      <c r="H155">
        <v>8405</v>
      </c>
      <c r="I155">
        <v>2375</v>
      </c>
      <c r="J155">
        <v>1105</v>
      </c>
      <c r="K155">
        <v>7164</v>
      </c>
      <c r="L155">
        <v>1049</v>
      </c>
      <c r="M155">
        <v>14017</v>
      </c>
      <c r="N155">
        <v>957</v>
      </c>
    </row>
    <row r="156" spans="1:14" x14ac:dyDescent="0.2">
      <c r="A156">
        <v>5085</v>
      </c>
      <c r="B156" t="s">
        <v>301</v>
      </c>
      <c r="C156" t="s">
        <v>302</v>
      </c>
      <c r="D156">
        <v>33414</v>
      </c>
      <c r="E156">
        <v>2983</v>
      </c>
      <c r="F156">
        <v>31589</v>
      </c>
      <c r="G156">
        <v>7351</v>
      </c>
      <c r="H156">
        <v>27582</v>
      </c>
      <c r="I156">
        <v>6576</v>
      </c>
      <c r="J156">
        <v>2573</v>
      </c>
      <c r="K156">
        <v>28691</v>
      </c>
      <c r="L156">
        <v>3058</v>
      </c>
      <c r="M156">
        <v>44637</v>
      </c>
      <c r="N156">
        <v>2140</v>
      </c>
    </row>
    <row r="157" spans="1:14" x14ac:dyDescent="0.2">
      <c r="A157">
        <v>5087</v>
      </c>
      <c r="B157" t="s">
        <v>303</v>
      </c>
      <c r="C157" t="s">
        <v>92</v>
      </c>
      <c r="D157">
        <v>7052</v>
      </c>
      <c r="E157">
        <v>1545</v>
      </c>
      <c r="F157">
        <v>7767</v>
      </c>
      <c r="G157">
        <v>1462</v>
      </c>
      <c r="H157">
        <v>6250</v>
      </c>
      <c r="I157">
        <v>1496</v>
      </c>
      <c r="J157">
        <v>677</v>
      </c>
      <c r="K157">
        <v>5703</v>
      </c>
      <c r="L157">
        <v>471</v>
      </c>
      <c r="M157">
        <v>10611</v>
      </c>
      <c r="N157">
        <v>513</v>
      </c>
    </row>
    <row r="158" spans="1:14" x14ac:dyDescent="0.2">
      <c r="A158">
        <v>5089</v>
      </c>
      <c r="B158" t="s">
        <v>304</v>
      </c>
      <c r="C158" t="s">
        <v>96</v>
      </c>
      <c r="D158">
        <v>6022</v>
      </c>
      <c r="E158">
        <v>734</v>
      </c>
      <c r="F158">
        <v>7811</v>
      </c>
      <c r="G158">
        <v>2274</v>
      </c>
      <c r="H158">
        <v>7140</v>
      </c>
      <c r="I158">
        <v>2144</v>
      </c>
      <c r="J158">
        <v>1234</v>
      </c>
      <c r="K158">
        <v>4527</v>
      </c>
      <c r="L158">
        <v>727</v>
      </c>
      <c r="M158">
        <v>12120</v>
      </c>
      <c r="N158">
        <v>456</v>
      </c>
    </row>
    <row r="159" spans="1:14" x14ac:dyDescent="0.2">
      <c r="A159">
        <v>5091</v>
      </c>
      <c r="B159" t="s">
        <v>305</v>
      </c>
      <c r="C159" t="s">
        <v>306</v>
      </c>
      <c r="D159">
        <v>16166</v>
      </c>
      <c r="E159">
        <v>1075</v>
      </c>
      <c r="F159">
        <v>14061</v>
      </c>
      <c r="G159">
        <v>5508</v>
      </c>
      <c r="H159">
        <v>15863</v>
      </c>
      <c r="I159">
        <v>5218</v>
      </c>
      <c r="J159">
        <v>1945</v>
      </c>
      <c r="K159">
        <v>13380</v>
      </c>
      <c r="L159">
        <v>1654</v>
      </c>
      <c r="M159">
        <v>26243</v>
      </c>
      <c r="N159">
        <v>1656</v>
      </c>
    </row>
    <row r="160" spans="1:14" x14ac:dyDescent="0.2">
      <c r="A160">
        <v>5093</v>
      </c>
      <c r="B160" t="s">
        <v>307</v>
      </c>
      <c r="C160" t="s">
        <v>308</v>
      </c>
      <c r="D160">
        <v>16965</v>
      </c>
      <c r="E160">
        <v>1616</v>
      </c>
      <c r="F160">
        <v>13632</v>
      </c>
      <c r="G160">
        <v>4059</v>
      </c>
      <c r="H160">
        <v>15005</v>
      </c>
      <c r="I160">
        <v>4439</v>
      </c>
      <c r="J160">
        <v>1853</v>
      </c>
      <c r="K160">
        <v>13519</v>
      </c>
      <c r="L160">
        <v>2095</v>
      </c>
      <c r="M160">
        <v>23461</v>
      </c>
      <c r="N160">
        <v>1477</v>
      </c>
    </row>
    <row r="161" spans="1:14" x14ac:dyDescent="0.2">
      <c r="A161">
        <v>5095</v>
      </c>
      <c r="B161" t="s">
        <v>309</v>
      </c>
      <c r="C161" t="s">
        <v>102</v>
      </c>
      <c r="D161">
        <v>2318</v>
      </c>
      <c r="E161">
        <v>328</v>
      </c>
      <c r="F161">
        <v>2188</v>
      </c>
      <c r="G161">
        <v>637</v>
      </c>
      <c r="H161">
        <v>2826</v>
      </c>
      <c r="I161">
        <v>1215</v>
      </c>
      <c r="J161">
        <v>662</v>
      </c>
      <c r="K161">
        <v>1913</v>
      </c>
      <c r="L161">
        <v>294</v>
      </c>
      <c r="M161">
        <v>4461</v>
      </c>
      <c r="N161">
        <v>228</v>
      </c>
    </row>
    <row r="162" spans="1:14" x14ac:dyDescent="0.2">
      <c r="A162">
        <v>5097</v>
      </c>
      <c r="B162" t="s">
        <v>310</v>
      </c>
      <c r="C162" t="s">
        <v>104</v>
      </c>
      <c r="D162">
        <v>3249</v>
      </c>
      <c r="E162">
        <v>487</v>
      </c>
      <c r="F162">
        <v>4213</v>
      </c>
      <c r="G162">
        <v>1219</v>
      </c>
      <c r="H162">
        <v>3589</v>
      </c>
      <c r="I162">
        <v>979</v>
      </c>
      <c r="J162">
        <v>555</v>
      </c>
      <c r="K162">
        <v>2583</v>
      </c>
      <c r="L162">
        <v>439</v>
      </c>
      <c r="M162">
        <v>6028</v>
      </c>
      <c r="N162">
        <v>175</v>
      </c>
    </row>
    <row r="163" spans="1:14" x14ac:dyDescent="0.2">
      <c r="A163">
        <v>5099</v>
      </c>
      <c r="B163" t="s">
        <v>311</v>
      </c>
      <c r="C163" t="s">
        <v>312</v>
      </c>
      <c r="D163">
        <v>3119</v>
      </c>
      <c r="E163">
        <v>297</v>
      </c>
      <c r="F163">
        <v>2387</v>
      </c>
      <c r="G163">
        <v>1097</v>
      </c>
      <c r="H163">
        <v>3154</v>
      </c>
      <c r="I163">
        <v>1122</v>
      </c>
      <c r="J163">
        <v>360</v>
      </c>
      <c r="K163">
        <v>2549</v>
      </c>
      <c r="L163">
        <v>507</v>
      </c>
      <c r="M163">
        <v>5359</v>
      </c>
      <c r="N163">
        <v>353</v>
      </c>
    </row>
    <row r="164" spans="1:14" x14ac:dyDescent="0.2">
      <c r="A164">
        <v>5101</v>
      </c>
      <c r="B164" t="s">
        <v>313</v>
      </c>
      <c r="C164" t="s">
        <v>314</v>
      </c>
      <c r="D164">
        <v>2898</v>
      </c>
      <c r="E164">
        <v>470</v>
      </c>
      <c r="F164">
        <v>3380</v>
      </c>
      <c r="G164">
        <v>951</v>
      </c>
      <c r="H164">
        <v>2905</v>
      </c>
      <c r="I164">
        <v>843</v>
      </c>
      <c r="J164">
        <v>437</v>
      </c>
      <c r="K164">
        <v>2108</v>
      </c>
      <c r="L164">
        <v>182</v>
      </c>
      <c r="M164">
        <v>5006</v>
      </c>
      <c r="N164">
        <v>67</v>
      </c>
    </row>
    <row r="165" spans="1:14" x14ac:dyDescent="0.2">
      <c r="A165">
        <v>5103</v>
      </c>
      <c r="B165" t="s">
        <v>315</v>
      </c>
      <c r="C165" t="s">
        <v>316</v>
      </c>
      <c r="D165">
        <v>8497</v>
      </c>
      <c r="E165">
        <v>760</v>
      </c>
      <c r="F165">
        <v>7908</v>
      </c>
      <c r="G165">
        <v>2473</v>
      </c>
      <c r="H165">
        <v>8459</v>
      </c>
      <c r="I165">
        <v>2712</v>
      </c>
      <c r="J165">
        <v>1181</v>
      </c>
      <c r="K165">
        <v>7446</v>
      </c>
      <c r="L165">
        <v>519</v>
      </c>
      <c r="M165">
        <v>14539</v>
      </c>
      <c r="N165">
        <v>777</v>
      </c>
    </row>
    <row r="166" spans="1:14" x14ac:dyDescent="0.2">
      <c r="A166">
        <v>5105</v>
      </c>
      <c r="B166" t="s">
        <v>317</v>
      </c>
      <c r="C166" t="s">
        <v>108</v>
      </c>
      <c r="D166">
        <v>3840</v>
      </c>
      <c r="E166">
        <v>386</v>
      </c>
      <c r="F166">
        <v>4681</v>
      </c>
      <c r="G166">
        <v>1074</v>
      </c>
      <c r="H166">
        <v>3829</v>
      </c>
      <c r="I166">
        <v>853</v>
      </c>
      <c r="J166">
        <v>492</v>
      </c>
      <c r="K166">
        <v>3141</v>
      </c>
      <c r="L166">
        <v>338</v>
      </c>
      <c r="M166">
        <v>6632</v>
      </c>
      <c r="N166">
        <v>194</v>
      </c>
    </row>
    <row r="167" spans="1:14" x14ac:dyDescent="0.2">
      <c r="A167">
        <v>5107</v>
      </c>
      <c r="B167" t="s">
        <v>318</v>
      </c>
      <c r="C167" t="s">
        <v>319</v>
      </c>
      <c r="D167">
        <v>5654</v>
      </c>
      <c r="E167">
        <v>419</v>
      </c>
      <c r="F167">
        <v>4478</v>
      </c>
      <c r="G167">
        <v>1450</v>
      </c>
      <c r="H167">
        <v>6180</v>
      </c>
      <c r="I167">
        <v>2302</v>
      </c>
      <c r="J167">
        <v>979</v>
      </c>
      <c r="K167">
        <v>4409</v>
      </c>
      <c r="L167">
        <v>665</v>
      </c>
      <c r="M167">
        <v>9770</v>
      </c>
      <c r="N167">
        <v>598</v>
      </c>
    </row>
    <row r="168" spans="1:14" x14ac:dyDescent="0.2">
      <c r="A168">
        <v>5109</v>
      </c>
      <c r="B168" t="s">
        <v>320</v>
      </c>
      <c r="C168" t="s">
        <v>112</v>
      </c>
      <c r="D168">
        <v>4238</v>
      </c>
      <c r="E168">
        <v>596</v>
      </c>
      <c r="F168">
        <v>4784</v>
      </c>
      <c r="G168">
        <v>887</v>
      </c>
      <c r="H168">
        <v>4007</v>
      </c>
      <c r="I168">
        <v>1201</v>
      </c>
      <c r="J168">
        <v>601</v>
      </c>
      <c r="K168">
        <v>3354</v>
      </c>
      <c r="L168">
        <v>568</v>
      </c>
      <c r="M168">
        <v>6552</v>
      </c>
      <c r="N168">
        <v>242</v>
      </c>
    </row>
    <row r="169" spans="1:14" x14ac:dyDescent="0.2">
      <c r="A169">
        <v>5111</v>
      </c>
      <c r="B169" t="s">
        <v>321</v>
      </c>
      <c r="C169" t="s">
        <v>322</v>
      </c>
      <c r="D169">
        <v>9419</v>
      </c>
      <c r="E169">
        <v>992</v>
      </c>
      <c r="F169">
        <v>8450</v>
      </c>
      <c r="G169">
        <v>3286</v>
      </c>
      <c r="H169">
        <v>9082</v>
      </c>
      <c r="I169">
        <v>2798</v>
      </c>
      <c r="J169">
        <v>927</v>
      </c>
      <c r="K169">
        <v>7514</v>
      </c>
      <c r="L169">
        <v>889</v>
      </c>
      <c r="M169">
        <v>14192</v>
      </c>
      <c r="N169">
        <v>516</v>
      </c>
    </row>
    <row r="170" spans="1:14" x14ac:dyDescent="0.2">
      <c r="A170">
        <v>5113</v>
      </c>
      <c r="B170" t="s">
        <v>323</v>
      </c>
      <c r="C170" t="s">
        <v>324</v>
      </c>
      <c r="D170">
        <v>7664</v>
      </c>
      <c r="E170">
        <v>1195</v>
      </c>
      <c r="F170">
        <v>8801</v>
      </c>
      <c r="G170">
        <v>1903</v>
      </c>
      <c r="H170">
        <v>7717</v>
      </c>
      <c r="I170">
        <v>2343</v>
      </c>
      <c r="J170">
        <v>1235</v>
      </c>
      <c r="K170">
        <v>5851</v>
      </c>
      <c r="L170">
        <v>1056</v>
      </c>
      <c r="M170">
        <v>12526</v>
      </c>
      <c r="N170">
        <v>205</v>
      </c>
    </row>
    <row r="171" spans="1:14" x14ac:dyDescent="0.2">
      <c r="A171">
        <v>5115</v>
      </c>
      <c r="B171" t="s">
        <v>325</v>
      </c>
      <c r="C171" t="s">
        <v>326</v>
      </c>
      <c r="D171">
        <v>27158</v>
      </c>
      <c r="E171">
        <v>2763</v>
      </c>
      <c r="F171">
        <v>25221</v>
      </c>
      <c r="G171">
        <v>6061</v>
      </c>
      <c r="H171">
        <v>23684</v>
      </c>
      <c r="I171">
        <v>6719</v>
      </c>
      <c r="J171">
        <v>2882</v>
      </c>
      <c r="K171">
        <v>21798</v>
      </c>
      <c r="L171">
        <v>2890</v>
      </c>
      <c r="M171">
        <v>37048</v>
      </c>
      <c r="N171">
        <v>1490</v>
      </c>
    </row>
    <row r="172" spans="1:14" x14ac:dyDescent="0.2">
      <c r="A172">
        <v>5117</v>
      </c>
      <c r="B172" t="s">
        <v>327</v>
      </c>
      <c r="C172" t="s">
        <v>328</v>
      </c>
      <c r="D172">
        <v>3561</v>
      </c>
      <c r="E172">
        <v>560</v>
      </c>
      <c r="F172">
        <v>3379</v>
      </c>
      <c r="G172">
        <v>1205</v>
      </c>
      <c r="H172">
        <v>3314</v>
      </c>
      <c r="I172">
        <v>1128</v>
      </c>
      <c r="J172">
        <v>771</v>
      </c>
      <c r="K172">
        <v>2854</v>
      </c>
      <c r="L172">
        <v>337</v>
      </c>
      <c r="M172">
        <v>5583</v>
      </c>
      <c r="N172">
        <v>167</v>
      </c>
    </row>
    <row r="173" spans="1:14" x14ac:dyDescent="0.2">
      <c r="A173">
        <v>5119</v>
      </c>
      <c r="B173" t="s">
        <v>329</v>
      </c>
      <c r="C173" t="s">
        <v>330</v>
      </c>
      <c r="D173">
        <v>186621</v>
      </c>
      <c r="E173">
        <v>16784</v>
      </c>
      <c r="F173">
        <v>139269</v>
      </c>
      <c r="G173">
        <v>46374</v>
      </c>
      <c r="H173">
        <v>167768</v>
      </c>
      <c r="I173">
        <v>60922</v>
      </c>
      <c r="J173">
        <v>19796</v>
      </c>
      <c r="K173">
        <v>148406</v>
      </c>
      <c r="L173">
        <v>15930</v>
      </c>
      <c r="M173">
        <v>241732</v>
      </c>
      <c r="N173">
        <v>7356</v>
      </c>
    </row>
    <row r="174" spans="1:14" x14ac:dyDescent="0.2">
      <c r="A174">
        <v>5121</v>
      </c>
      <c r="B174" t="s">
        <v>331</v>
      </c>
      <c r="C174" t="s">
        <v>114</v>
      </c>
      <c r="D174">
        <v>7144</v>
      </c>
      <c r="E174">
        <v>957</v>
      </c>
      <c r="F174">
        <v>7722</v>
      </c>
      <c r="G174">
        <v>2170</v>
      </c>
      <c r="H174">
        <v>7190</v>
      </c>
      <c r="I174">
        <v>2331</v>
      </c>
      <c r="J174">
        <v>1122</v>
      </c>
      <c r="K174">
        <v>5816</v>
      </c>
      <c r="L174">
        <v>779</v>
      </c>
      <c r="M174">
        <v>11703</v>
      </c>
      <c r="N174">
        <v>550</v>
      </c>
    </row>
    <row r="175" spans="1:14" x14ac:dyDescent="0.2">
      <c r="A175">
        <v>5123</v>
      </c>
      <c r="B175" t="s">
        <v>332</v>
      </c>
      <c r="C175" t="s">
        <v>333</v>
      </c>
      <c r="D175">
        <v>7948</v>
      </c>
      <c r="E175">
        <v>727</v>
      </c>
      <c r="F175">
        <v>6842</v>
      </c>
      <c r="G175">
        <v>2639</v>
      </c>
      <c r="H175">
        <v>8102</v>
      </c>
      <c r="I175">
        <v>2862</v>
      </c>
      <c r="J175">
        <v>1153</v>
      </c>
      <c r="K175">
        <v>6648</v>
      </c>
      <c r="L175">
        <v>687</v>
      </c>
      <c r="M175">
        <v>14485</v>
      </c>
      <c r="N175">
        <v>377</v>
      </c>
    </row>
    <row r="176" spans="1:14" x14ac:dyDescent="0.2">
      <c r="A176">
        <v>5125</v>
      </c>
      <c r="B176" t="s">
        <v>334</v>
      </c>
      <c r="C176" t="s">
        <v>335</v>
      </c>
      <c r="D176">
        <v>59136</v>
      </c>
      <c r="E176">
        <v>5257</v>
      </c>
      <c r="F176">
        <v>57380</v>
      </c>
      <c r="G176">
        <v>11978</v>
      </c>
      <c r="H176">
        <v>48465</v>
      </c>
      <c r="I176">
        <v>11598</v>
      </c>
      <c r="J176">
        <v>4739</v>
      </c>
      <c r="K176">
        <v>47441</v>
      </c>
      <c r="L176">
        <v>6017</v>
      </c>
      <c r="M176">
        <v>78838</v>
      </c>
      <c r="N176">
        <v>2604</v>
      </c>
    </row>
    <row r="177" spans="1:14" x14ac:dyDescent="0.2">
      <c r="A177">
        <v>5127</v>
      </c>
      <c r="B177" t="s">
        <v>336</v>
      </c>
      <c r="C177" t="s">
        <v>337</v>
      </c>
      <c r="D177">
        <v>4079</v>
      </c>
      <c r="E177">
        <v>368</v>
      </c>
      <c r="F177">
        <v>4827</v>
      </c>
      <c r="G177">
        <v>1135</v>
      </c>
      <c r="H177">
        <v>3901</v>
      </c>
      <c r="I177">
        <v>1119</v>
      </c>
      <c r="J177">
        <v>532</v>
      </c>
      <c r="K177">
        <v>3370</v>
      </c>
      <c r="L177">
        <v>386</v>
      </c>
      <c r="M177">
        <v>6340</v>
      </c>
      <c r="N177">
        <v>237</v>
      </c>
    </row>
    <row r="178" spans="1:14" x14ac:dyDescent="0.2">
      <c r="A178">
        <v>5129</v>
      </c>
      <c r="B178" t="s">
        <v>338</v>
      </c>
      <c r="C178" t="s">
        <v>339</v>
      </c>
      <c r="D178">
        <v>2906</v>
      </c>
      <c r="E178">
        <v>301</v>
      </c>
      <c r="F178">
        <v>3546</v>
      </c>
      <c r="G178">
        <v>907</v>
      </c>
      <c r="H178">
        <v>2948</v>
      </c>
      <c r="I178">
        <v>806</v>
      </c>
      <c r="J178">
        <v>540</v>
      </c>
      <c r="K178">
        <v>2303</v>
      </c>
      <c r="L178">
        <v>390</v>
      </c>
      <c r="M178">
        <v>5357</v>
      </c>
      <c r="N178">
        <v>137</v>
      </c>
    </row>
    <row r="179" spans="1:14" x14ac:dyDescent="0.2">
      <c r="A179">
        <v>5131</v>
      </c>
      <c r="B179" t="s">
        <v>340</v>
      </c>
      <c r="C179" t="s">
        <v>341</v>
      </c>
      <c r="D179">
        <v>57689</v>
      </c>
      <c r="E179">
        <v>5366</v>
      </c>
      <c r="F179">
        <v>51008</v>
      </c>
      <c r="G179">
        <v>13482</v>
      </c>
      <c r="H179">
        <v>51862</v>
      </c>
      <c r="I179">
        <v>14769</v>
      </c>
      <c r="J179">
        <v>6054</v>
      </c>
      <c r="K179">
        <v>46183</v>
      </c>
      <c r="L179">
        <v>5567</v>
      </c>
      <c r="M179">
        <v>77309</v>
      </c>
      <c r="N179">
        <v>3142</v>
      </c>
    </row>
    <row r="180" spans="1:14" x14ac:dyDescent="0.2">
      <c r="A180">
        <v>5133</v>
      </c>
      <c r="B180" t="s">
        <v>342</v>
      </c>
      <c r="C180" t="s">
        <v>343</v>
      </c>
      <c r="D180">
        <v>6865</v>
      </c>
      <c r="E180">
        <v>829</v>
      </c>
      <c r="F180">
        <v>6501</v>
      </c>
      <c r="G180">
        <v>1425</v>
      </c>
      <c r="H180">
        <v>5543</v>
      </c>
      <c r="I180">
        <v>1487</v>
      </c>
      <c r="J180">
        <v>585</v>
      </c>
      <c r="K180">
        <v>4873</v>
      </c>
      <c r="L180">
        <v>1394</v>
      </c>
      <c r="M180">
        <v>8860</v>
      </c>
      <c r="N180">
        <v>342</v>
      </c>
    </row>
    <row r="181" spans="1:14" x14ac:dyDescent="0.2">
      <c r="A181">
        <v>5135</v>
      </c>
      <c r="B181" t="s">
        <v>344</v>
      </c>
      <c r="C181" t="s">
        <v>345</v>
      </c>
      <c r="D181">
        <v>6268</v>
      </c>
      <c r="E181">
        <v>737</v>
      </c>
      <c r="F181">
        <v>7481</v>
      </c>
      <c r="G181">
        <v>2270</v>
      </c>
      <c r="H181">
        <v>6901</v>
      </c>
      <c r="I181">
        <v>2001</v>
      </c>
      <c r="J181">
        <v>1073</v>
      </c>
      <c r="K181">
        <v>4846</v>
      </c>
      <c r="L181">
        <v>897</v>
      </c>
      <c r="M181">
        <v>11813</v>
      </c>
      <c r="N181">
        <v>452</v>
      </c>
    </row>
    <row r="182" spans="1:14" x14ac:dyDescent="0.2">
      <c r="A182">
        <v>5137</v>
      </c>
      <c r="B182" t="s">
        <v>346</v>
      </c>
      <c r="C182" t="s">
        <v>347</v>
      </c>
      <c r="D182">
        <v>3907</v>
      </c>
      <c r="E182">
        <v>616</v>
      </c>
      <c r="F182">
        <v>4480</v>
      </c>
      <c r="G182">
        <v>1878</v>
      </c>
      <c r="H182">
        <v>4731</v>
      </c>
      <c r="I182">
        <v>1497</v>
      </c>
      <c r="J182">
        <v>957</v>
      </c>
      <c r="K182">
        <v>3081</v>
      </c>
      <c r="L182">
        <v>446</v>
      </c>
      <c r="M182">
        <v>8492</v>
      </c>
      <c r="N182">
        <v>607</v>
      </c>
    </row>
    <row r="183" spans="1:14" x14ac:dyDescent="0.2">
      <c r="A183">
        <v>5139</v>
      </c>
      <c r="B183" t="s">
        <v>348</v>
      </c>
      <c r="C183" t="s">
        <v>349</v>
      </c>
      <c r="D183">
        <v>16232</v>
      </c>
      <c r="E183">
        <v>1423</v>
      </c>
      <c r="F183">
        <v>14468</v>
      </c>
      <c r="G183">
        <v>4143</v>
      </c>
      <c r="H183">
        <v>14940</v>
      </c>
      <c r="I183">
        <v>4911</v>
      </c>
      <c r="J183">
        <v>1872</v>
      </c>
      <c r="K183">
        <v>13672</v>
      </c>
      <c r="L183">
        <v>1076</v>
      </c>
      <c r="M183">
        <v>24081</v>
      </c>
      <c r="N183">
        <v>712</v>
      </c>
    </row>
    <row r="184" spans="1:14" x14ac:dyDescent="0.2">
      <c r="A184">
        <v>5141</v>
      </c>
      <c r="B184" t="s">
        <v>350</v>
      </c>
      <c r="C184" t="s">
        <v>351</v>
      </c>
      <c r="D184">
        <v>5427</v>
      </c>
      <c r="E184">
        <v>625</v>
      </c>
      <c r="F184">
        <v>6722</v>
      </c>
      <c r="G184">
        <v>2085</v>
      </c>
      <c r="H184">
        <v>6833</v>
      </c>
      <c r="I184">
        <v>2131</v>
      </c>
      <c r="J184">
        <v>1320</v>
      </c>
      <c r="K184">
        <v>4051</v>
      </c>
      <c r="L184">
        <v>666</v>
      </c>
      <c r="M184">
        <v>11084</v>
      </c>
      <c r="N184">
        <v>311</v>
      </c>
    </row>
    <row r="185" spans="1:14" x14ac:dyDescent="0.2">
      <c r="A185">
        <v>5143</v>
      </c>
      <c r="B185" t="s">
        <v>352</v>
      </c>
      <c r="C185" t="s">
        <v>132</v>
      </c>
      <c r="D185">
        <v>120991</v>
      </c>
      <c r="E185">
        <v>12307</v>
      </c>
      <c r="F185">
        <v>92912</v>
      </c>
      <c r="G185">
        <v>20617</v>
      </c>
      <c r="H185">
        <v>93781</v>
      </c>
      <c r="I185">
        <v>26050</v>
      </c>
      <c r="J185">
        <v>8182</v>
      </c>
      <c r="K185">
        <v>90172</v>
      </c>
      <c r="L185">
        <v>13487</v>
      </c>
      <c r="M185">
        <v>132118</v>
      </c>
      <c r="N185">
        <v>3817</v>
      </c>
    </row>
    <row r="186" spans="1:14" x14ac:dyDescent="0.2">
      <c r="A186">
        <v>5145</v>
      </c>
      <c r="B186" t="s">
        <v>353</v>
      </c>
      <c r="C186" t="s">
        <v>354</v>
      </c>
      <c r="D186">
        <v>32261</v>
      </c>
      <c r="E186">
        <v>3682</v>
      </c>
      <c r="F186">
        <v>30658</v>
      </c>
      <c r="G186">
        <v>8753</v>
      </c>
      <c r="H186">
        <v>28788</v>
      </c>
      <c r="I186">
        <v>7798</v>
      </c>
      <c r="J186">
        <v>3366</v>
      </c>
      <c r="K186">
        <v>26864</v>
      </c>
      <c r="L186">
        <v>2753</v>
      </c>
      <c r="M186">
        <v>46226</v>
      </c>
      <c r="N186">
        <v>1921</v>
      </c>
    </row>
    <row r="187" spans="1:14" x14ac:dyDescent="0.2">
      <c r="A187">
        <v>5147</v>
      </c>
      <c r="B187" t="s">
        <v>355</v>
      </c>
      <c r="C187" t="s">
        <v>356</v>
      </c>
      <c r="D187">
        <v>2630</v>
      </c>
      <c r="E187">
        <v>352</v>
      </c>
      <c r="F187">
        <v>2631</v>
      </c>
      <c r="G187">
        <v>558</v>
      </c>
      <c r="H187">
        <v>2626</v>
      </c>
      <c r="I187">
        <v>871</v>
      </c>
      <c r="J187">
        <v>405</v>
      </c>
      <c r="K187">
        <v>2270</v>
      </c>
      <c r="L187">
        <v>84</v>
      </c>
      <c r="M187">
        <v>4114</v>
      </c>
      <c r="N187">
        <v>132</v>
      </c>
    </row>
    <row r="188" spans="1:14" x14ac:dyDescent="0.2">
      <c r="A188">
        <v>5149</v>
      </c>
      <c r="B188" t="s">
        <v>357</v>
      </c>
      <c r="C188" t="s">
        <v>358</v>
      </c>
      <c r="D188">
        <v>8930</v>
      </c>
      <c r="E188">
        <v>1145</v>
      </c>
      <c r="F188">
        <v>8848</v>
      </c>
      <c r="G188">
        <v>1987</v>
      </c>
      <c r="H188">
        <v>7751</v>
      </c>
      <c r="I188">
        <v>1974</v>
      </c>
      <c r="J188">
        <v>938</v>
      </c>
      <c r="K188">
        <v>6955</v>
      </c>
      <c r="L188">
        <v>1054</v>
      </c>
      <c r="M188">
        <v>12626</v>
      </c>
      <c r="N188">
        <v>623</v>
      </c>
    </row>
    <row r="189" spans="1:14" x14ac:dyDescent="0.2">
      <c r="A189">
        <v>6001</v>
      </c>
      <c r="B189" t="s">
        <v>359</v>
      </c>
      <c r="C189" t="s">
        <v>360</v>
      </c>
      <c r="D189">
        <v>870099</v>
      </c>
      <c r="E189">
        <v>82236</v>
      </c>
      <c r="F189">
        <v>677328</v>
      </c>
      <c r="G189">
        <v>108278</v>
      </c>
      <c r="H189">
        <v>585818</v>
      </c>
      <c r="I189">
        <v>145759</v>
      </c>
      <c r="J189">
        <v>54938</v>
      </c>
      <c r="K189">
        <v>452544</v>
      </c>
      <c r="L189">
        <v>67659</v>
      </c>
      <c r="M189">
        <v>1070106</v>
      </c>
      <c r="N189">
        <v>42724</v>
      </c>
    </row>
    <row r="190" spans="1:14" x14ac:dyDescent="0.2">
      <c r="A190">
        <v>6003</v>
      </c>
      <c r="B190" t="s">
        <v>361</v>
      </c>
      <c r="C190" t="s">
        <v>362</v>
      </c>
      <c r="D190">
        <v>646</v>
      </c>
      <c r="E190">
        <v>63</v>
      </c>
      <c r="F190">
        <v>535</v>
      </c>
      <c r="G190">
        <v>153</v>
      </c>
      <c r="H190">
        <v>435</v>
      </c>
      <c r="I190">
        <v>139</v>
      </c>
      <c r="J190">
        <v>68</v>
      </c>
      <c r="K190">
        <v>397</v>
      </c>
      <c r="L190">
        <v>55</v>
      </c>
      <c r="M190">
        <v>962</v>
      </c>
      <c r="N190">
        <v>60</v>
      </c>
    </row>
    <row r="191" spans="1:14" x14ac:dyDescent="0.2">
      <c r="A191">
        <v>6005</v>
      </c>
      <c r="B191" t="s">
        <v>363</v>
      </c>
      <c r="C191" t="s">
        <v>364</v>
      </c>
      <c r="D191">
        <v>15877</v>
      </c>
      <c r="E191">
        <v>2575</v>
      </c>
      <c r="F191">
        <v>17893</v>
      </c>
      <c r="G191">
        <v>5422</v>
      </c>
      <c r="H191">
        <v>15745</v>
      </c>
      <c r="I191">
        <v>4638</v>
      </c>
      <c r="J191">
        <v>2433</v>
      </c>
      <c r="K191">
        <v>11686</v>
      </c>
      <c r="L191">
        <v>1298</v>
      </c>
      <c r="M191">
        <v>29738</v>
      </c>
      <c r="N191">
        <v>1131</v>
      </c>
    </row>
    <row r="192" spans="1:14" x14ac:dyDescent="0.2">
      <c r="A192">
        <v>6007</v>
      </c>
      <c r="B192" t="s">
        <v>365</v>
      </c>
      <c r="C192" t="s">
        <v>366</v>
      </c>
      <c r="D192">
        <v>95378</v>
      </c>
      <c r="E192">
        <v>11398</v>
      </c>
      <c r="F192">
        <v>73632</v>
      </c>
      <c r="G192">
        <v>20607</v>
      </c>
      <c r="H192">
        <v>83319</v>
      </c>
      <c r="I192">
        <v>22726</v>
      </c>
      <c r="J192">
        <v>9957</v>
      </c>
      <c r="K192">
        <v>67647</v>
      </c>
      <c r="L192">
        <v>8743</v>
      </c>
      <c r="M192">
        <v>124303</v>
      </c>
      <c r="N192">
        <v>3584</v>
      </c>
    </row>
    <row r="193" spans="1:14" x14ac:dyDescent="0.2">
      <c r="A193">
        <v>6009</v>
      </c>
      <c r="B193" t="s">
        <v>367</v>
      </c>
      <c r="C193" t="s">
        <v>368</v>
      </c>
      <c r="D193">
        <v>17362</v>
      </c>
      <c r="E193">
        <v>2511</v>
      </c>
      <c r="F193">
        <v>22301</v>
      </c>
      <c r="G193">
        <v>5136</v>
      </c>
      <c r="H193">
        <v>17198</v>
      </c>
      <c r="I193">
        <v>3883</v>
      </c>
      <c r="J193">
        <v>2480</v>
      </c>
      <c r="K193">
        <v>12451</v>
      </c>
      <c r="L193">
        <v>1649</v>
      </c>
      <c r="M193">
        <v>33351</v>
      </c>
      <c r="N193">
        <v>1194</v>
      </c>
    </row>
    <row r="194" spans="1:14" x14ac:dyDescent="0.2">
      <c r="A194">
        <v>6011</v>
      </c>
      <c r="B194" t="s">
        <v>369</v>
      </c>
      <c r="C194" t="s">
        <v>370</v>
      </c>
      <c r="D194">
        <v>9728</v>
      </c>
      <c r="E194">
        <v>1244</v>
      </c>
      <c r="F194">
        <v>8953</v>
      </c>
      <c r="G194">
        <v>1477</v>
      </c>
      <c r="H194">
        <v>7432</v>
      </c>
      <c r="I194">
        <v>1962</v>
      </c>
      <c r="J194">
        <v>1153</v>
      </c>
      <c r="K194">
        <v>7609</v>
      </c>
      <c r="L194">
        <v>1125</v>
      </c>
      <c r="M194">
        <v>12580</v>
      </c>
      <c r="N194">
        <v>763</v>
      </c>
    </row>
    <row r="195" spans="1:14" x14ac:dyDescent="0.2">
      <c r="A195">
        <v>6013</v>
      </c>
      <c r="B195" t="s">
        <v>371</v>
      </c>
      <c r="C195" t="s">
        <v>372</v>
      </c>
      <c r="D195">
        <v>573653</v>
      </c>
      <c r="E195">
        <v>65044</v>
      </c>
      <c r="F195">
        <v>490229</v>
      </c>
      <c r="G195">
        <v>86828</v>
      </c>
      <c r="H195">
        <v>408537</v>
      </c>
      <c r="I195">
        <v>90023</v>
      </c>
      <c r="J195">
        <v>43432</v>
      </c>
      <c r="K195">
        <v>345234</v>
      </c>
      <c r="L195">
        <v>54037</v>
      </c>
      <c r="M195">
        <v>738899</v>
      </c>
      <c r="N195">
        <v>30987</v>
      </c>
    </row>
    <row r="196" spans="1:14" x14ac:dyDescent="0.2">
      <c r="A196">
        <v>6015</v>
      </c>
      <c r="B196" t="s">
        <v>373</v>
      </c>
      <c r="C196" t="s">
        <v>374</v>
      </c>
      <c r="D196">
        <v>9912</v>
      </c>
      <c r="E196">
        <v>1487</v>
      </c>
      <c r="F196">
        <v>9894</v>
      </c>
      <c r="G196">
        <v>3466</v>
      </c>
      <c r="H196">
        <v>9530</v>
      </c>
      <c r="I196">
        <v>2550</v>
      </c>
      <c r="J196">
        <v>1303</v>
      </c>
      <c r="K196">
        <v>6926</v>
      </c>
      <c r="L196">
        <v>1337</v>
      </c>
      <c r="M196">
        <v>17781</v>
      </c>
      <c r="N196">
        <v>747</v>
      </c>
    </row>
    <row r="197" spans="1:14" x14ac:dyDescent="0.2">
      <c r="A197">
        <v>6017</v>
      </c>
      <c r="B197" t="s">
        <v>375</v>
      </c>
      <c r="C197" t="s">
        <v>376</v>
      </c>
      <c r="D197">
        <v>87959</v>
      </c>
      <c r="E197">
        <v>12499</v>
      </c>
      <c r="F197">
        <v>91069</v>
      </c>
      <c r="G197">
        <v>16768</v>
      </c>
      <c r="H197">
        <v>75190</v>
      </c>
      <c r="I197">
        <v>17830</v>
      </c>
      <c r="J197">
        <v>9184</v>
      </c>
      <c r="K197">
        <v>60894</v>
      </c>
      <c r="L197">
        <v>6610</v>
      </c>
      <c r="M197">
        <v>131507</v>
      </c>
      <c r="N197">
        <v>3563</v>
      </c>
    </row>
    <row r="198" spans="1:14" x14ac:dyDescent="0.2">
      <c r="A198">
        <v>6019</v>
      </c>
      <c r="B198" t="s">
        <v>377</v>
      </c>
      <c r="C198" t="s">
        <v>378</v>
      </c>
      <c r="D198">
        <v>423399</v>
      </c>
      <c r="E198">
        <v>37937</v>
      </c>
      <c r="F198">
        <v>339790</v>
      </c>
      <c r="G198">
        <v>68306</v>
      </c>
      <c r="H198">
        <v>318322</v>
      </c>
      <c r="I198">
        <v>72718</v>
      </c>
      <c r="J198">
        <v>30217</v>
      </c>
      <c r="K198">
        <v>312282</v>
      </c>
      <c r="L198">
        <v>48158</v>
      </c>
      <c r="M198">
        <v>547781</v>
      </c>
      <c r="N198">
        <v>31001</v>
      </c>
    </row>
    <row r="199" spans="1:14" x14ac:dyDescent="0.2">
      <c r="A199">
        <v>6021</v>
      </c>
      <c r="B199" t="s">
        <v>379</v>
      </c>
      <c r="C199" t="s">
        <v>380</v>
      </c>
      <c r="D199">
        <v>12496</v>
      </c>
      <c r="E199">
        <v>1495</v>
      </c>
      <c r="F199">
        <v>11840</v>
      </c>
      <c r="G199">
        <v>1981</v>
      </c>
      <c r="H199">
        <v>9742</v>
      </c>
      <c r="I199">
        <v>2382</v>
      </c>
      <c r="J199">
        <v>980</v>
      </c>
      <c r="K199">
        <v>9213</v>
      </c>
      <c r="L199">
        <v>1387</v>
      </c>
      <c r="M199">
        <v>16576</v>
      </c>
      <c r="N199">
        <v>766</v>
      </c>
    </row>
    <row r="200" spans="1:14" x14ac:dyDescent="0.2">
      <c r="A200">
        <v>6023</v>
      </c>
      <c r="B200" t="s">
        <v>381</v>
      </c>
      <c r="C200" t="s">
        <v>382</v>
      </c>
      <c r="D200">
        <v>60483</v>
      </c>
      <c r="E200">
        <v>10092</v>
      </c>
      <c r="F200">
        <v>44924</v>
      </c>
      <c r="G200">
        <v>15942</v>
      </c>
      <c r="H200">
        <v>54495</v>
      </c>
      <c r="I200">
        <v>17194</v>
      </c>
      <c r="J200">
        <v>7081</v>
      </c>
      <c r="K200">
        <v>40486</v>
      </c>
      <c r="L200">
        <v>6352</v>
      </c>
      <c r="M200">
        <v>84055</v>
      </c>
      <c r="N200">
        <v>1585</v>
      </c>
    </row>
    <row r="201" spans="1:14" x14ac:dyDescent="0.2">
      <c r="A201">
        <v>6025</v>
      </c>
      <c r="B201" t="s">
        <v>383</v>
      </c>
      <c r="C201" t="s">
        <v>384</v>
      </c>
      <c r="D201">
        <v>60537</v>
      </c>
      <c r="E201">
        <v>4742</v>
      </c>
      <c r="F201">
        <v>57226</v>
      </c>
      <c r="G201">
        <v>11903</v>
      </c>
      <c r="H201">
        <v>47024</v>
      </c>
      <c r="I201">
        <v>10622</v>
      </c>
      <c r="J201">
        <v>4661</v>
      </c>
      <c r="K201">
        <v>47220</v>
      </c>
      <c r="L201">
        <v>5172</v>
      </c>
      <c r="M201">
        <v>96931</v>
      </c>
      <c r="N201">
        <v>7645</v>
      </c>
    </row>
    <row r="202" spans="1:14" x14ac:dyDescent="0.2">
      <c r="A202">
        <v>6027</v>
      </c>
      <c r="B202" t="s">
        <v>385</v>
      </c>
      <c r="C202" t="s">
        <v>386</v>
      </c>
      <c r="D202">
        <v>8281</v>
      </c>
      <c r="E202">
        <v>937</v>
      </c>
      <c r="F202">
        <v>7233</v>
      </c>
      <c r="G202">
        <v>1912</v>
      </c>
      <c r="H202">
        <v>7849</v>
      </c>
      <c r="I202">
        <v>2883</v>
      </c>
      <c r="J202">
        <v>1265</v>
      </c>
      <c r="K202">
        <v>5289</v>
      </c>
      <c r="L202">
        <v>1111</v>
      </c>
      <c r="M202">
        <v>12778</v>
      </c>
      <c r="N202">
        <v>288</v>
      </c>
    </row>
    <row r="203" spans="1:14" x14ac:dyDescent="0.2">
      <c r="A203">
        <v>6029</v>
      </c>
      <c r="B203" t="s">
        <v>387</v>
      </c>
      <c r="C203" t="s">
        <v>388</v>
      </c>
      <c r="D203">
        <v>358961</v>
      </c>
      <c r="E203">
        <v>32641</v>
      </c>
      <c r="F203">
        <v>312068</v>
      </c>
      <c r="G203">
        <v>61795</v>
      </c>
      <c r="H203">
        <v>277499</v>
      </c>
      <c r="I203">
        <v>57539</v>
      </c>
      <c r="J203">
        <v>23600</v>
      </c>
      <c r="K203">
        <v>278306</v>
      </c>
      <c r="L203">
        <v>41814</v>
      </c>
      <c r="M203">
        <v>483157</v>
      </c>
      <c r="N203">
        <v>25363</v>
      </c>
    </row>
    <row r="204" spans="1:14" x14ac:dyDescent="0.2">
      <c r="A204">
        <v>6031</v>
      </c>
      <c r="B204" t="s">
        <v>389</v>
      </c>
      <c r="C204" t="s">
        <v>390</v>
      </c>
      <c r="D204">
        <v>52915</v>
      </c>
      <c r="E204">
        <v>3766</v>
      </c>
      <c r="F204">
        <v>52813</v>
      </c>
      <c r="G204">
        <v>10388</v>
      </c>
      <c r="H204">
        <v>43594</v>
      </c>
      <c r="I204">
        <v>7832</v>
      </c>
      <c r="J204">
        <v>3351</v>
      </c>
      <c r="K204">
        <v>44555</v>
      </c>
      <c r="L204">
        <v>7798</v>
      </c>
      <c r="M204">
        <v>81996</v>
      </c>
      <c r="N204">
        <v>4302</v>
      </c>
    </row>
    <row r="205" spans="1:14" x14ac:dyDescent="0.2">
      <c r="A205">
        <v>6033</v>
      </c>
      <c r="B205" t="s">
        <v>391</v>
      </c>
      <c r="C205" t="s">
        <v>392</v>
      </c>
      <c r="D205">
        <v>25408</v>
      </c>
      <c r="E205">
        <v>3754</v>
      </c>
      <c r="F205">
        <v>24323</v>
      </c>
      <c r="G205">
        <v>8188</v>
      </c>
      <c r="H205">
        <v>26487</v>
      </c>
      <c r="I205">
        <v>8457</v>
      </c>
      <c r="J205">
        <v>4442</v>
      </c>
      <c r="K205">
        <v>16783</v>
      </c>
      <c r="L205">
        <v>2777</v>
      </c>
      <c r="M205">
        <v>45438</v>
      </c>
      <c r="N205">
        <v>1551</v>
      </c>
    </row>
    <row r="206" spans="1:14" x14ac:dyDescent="0.2">
      <c r="A206">
        <v>6035</v>
      </c>
      <c r="B206" t="s">
        <v>393</v>
      </c>
      <c r="C206" t="s">
        <v>394</v>
      </c>
      <c r="D206">
        <v>9034</v>
      </c>
      <c r="E206">
        <v>909</v>
      </c>
      <c r="F206">
        <v>11210</v>
      </c>
      <c r="G206">
        <v>2750</v>
      </c>
      <c r="H206">
        <v>8925</v>
      </c>
      <c r="I206">
        <v>2396</v>
      </c>
      <c r="J206">
        <v>1362</v>
      </c>
      <c r="K206">
        <v>7018</v>
      </c>
      <c r="L206">
        <v>1031</v>
      </c>
      <c r="M206">
        <v>20554</v>
      </c>
      <c r="N206">
        <v>377</v>
      </c>
    </row>
    <row r="207" spans="1:14" x14ac:dyDescent="0.2">
      <c r="A207">
        <v>6037</v>
      </c>
      <c r="B207" t="s">
        <v>395</v>
      </c>
      <c r="C207" t="s">
        <v>396</v>
      </c>
      <c r="D207">
        <v>4869620</v>
      </c>
      <c r="E207">
        <v>648323</v>
      </c>
      <c r="F207">
        <v>3487491</v>
      </c>
      <c r="G207">
        <v>665755</v>
      </c>
      <c r="H207">
        <v>3363093</v>
      </c>
      <c r="I207">
        <v>870733</v>
      </c>
      <c r="J207">
        <v>301059</v>
      </c>
      <c r="K207">
        <v>3220537</v>
      </c>
      <c r="L207">
        <v>440344</v>
      </c>
      <c r="M207">
        <v>6119386</v>
      </c>
      <c r="N207">
        <v>306607</v>
      </c>
    </row>
    <row r="208" spans="1:14" x14ac:dyDescent="0.2">
      <c r="A208">
        <v>6039</v>
      </c>
      <c r="B208" t="s">
        <v>397</v>
      </c>
      <c r="C208" t="s">
        <v>398</v>
      </c>
      <c r="D208">
        <v>59826</v>
      </c>
      <c r="E208">
        <v>6062</v>
      </c>
      <c r="F208">
        <v>55006</v>
      </c>
      <c r="G208">
        <v>12765</v>
      </c>
      <c r="H208">
        <v>43857</v>
      </c>
      <c r="I208">
        <v>7335</v>
      </c>
      <c r="J208">
        <v>4047</v>
      </c>
      <c r="K208">
        <v>42305</v>
      </c>
      <c r="L208">
        <v>7279</v>
      </c>
      <c r="M208">
        <v>88301</v>
      </c>
      <c r="N208">
        <v>5441</v>
      </c>
    </row>
    <row r="209" spans="1:14" x14ac:dyDescent="0.2">
      <c r="A209">
        <v>6041</v>
      </c>
      <c r="B209" t="s">
        <v>399</v>
      </c>
      <c r="C209" t="s">
        <v>400</v>
      </c>
      <c r="D209">
        <v>128916</v>
      </c>
      <c r="E209">
        <v>27331</v>
      </c>
      <c r="F209">
        <v>113746</v>
      </c>
      <c r="G209">
        <v>27141</v>
      </c>
      <c r="H209">
        <v>103709</v>
      </c>
      <c r="I209">
        <v>30206</v>
      </c>
      <c r="J209">
        <v>16794</v>
      </c>
      <c r="K209">
        <v>70345</v>
      </c>
      <c r="L209">
        <v>9534</v>
      </c>
      <c r="M209">
        <v>181254</v>
      </c>
      <c r="N209">
        <v>2518</v>
      </c>
    </row>
    <row r="210" spans="1:14" x14ac:dyDescent="0.2">
      <c r="A210">
        <v>6043</v>
      </c>
      <c r="B210" t="s">
        <v>401</v>
      </c>
      <c r="C210" t="s">
        <v>402</v>
      </c>
      <c r="D210">
        <v>7252</v>
      </c>
      <c r="E210">
        <v>843</v>
      </c>
      <c r="F210">
        <v>7592</v>
      </c>
      <c r="G210">
        <v>1630</v>
      </c>
      <c r="H210">
        <v>7597</v>
      </c>
      <c r="I210">
        <v>2491</v>
      </c>
      <c r="J210">
        <v>1327</v>
      </c>
      <c r="K210">
        <v>4131</v>
      </c>
      <c r="L210">
        <v>975</v>
      </c>
      <c r="M210">
        <v>12522</v>
      </c>
      <c r="N210">
        <v>457</v>
      </c>
    </row>
    <row r="211" spans="1:14" x14ac:dyDescent="0.2">
      <c r="A211">
        <v>6045</v>
      </c>
      <c r="B211" t="s">
        <v>403</v>
      </c>
      <c r="C211" t="s">
        <v>404</v>
      </c>
      <c r="D211">
        <v>38062</v>
      </c>
      <c r="E211">
        <v>6901</v>
      </c>
      <c r="F211">
        <v>32675</v>
      </c>
      <c r="G211">
        <v>10947</v>
      </c>
      <c r="H211">
        <v>34557</v>
      </c>
      <c r="I211">
        <v>11251</v>
      </c>
      <c r="J211">
        <v>6535</v>
      </c>
      <c r="K211">
        <v>26713</v>
      </c>
      <c r="L211">
        <v>3480</v>
      </c>
      <c r="M211">
        <v>60428</v>
      </c>
      <c r="N211">
        <v>2043</v>
      </c>
    </row>
    <row r="212" spans="1:14" x14ac:dyDescent="0.2">
      <c r="A212">
        <v>6047</v>
      </c>
      <c r="B212" t="s">
        <v>405</v>
      </c>
      <c r="C212" t="s">
        <v>406</v>
      </c>
      <c r="D212">
        <v>110712</v>
      </c>
      <c r="E212">
        <v>9303</v>
      </c>
      <c r="F212">
        <v>94844</v>
      </c>
      <c r="G212">
        <v>17432</v>
      </c>
      <c r="H212">
        <v>82760</v>
      </c>
      <c r="I212">
        <v>16063</v>
      </c>
      <c r="J212">
        <v>6703</v>
      </c>
      <c r="K212">
        <v>82207</v>
      </c>
      <c r="L212">
        <v>10510</v>
      </c>
      <c r="M212">
        <v>147536</v>
      </c>
      <c r="N212">
        <v>9463</v>
      </c>
    </row>
    <row r="213" spans="1:14" x14ac:dyDescent="0.2">
      <c r="A213">
        <v>6049</v>
      </c>
      <c r="B213" t="s">
        <v>407</v>
      </c>
      <c r="C213" t="s">
        <v>408</v>
      </c>
      <c r="D213">
        <v>3188</v>
      </c>
      <c r="E213">
        <v>469</v>
      </c>
      <c r="F213">
        <v>3870</v>
      </c>
      <c r="G213">
        <v>817</v>
      </c>
      <c r="H213">
        <v>3403</v>
      </c>
      <c r="I213">
        <v>997</v>
      </c>
      <c r="J213">
        <v>513</v>
      </c>
      <c r="K213">
        <v>2374</v>
      </c>
      <c r="L213">
        <v>229</v>
      </c>
      <c r="M213">
        <v>5980</v>
      </c>
      <c r="N213">
        <v>116</v>
      </c>
    </row>
    <row r="214" spans="1:14" x14ac:dyDescent="0.2">
      <c r="A214">
        <v>6051</v>
      </c>
      <c r="B214" t="s">
        <v>409</v>
      </c>
      <c r="C214" t="s">
        <v>410</v>
      </c>
      <c r="D214">
        <v>7279</v>
      </c>
      <c r="E214">
        <v>1485</v>
      </c>
      <c r="F214">
        <v>6229</v>
      </c>
      <c r="G214">
        <v>896</v>
      </c>
      <c r="H214">
        <v>5473</v>
      </c>
      <c r="I214">
        <v>1595</v>
      </c>
      <c r="J214">
        <v>296</v>
      </c>
      <c r="K214">
        <v>4514</v>
      </c>
      <c r="L214">
        <v>769</v>
      </c>
      <c r="M214">
        <v>8824</v>
      </c>
      <c r="N214">
        <v>33</v>
      </c>
    </row>
    <row r="215" spans="1:14" x14ac:dyDescent="0.2">
      <c r="A215">
        <v>6053</v>
      </c>
      <c r="B215" t="s">
        <v>411</v>
      </c>
      <c r="C215" t="s">
        <v>412</v>
      </c>
      <c r="D215">
        <v>187502</v>
      </c>
      <c r="E215">
        <v>19523</v>
      </c>
      <c r="F215">
        <v>160923</v>
      </c>
      <c r="G215">
        <v>28253</v>
      </c>
      <c r="H215">
        <v>130973</v>
      </c>
      <c r="I215">
        <v>26693</v>
      </c>
      <c r="J215">
        <v>13178</v>
      </c>
      <c r="K215">
        <v>131052</v>
      </c>
      <c r="L215">
        <v>19470</v>
      </c>
      <c r="M215">
        <v>249570</v>
      </c>
      <c r="N215">
        <v>13259</v>
      </c>
    </row>
    <row r="216" spans="1:14" x14ac:dyDescent="0.2">
      <c r="A216">
        <v>6055</v>
      </c>
      <c r="B216" t="s">
        <v>413</v>
      </c>
      <c r="C216" t="s">
        <v>414</v>
      </c>
      <c r="D216">
        <v>68399</v>
      </c>
      <c r="E216">
        <v>8522</v>
      </c>
      <c r="F216">
        <v>57871</v>
      </c>
      <c r="G216">
        <v>12089</v>
      </c>
      <c r="H216">
        <v>49218</v>
      </c>
      <c r="I216">
        <v>12494</v>
      </c>
      <c r="J216">
        <v>6731</v>
      </c>
      <c r="K216">
        <v>48672</v>
      </c>
      <c r="L216">
        <v>6312</v>
      </c>
      <c r="M216">
        <v>89923</v>
      </c>
      <c r="N216">
        <v>2722</v>
      </c>
    </row>
    <row r="217" spans="1:14" x14ac:dyDescent="0.2">
      <c r="A217">
        <v>6057</v>
      </c>
      <c r="B217" t="s">
        <v>415</v>
      </c>
      <c r="C217" t="s">
        <v>312</v>
      </c>
      <c r="D217">
        <v>45064</v>
      </c>
      <c r="E217">
        <v>9520</v>
      </c>
      <c r="F217">
        <v>46050</v>
      </c>
      <c r="G217">
        <v>12670</v>
      </c>
      <c r="H217">
        <v>41415</v>
      </c>
      <c r="I217">
        <v>11747</v>
      </c>
      <c r="J217">
        <v>6540</v>
      </c>
      <c r="K217">
        <v>29853</v>
      </c>
      <c r="L217">
        <v>2961</v>
      </c>
      <c r="M217">
        <v>74443</v>
      </c>
      <c r="N217">
        <v>1641</v>
      </c>
    </row>
    <row r="218" spans="1:14" x14ac:dyDescent="0.2">
      <c r="A218">
        <v>6059</v>
      </c>
      <c r="B218" t="s">
        <v>416</v>
      </c>
      <c r="C218" t="s">
        <v>417</v>
      </c>
      <c r="D218">
        <v>1598126</v>
      </c>
      <c r="E218">
        <v>199701</v>
      </c>
      <c r="F218">
        <v>1303728</v>
      </c>
      <c r="G218">
        <v>236053</v>
      </c>
      <c r="H218">
        <v>1066286</v>
      </c>
      <c r="I218">
        <v>230727</v>
      </c>
      <c r="J218">
        <v>99215</v>
      </c>
      <c r="K218">
        <v>1115833</v>
      </c>
      <c r="L218">
        <v>141241</v>
      </c>
      <c r="M218">
        <v>1967921</v>
      </c>
      <c r="N218">
        <v>81930</v>
      </c>
    </row>
    <row r="219" spans="1:14" x14ac:dyDescent="0.2">
      <c r="A219">
        <v>6061</v>
      </c>
      <c r="B219" t="s">
        <v>418</v>
      </c>
      <c r="C219" t="s">
        <v>419</v>
      </c>
      <c r="D219">
        <v>190093</v>
      </c>
      <c r="E219">
        <v>22697</v>
      </c>
      <c r="F219">
        <v>187250</v>
      </c>
      <c r="G219">
        <v>36413</v>
      </c>
      <c r="H219">
        <v>152537</v>
      </c>
      <c r="I219">
        <v>35964</v>
      </c>
      <c r="J219">
        <v>19491</v>
      </c>
      <c r="K219">
        <v>134286</v>
      </c>
      <c r="L219">
        <v>11802</v>
      </c>
      <c r="M219">
        <v>266096</v>
      </c>
      <c r="N219">
        <v>7325</v>
      </c>
    </row>
    <row r="220" spans="1:14" x14ac:dyDescent="0.2">
      <c r="A220">
        <v>6063</v>
      </c>
      <c r="B220" t="s">
        <v>420</v>
      </c>
      <c r="C220" t="s">
        <v>421</v>
      </c>
      <c r="D220">
        <v>7654</v>
      </c>
      <c r="E220">
        <v>1242</v>
      </c>
      <c r="F220">
        <v>8616</v>
      </c>
      <c r="G220">
        <v>2724</v>
      </c>
      <c r="H220">
        <v>8104</v>
      </c>
      <c r="I220">
        <v>2395</v>
      </c>
      <c r="J220">
        <v>1280</v>
      </c>
      <c r="K220">
        <v>5671</v>
      </c>
      <c r="L220">
        <v>653</v>
      </c>
      <c r="M220">
        <v>14366</v>
      </c>
      <c r="N220">
        <v>423</v>
      </c>
    </row>
    <row r="221" spans="1:14" x14ac:dyDescent="0.2">
      <c r="A221">
        <v>6065</v>
      </c>
      <c r="B221" t="s">
        <v>422</v>
      </c>
      <c r="C221" t="s">
        <v>423</v>
      </c>
      <c r="D221">
        <v>1073342</v>
      </c>
      <c r="E221">
        <v>109220</v>
      </c>
      <c r="F221">
        <v>947296</v>
      </c>
      <c r="G221">
        <v>178290</v>
      </c>
      <c r="H221">
        <v>749976</v>
      </c>
      <c r="I221">
        <v>150035</v>
      </c>
      <c r="J221">
        <v>73369</v>
      </c>
      <c r="K221">
        <v>796162</v>
      </c>
      <c r="L221">
        <v>118197</v>
      </c>
      <c r="M221">
        <v>1425491</v>
      </c>
      <c r="N221">
        <v>86040</v>
      </c>
    </row>
    <row r="222" spans="1:14" x14ac:dyDescent="0.2">
      <c r="A222">
        <v>6067</v>
      </c>
      <c r="B222" t="s">
        <v>424</v>
      </c>
      <c r="C222" t="s">
        <v>425</v>
      </c>
      <c r="D222">
        <v>745145</v>
      </c>
      <c r="E222">
        <v>72506</v>
      </c>
      <c r="F222">
        <v>585108</v>
      </c>
      <c r="G222">
        <v>139524</v>
      </c>
      <c r="H222">
        <v>563856</v>
      </c>
      <c r="I222">
        <v>146206</v>
      </c>
      <c r="J222">
        <v>57963</v>
      </c>
      <c r="K222">
        <v>508032</v>
      </c>
      <c r="L222">
        <v>69107</v>
      </c>
      <c r="M222">
        <v>958082</v>
      </c>
      <c r="N222">
        <v>41413</v>
      </c>
    </row>
    <row r="223" spans="1:14" x14ac:dyDescent="0.2">
      <c r="A223">
        <v>6069</v>
      </c>
      <c r="B223" t="s">
        <v>426</v>
      </c>
      <c r="C223" t="s">
        <v>427</v>
      </c>
      <c r="D223">
        <v>31928</v>
      </c>
      <c r="E223">
        <v>3245</v>
      </c>
      <c r="F223">
        <v>26044</v>
      </c>
      <c r="G223">
        <v>4743</v>
      </c>
      <c r="H223">
        <v>19852</v>
      </c>
      <c r="I223">
        <v>3167</v>
      </c>
      <c r="J223">
        <v>1505</v>
      </c>
      <c r="K223">
        <v>23137</v>
      </c>
      <c r="L223">
        <v>3778</v>
      </c>
      <c r="M223">
        <v>38095</v>
      </c>
      <c r="N223">
        <v>1998</v>
      </c>
    </row>
    <row r="224" spans="1:14" x14ac:dyDescent="0.2">
      <c r="A224">
        <v>6071</v>
      </c>
      <c r="B224" t="s">
        <v>428</v>
      </c>
      <c r="C224" t="s">
        <v>429</v>
      </c>
      <c r="D224">
        <v>955659</v>
      </c>
      <c r="E224">
        <v>89483</v>
      </c>
      <c r="F224">
        <v>790003</v>
      </c>
      <c r="G224">
        <v>156110</v>
      </c>
      <c r="H224">
        <v>659928</v>
      </c>
      <c r="I224">
        <v>120566</v>
      </c>
      <c r="J224">
        <v>49597</v>
      </c>
      <c r="K224">
        <v>721830</v>
      </c>
      <c r="L224">
        <v>101802</v>
      </c>
      <c r="M224">
        <v>1219745</v>
      </c>
      <c r="N224">
        <v>75672</v>
      </c>
    </row>
    <row r="225" spans="1:14" x14ac:dyDescent="0.2">
      <c r="A225">
        <v>6073</v>
      </c>
      <c r="B225" t="s">
        <v>430</v>
      </c>
      <c r="C225" t="s">
        <v>431</v>
      </c>
      <c r="D225">
        <v>1574825</v>
      </c>
      <c r="E225">
        <v>180192</v>
      </c>
      <c r="F225">
        <v>1297758</v>
      </c>
      <c r="G225">
        <v>261064</v>
      </c>
      <c r="H225">
        <v>1149157</v>
      </c>
      <c r="I225">
        <v>276409</v>
      </c>
      <c r="J225">
        <v>105149</v>
      </c>
      <c r="K225">
        <v>1126502</v>
      </c>
      <c r="L225">
        <v>137537</v>
      </c>
      <c r="M225">
        <v>1993893</v>
      </c>
      <c r="N225">
        <v>73270</v>
      </c>
    </row>
    <row r="226" spans="1:14" x14ac:dyDescent="0.2">
      <c r="A226">
        <v>6075</v>
      </c>
      <c r="B226" t="s">
        <v>432</v>
      </c>
      <c r="C226" t="s">
        <v>433</v>
      </c>
      <c r="D226">
        <v>497881</v>
      </c>
      <c r="E226">
        <v>52727</v>
      </c>
      <c r="F226">
        <v>303335</v>
      </c>
      <c r="G226">
        <v>59595</v>
      </c>
      <c r="H226">
        <v>360842</v>
      </c>
      <c r="I226">
        <v>133766</v>
      </c>
      <c r="J226">
        <v>41313</v>
      </c>
      <c r="K226">
        <v>139890</v>
      </c>
      <c r="L226">
        <v>31399</v>
      </c>
      <c r="M226">
        <v>592381</v>
      </c>
      <c r="N226">
        <v>12924</v>
      </c>
    </row>
    <row r="227" spans="1:14" x14ac:dyDescent="0.2">
      <c r="A227">
        <v>6077</v>
      </c>
      <c r="B227" t="s">
        <v>434</v>
      </c>
      <c r="C227" t="s">
        <v>435</v>
      </c>
      <c r="D227">
        <v>338625</v>
      </c>
      <c r="E227">
        <v>29917</v>
      </c>
      <c r="F227">
        <v>285041</v>
      </c>
      <c r="G227">
        <v>53427</v>
      </c>
      <c r="H227">
        <v>237423</v>
      </c>
      <c r="I227">
        <v>47441</v>
      </c>
      <c r="J227">
        <v>21192</v>
      </c>
      <c r="K227">
        <v>247437</v>
      </c>
      <c r="L227">
        <v>39608</v>
      </c>
      <c r="M227">
        <v>441707</v>
      </c>
      <c r="N227">
        <v>26653</v>
      </c>
    </row>
    <row r="228" spans="1:14" x14ac:dyDescent="0.2">
      <c r="A228">
        <v>6079</v>
      </c>
      <c r="B228" t="s">
        <v>436</v>
      </c>
      <c r="C228" t="s">
        <v>437</v>
      </c>
      <c r="D228">
        <v>131506</v>
      </c>
      <c r="E228">
        <v>17705</v>
      </c>
      <c r="F228">
        <v>114086</v>
      </c>
      <c r="G228">
        <v>24482</v>
      </c>
      <c r="H228">
        <v>108099</v>
      </c>
      <c r="I228">
        <v>28802</v>
      </c>
      <c r="J228">
        <v>15151</v>
      </c>
      <c r="K228">
        <v>90426</v>
      </c>
      <c r="L228">
        <v>12071</v>
      </c>
      <c r="M228">
        <v>173716</v>
      </c>
      <c r="N228">
        <v>4840</v>
      </c>
    </row>
    <row r="229" spans="1:14" x14ac:dyDescent="0.2">
      <c r="A229">
        <v>6081</v>
      </c>
      <c r="B229" t="s">
        <v>438</v>
      </c>
      <c r="C229" t="s">
        <v>439</v>
      </c>
      <c r="D229">
        <v>402467</v>
      </c>
      <c r="E229">
        <v>41042</v>
      </c>
      <c r="F229">
        <v>330613</v>
      </c>
      <c r="G229">
        <v>49989</v>
      </c>
      <c r="H229">
        <v>264323</v>
      </c>
      <c r="I229">
        <v>61291</v>
      </c>
      <c r="J229">
        <v>26075</v>
      </c>
      <c r="K229">
        <v>232489</v>
      </c>
      <c r="L229">
        <v>35500</v>
      </c>
      <c r="M229">
        <v>496432</v>
      </c>
      <c r="N229">
        <v>17471</v>
      </c>
    </row>
    <row r="230" spans="1:14" x14ac:dyDescent="0.2">
      <c r="A230">
        <v>6083</v>
      </c>
      <c r="B230" t="s">
        <v>440</v>
      </c>
      <c r="C230" t="s">
        <v>441</v>
      </c>
      <c r="D230">
        <v>208588</v>
      </c>
      <c r="E230">
        <v>24614</v>
      </c>
      <c r="F230">
        <v>159375</v>
      </c>
      <c r="G230">
        <v>32068</v>
      </c>
      <c r="H230">
        <v>148032</v>
      </c>
      <c r="I230">
        <v>36026</v>
      </c>
      <c r="J230">
        <v>17517</v>
      </c>
      <c r="K230">
        <v>136332</v>
      </c>
      <c r="L230">
        <v>25052</v>
      </c>
      <c r="M230">
        <v>246261</v>
      </c>
      <c r="N230">
        <v>11170</v>
      </c>
    </row>
    <row r="231" spans="1:14" x14ac:dyDescent="0.2">
      <c r="A231">
        <v>6085</v>
      </c>
      <c r="B231" t="s">
        <v>442</v>
      </c>
      <c r="C231" t="s">
        <v>443</v>
      </c>
      <c r="D231">
        <v>1002047</v>
      </c>
      <c r="E231">
        <v>81759</v>
      </c>
      <c r="F231">
        <v>825050</v>
      </c>
      <c r="G231">
        <v>112181</v>
      </c>
      <c r="H231">
        <v>650352</v>
      </c>
      <c r="I231">
        <v>136590</v>
      </c>
      <c r="J231">
        <v>50570</v>
      </c>
      <c r="K231">
        <v>622015</v>
      </c>
      <c r="L231">
        <v>86718</v>
      </c>
      <c r="M231">
        <v>1192643</v>
      </c>
      <c r="N231">
        <v>47514</v>
      </c>
    </row>
    <row r="232" spans="1:14" x14ac:dyDescent="0.2">
      <c r="A232">
        <v>6087</v>
      </c>
      <c r="B232" t="s">
        <v>444</v>
      </c>
      <c r="C232" t="s">
        <v>222</v>
      </c>
      <c r="D232">
        <v>134104</v>
      </c>
      <c r="E232">
        <v>18377</v>
      </c>
      <c r="F232">
        <v>102383</v>
      </c>
      <c r="G232">
        <v>23755</v>
      </c>
      <c r="H232">
        <v>96487</v>
      </c>
      <c r="I232">
        <v>23748</v>
      </c>
      <c r="J232">
        <v>11632</v>
      </c>
      <c r="K232">
        <v>83143</v>
      </c>
      <c r="L232">
        <v>11444</v>
      </c>
      <c r="M232">
        <v>163184</v>
      </c>
      <c r="N232">
        <v>4478</v>
      </c>
    </row>
    <row r="233" spans="1:14" x14ac:dyDescent="0.2">
      <c r="A233">
        <v>6089</v>
      </c>
      <c r="B233" t="s">
        <v>445</v>
      </c>
      <c r="C233" t="s">
        <v>446</v>
      </c>
      <c r="D233">
        <v>76314</v>
      </c>
      <c r="E233">
        <v>9209</v>
      </c>
      <c r="F233">
        <v>72236</v>
      </c>
      <c r="G233">
        <v>20845</v>
      </c>
      <c r="H233">
        <v>71107</v>
      </c>
      <c r="I233">
        <v>19435</v>
      </c>
      <c r="J233">
        <v>9848</v>
      </c>
      <c r="K233">
        <v>58405</v>
      </c>
      <c r="L233">
        <v>7090</v>
      </c>
      <c r="M233">
        <v>117745</v>
      </c>
      <c r="N233">
        <v>3201</v>
      </c>
    </row>
    <row r="234" spans="1:14" x14ac:dyDescent="0.2">
      <c r="A234">
        <v>6091</v>
      </c>
      <c r="B234" t="s">
        <v>447</v>
      </c>
      <c r="C234" t="s">
        <v>448</v>
      </c>
      <c r="D234">
        <v>1243</v>
      </c>
      <c r="E234">
        <v>185</v>
      </c>
      <c r="F234">
        <v>1405</v>
      </c>
      <c r="G234">
        <v>260</v>
      </c>
      <c r="H234">
        <v>1135</v>
      </c>
      <c r="I234">
        <v>416</v>
      </c>
      <c r="J234">
        <v>151</v>
      </c>
      <c r="K234">
        <v>993</v>
      </c>
      <c r="L234">
        <v>63</v>
      </c>
      <c r="M234">
        <v>2097</v>
      </c>
      <c r="N234">
        <v>47</v>
      </c>
    </row>
    <row r="235" spans="1:14" x14ac:dyDescent="0.2">
      <c r="A235">
        <v>6093</v>
      </c>
      <c r="B235" t="s">
        <v>449</v>
      </c>
      <c r="C235" t="s">
        <v>450</v>
      </c>
      <c r="D235">
        <v>16623</v>
      </c>
      <c r="E235">
        <v>2356</v>
      </c>
      <c r="F235">
        <v>17408</v>
      </c>
      <c r="G235">
        <v>5417</v>
      </c>
      <c r="H235">
        <v>18768</v>
      </c>
      <c r="I235">
        <v>6370</v>
      </c>
      <c r="J235">
        <v>3380</v>
      </c>
      <c r="K235">
        <v>12059</v>
      </c>
      <c r="L235">
        <v>1500</v>
      </c>
      <c r="M235">
        <v>30084</v>
      </c>
      <c r="N235">
        <v>623</v>
      </c>
    </row>
    <row r="236" spans="1:14" x14ac:dyDescent="0.2">
      <c r="A236">
        <v>6095</v>
      </c>
      <c r="B236" t="s">
        <v>451</v>
      </c>
      <c r="C236" t="s">
        <v>452</v>
      </c>
      <c r="D236">
        <v>212158</v>
      </c>
      <c r="E236">
        <v>18517</v>
      </c>
      <c r="F236">
        <v>175606</v>
      </c>
      <c r="G236">
        <v>38496</v>
      </c>
      <c r="H236">
        <v>154987</v>
      </c>
      <c r="I236">
        <v>36451</v>
      </c>
      <c r="J236">
        <v>15543</v>
      </c>
      <c r="K236">
        <v>155338</v>
      </c>
      <c r="L236">
        <v>24105</v>
      </c>
      <c r="M236">
        <v>281161</v>
      </c>
      <c r="N236">
        <v>13450</v>
      </c>
    </row>
    <row r="237" spans="1:14" x14ac:dyDescent="0.2">
      <c r="A237">
        <v>6097</v>
      </c>
      <c r="B237" t="s">
        <v>453</v>
      </c>
      <c r="C237" t="s">
        <v>454</v>
      </c>
      <c r="D237">
        <v>247915</v>
      </c>
      <c r="E237">
        <v>34491</v>
      </c>
      <c r="F237">
        <v>199626</v>
      </c>
      <c r="G237">
        <v>51561</v>
      </c>
      <c r="H237">
        <v>189653</v>
      </c>
      <c r="I237">
        <v>51114</v>
      </c>
      <c r="J237">
        <v>27170</v>
      </c>
      <c r="K237">
        <v>174617</v>
      </c>
      <c r="L237">
        <v>22593</v>
      </c>
      <c r="M237">
        <v>325311</v>
      </c>
      <c r="N237">
        <v>7267</v>
      </c>
    </row>
    <row r="238" spans="1:14" x14ac:dyDescent="0.2">
      <c r="A238">
        <v>6099</v>
      </c>
      <c r="B238" t="s">
        <v>455</v>
      </c>
      <c r="C238" t="s">
        <v>456</v>
      </c>
      <c r="D238">
        <v>237110</v>
      </c>
      <c r="E238">
        <v>22428</v>
      </c>
      <c r="F238">
        <v>201624</v>
      </c>
      <c r="G238">
        <v>42304</v>
      </c>
      <c r="H238">
        <v>175747</v>
      </c>
      <c r="I238">
        <v>35730</v>
      </c>
      <c r="J238">
        <v>15943</v>
      </c>
      <c r="K238">
        <v>182717</v>
      </c>
      <c r="L238">
        <v>23808</v>
      </c>
      <c r="M238">
        <v>311363</v>
      </c>
      <c r="N238">
        <v>17560</v>
      </c>
    </row>
    <row r="239" spans="1:14" x14ac:dyDescent="0.2">
      <c r="A239">
        <v>6101</v>
      </c>
      <c r="B239" t="s">
        <v>457</v>
      </c>
      <c r="C239" t="s">
        <v>458</v>
      </c>
      <c r="D239">
        <v>42251</v>
      </c>
      <c r="E239">
        <v>4632</v>
      </c>
      <c r="F239">
        <v>38920</v>
      </c>
      <c r="G239">
        <v>8156</v>
      </c>
      <c r="H239">
        <v>33041</v>
      </c>
      <c r="I239">
        <v>7181</v>
      </c>
      <c r="J239">
        <v>3498</v>
      </c>
      <c r="K239">
        <v>31965</v>
      </c>
      <c r="L239">
        <v>5391</v>
      </c>
      <c r="M239">
        <v>58148</v>
      </c>
      <c r="N239">
        <v>3446</v>
      </c>
    </row>
    <row r="240" spans="1:14" x14ac:dyDescent="0.2">
      <c r="A240">
        <v>6103</v>
      </c>
      <c r="B240" t="s">
        <v>459</v>
      </c>
      <c r="C240" t="s">
        <v>460</v>
      </c>
      <c r="D240">
        <v>25597</v>
      </c>
      <c r="E240">
        <v>2535</v>
      </c>
      <c r="F240">
        <v>26288</v>
      </c>
      <c r="G240">
        <v>6555</v>
      </c>
      <c r="H240">
        <v>24623</v>
      </c>
      <c r="I240">
        <v>6492</v>
      </c>
      <c r="J240">
        <v>3228</v>
      </c>
      <c r="K240">
        <v>19882</v>
      </c>
      <c r="L240">
        <v>2051</v>
      </c>
      <c r="M240">
        <v>40942</v>
      </c>
      <c r="N240">
        <v>2396</v>
      </c>
    </row>
    <row r="241" spans="1:14" x14ac:dyDescent="0.2">
      <c r="A241">
        <v>6105</v>
      </c>
      <c r="B241" t="s">
        <v>461</v>
      </c>
      <c r="C241" t="s">
        <v>462</v>
      </c>
      <c r="D241">
        <v>5200</v>
      </c>
      <c r="E241">
        <v>1428</v>
      </c>
      <c r="F241">
        <v>4864</v>
      </c>
      <c r="G241">
        <v>3412</v>
      </c>
      <c r="H241">
        <v>5483</v>
      </c>
      <c r="I241">
        <v>2246</v>
      </c>
      <c r="J241">
        <v>1060</v>
      </c>
      <c r="K241">
        <v>3295</v>
      </c>
      <c r="L241">
        <v>160</v>
      </c>
      <c r="M241">
        <v>11642</v>
      </c>
      <c r="N241">
        <v>223</v>
      </c>
    </row>
    <row r="242" spans="1:14" x14ac:dyDescent="0.2">
      <c r="A242">
        <v>6107</v>
      </c>
      <c r="B242" t="s">
        <v>463</v>
      </c>
      <c r="C242" t="s">
        <v>464</v>
      </c>
      <c r="D242">
        <v>190883</v>
      </c>
      <c r="E242">
        <v>19090</v>
      </c>
      <c r="F242">
        <v>164835</v>
      </c>
      <c r="G242">
        <v>32163</v>
      </c>
      <c r="H242">
        <v>140670</v>
      </c>
      <c r="I242">
        <v>24403</v>
      </c>
      <c r="J242">
        <v>10564</v>
      </c>
      <c r="K242">
        <v>143320</v>
      </c>
      <c r="L242">
        <v>26615</v>
      </c>
      <c r="M242">
        <v>247074</v>
      </c>
      <c r="N242">
        <v>16784</v>
      </c>
    </row>
    <row r="243" spans="1:14" x14ac:dyDescent="0.2">
      <c r="A243">
        <v>6109</v>
      </c>
      <c r="B243" t="s">
        <v>465</v>
      </c>
      <c r="C243" t="s">
        <v>466</v>
      </c>
      <c r="D243">
        <v>20829</v>
      </c>
      <c r="E243">
        <v>3157</v>
      </c>
      <c r="F243">
        <v>22508</v>
      </c>
      <c r="G243">
        <v>7627</v>
      </c>
      <c r="H243">
        <v>22831</v>
      </c>
      <c r="I243">
        <v>7795</v>
      </c>
      <c r="J243">
        <v>4091</v>
      </c>
      <c r="K243">
        <v>15146</v>
      </c>
      <c r="L243">
        <v>1638</v>
      </c>
      <c r="M243">
        <v>38822</v>
      </c>
      <c r="N243">
        <v>822</v>
      </c>
    </row>
    <row r="244" spans="1:14" x14ac:dyDescent="0.2">
      <c r="A244">
        <v>6111</v>
      </c>
      <c r="B244" t="s">
        <v>467</v>
      </c>
      <c r="C244" t="s">
        <v>468</v>
      </c>
      <c r="D244">
        <v>409387</v>
      </c>
      <c r="E244">
        <v>46139</v>
      </c>
      <c r="F244">
        <v>336789</v>
      </c>
      <c r="G244">
        <v>66115</v>
      </c>
      <c r="H244">
        <v>275653</v>
      </c>
      <c r="I244">
        <v>59893</v>
      </c>
      <c r="J244">
        <v>29418</v>
      </c>
      <c r="K244">
        <v>298220</v>
      </c>
      <c r="L244">
        <v>39782</v>
      </c>
      <c r="M244">
        <v>519444</v>
      </c>
      <c r="N244">
        <v>22772</v>
      </c>
    </row>
    <row r="245" spans="1:14" x14ac:dyDescent="0.2">
      <c r="A245">
        <v>6113</v>
      </c>
      <c r="B245" t="s">
        <v>469</v>
      </c>
      <c r="C245" t="s">
        <v>470</v>
      </c>
      <c r="D245">
        <v>102693</v>
      </c>
      <c r="E245">
        <v>9188</v>
      </c>
      <c r="F245">
        <v>78940</v>
      </c>
      <c r="G245">
        <v>13959</v>
      </c>
      <c r="H245">
        <v>76107</v>
      </c>
      <c r="I245">
        <v>16687</v>
      </c>
      <c r="J245">
        <v>6974</v>
      </c>
      <c r="K245">
        <v>66155</v>
      </c>
      <c r="L245">
        <v>7776</v>
      </c>
      <c r="M245">
        <v>113597</v>
      </c>
      <c r="N245">
        <v>3570</v>
      </c>
    </row>
    <row r="246" spans="1:14" x14ac:dyDescent="0.2">
      <c r="A246">
        <v>6115</v>
      </c>
      <c r="B246" t="s">
        <v>471</v>
      </c>
      <c r="C246" t="s">
        <v>472</v>
      </c>
      <c r="D246">
        <v>31657</v>
      </c>
      <c r="E246">
        <v>2966</v>
      </c>
      <c r="F246">
        <v>30293</v>
      </c>
      <c r="G246">
        <v>7003</v>
      </c>
      <c r="H246">
        <v>27567</v>
      </c>
      <c r="I246">
        <v>6284</v>
      </c>
      <c r="J246">
        <v>2690</v>
      </c>
      <c r="K246">
        <v>26528</v>
      </c>
      <c r="L246">
        <v>3765</v>
      </c>
      <c r="M246">
        <v>45209</v>
      </c>
      <c r="N246">
        <v>2046</v>
      </c>
    </row>
    <row r="247" spans="1:14" x14ac:dyDescent="0.2">
      <c r="A247">
        <v>8001</v>
      </c>
      <c r="B247" t="s">
        <v>473</v>
      </c>
      <c r="C247" t="s">
        <v>474</v>
      </c>
      <c r="D247">
        <v>275757</v>
      </c>
      <c r="E247">
        <v>24610</v>
      </c>
      <c r="F247">
        <v>202266</v>
      </c>
      <c r="G247">
        <v>44901</v>
      </c>
      <c r="H247">
        <v>181211</v>
      </c>
      <c r="I247">
        <v>41158</v>
      </c>
      <c r="J247">
        <v>13995</v>
      </c>
      <c r="K247">
        <v>198110</v>
      </c>
      <c r="L247">
        <v>28952</v>
      </c>
      <c r="M247">
        <v>298438</v>
      </c>
      <c r="N247">
        <v>14584</v>
      </c>
    </row>
    <row r="248" spans="1:14" x14ac:dyDescent="0.2">
      <c r="A248">
        <v>8003</v>
      </c>
      <c r="B248" t="s">
        <v>475</v>
      </c>
      <c r="C248" t="s">
        <v>476</v>
      </c>
      <c r="D248">
        <v>7897</v>
      </c>
      <c r="E248">
        <v>985</v>
      </c>
      <c r="F248">
        <v>5811</v>
      </c>
      <c r="G248">
        <v>1812</v>
      </c>
      <c r="H248">
        <v>6471</v>
      </c>
      <c r="I248">
        <v>1944</v>
      </c>
      <c r="J248">
        <v>618</v>
      </c>
      <c r="K248">
        <v>6037</v>
      </c>
      <c r="L248">
        <v>926</v>
      </c>
      <c r="M248">
        <v>8758</v>
      </c>
      <c r="N248">
        <v>211</v>
      </c>
    </row>
    <row r="249" spans="1:14" x14ac:dyDescent="0.2">
      <c r="A249">
        <v>8005</v>
      </c>
      <c r="B249" t="s">
        <v>477</v>
      </c>
      <c r="C249" t="s">
        <v>478</v>
      </c>
      <c r="D249">
        <v>354417</v>
      </c>
      <c r="E249">
        <v>36334</v>
      </c>
      <c r="F249">
        <v>265876</v>
      </c>
      <c r="G249">
        <v>61317</v>
      </c>
      <c r="H249">
        <v>250751</v>
      </c>
      <c r="I249">
        <v>69025</v>
      </c>
      <c r="J249">
        <v>23170</v>
      </c>
      <c r="K249">
        <v>243347</v>
      </c>
      <c r="L249">
        <v>28005</v>
      </c>
      <c r="M249">
        <v>400014</v>
      </c>
      <c r="N249">
        <v>12171</v>
      </c>
    </row>
    <row r="250" spans="1:14" x14ac:dyDescent="0.2">
      <c r="A250">
        <v>8007</v>
      </c>
      <c r="B250" t="s">
        <v>479</v>
      </c>
      <c r="C250" t="s">
        <v>480</v>
      </c>
      <c r="D250">
        <v>5974</v>
      </c>
      <c r="E250">
        <v>1941</v>
      </c>
      <c r="F250">
        <v>7363</v>
      </c>
      <c r="G250">
        <v>1241</v>
      </c>
      <c r="H250">
        <v>5738</v>
      </c>
      <c r="I250">
        <v>1365</v>
      </c>
      <c r="J250">
        <v>726</v>
      </c>
      <c r="K250">
        <v>3911</v>
      </c>
      <c r="L250">
        <v>825</v>
      </c>
      <c r="M250">
        <v>9801</v>
      </c>
      <c r="N250">
        <v>187</v>
      </c>
    </row>
    <row r="251" spans="1:14" x14ac:dyDescent="0.2">
      <c r="A251">
        <v>8009</v>
      </c>
      <c r="B251" t="s">
        <v>481</v>
      </c>
      <c r="C251" t="s">
        <v>482</v>
      </c>
      <c r="D251">
        <v>1494</v>
      </c>
      <c r="E251">
        <v>383</v>
      </c>
      <c r="F251">
        <v>1554</v>
      </c>
      <c r="G251">
        <v>287</v>
      </c>
      <c r="H251">
        <v>1586</v>
      </c>
      <c r="I251">
        <v>608</v>
      </c>
      <c r="J251">
        <v>282</v>
      </c>
      <c r="K251">
        <v>1193</v>
      </c>
      <c r="L251">
        <v>93</v>
      </c>
      <c r="M251">
        <v>2335</v>
      </c>
      <c r="N251">
        <v>70</v>
      </c>
    </row>
    <row r="252" spans="1:14" x14ac:dyDescent="0.2">
      <c r="A252">
        <v>8011</v>
      </c>
      <c r="B252" t="s">
        <v>483</v>
      </c>
      <c r="C252" t="s">
        <v>484</v>
      </c>
      <c r="D252">
        <v>1682</v>
      </c>
      <c r="E252">
        <v>244</v>
      </c>
      <c r="F252">
        <v>2080</v>
      </c>
      <c r="G252">
        <v>703</v>
      </c>
      <c r="H252">
        <v>1808</v>
      </c>
      <c r="I252">
        <v>606</v>
      </c>
      <c r="J252">
        <v>298</v>
      </c>
      <c r="K252">
        <v>1351</v>
      </c>
      <c r="L252">
        <v>152</v>
      </c>
      <c r="M252">
        <v>3790</v>
      </c>
      <c r="N252">
        <v>136</v>
      </c>
    </row>
    <row r="253" spans="1:14" x14ac:dyDescent="0.2">
      <c r="A253">
        <v>8013</v>
      </c>
      <c r="B253" t="s">
        <v>485</v>
      </c>
      <c r="C253" t="s">
        <v>486</v>
      </c>
      <c r="D253">
        <v>178057</v>
      </c>
      <c r="E253">
        <v>24759</v>
      </c>
      <c r="F253">
        <v>126724</v>
      </c>
      <c r="G253">
        <v>30804</v>
      </c>
      <c r="H253">
        <v>133390</v>
      </c>
      <c r="I253">
        <v>39309</v>
      </c>
      <c r="J253">
        <v>14990</v>
      </c>
      <c r="K253">
        <v>100826</v>
      </c>
      <c r="L253">
        <v>10482</v>
      </c>
      <c r="M253">
        <v>194472</v>
      </c>
      <c r="N253">
        <v>2744</v>
      </c>
    </row>
    <row r="254" spans="1:14" x14ac:dyDescent="0.2">
      <c r="A254">
        <v>8014</v>
      </c>
      <c r="B254" t="s">
        <v>487</v>
      </c>
      <c r="C254" t="s">
        <v>488</v>
      </c>
      <c r="D254">
        <v>41879</v>
      </c>
      <c r="E254">
        <v>3732</v>
      </c>
      <c r="F254">
        <v>32997</v>
      </c>
      <c r="G254">
        <v>6426</v>
      </c>
      <c r="H254">
        <v>30103</v>
      </c>
      <c r="I254">
        <v>8181</v>
      </c>
      <c r="J254">
        <v>2511</v>
      </c>
      <c r="K254">
        <v>26667</v>
      </c>
      <c r="L254">
        <v>2756</v>
      </c>
      <c r="M254">
        <v>46337</v>
      </c>
      <c r="N254">
        <v>989</v>
      </c>
    </row>
    <row r="255" spans="1:14" x14ac:dyDescent="0.2">
      <c r="A255">
        <v>8015</v>
      </c>
      <c r="B255" t="s">
        <v>489</v>
      </c>
      <c r="C255" t="s">
        <v>490</v>
      </c>
      <c r="D255">
        <v>8752</v>
      </c>
      <c r="E255">
        <v>1896</v>
      </c>
      <c r="F255">
        <v>9608</v>
      </c>
      <c r="G255">
        <v>2251</v>
      </c>
      <c r="H255">
        <v>9066</v>
      </c>
      <c r="I255">
        <v>2604</v>
      </c>
      <c r="J255">
        <v>1332</v>
      </c>
      <c r="K255">
        <v>5619</v>
      </c>
      <c r="L255">
        <v>727</v>
      </c>
      <c r="M255">
        <v>14480</v>
      </c>
      <c r="N255">
        <v>121</v>
      </c>
    </row>
    <row r="256" spans="1:14" x14ac:dyDescent="0.2">
      <c r="A256">
        <v>8017</v>
      </c>
      <c r="B256" t="s">
        <v>491</v>
      </c>
      <c r="C256" t="s">
        <v>492</v>
      </c>
      <c r="D256">
        <v>886</v>
      </c>
      <c r="E256">
        <v>184</v>
      </c>
      <c r="F256">
        <v>868</v>
      </c>
      <c r="G256">
        <v>127</v>
      </c>
      <c r="H256">
        <v>740</v>
      </c>
      <c r="I256">
        <v>249</v>
      </c>
      <c r="J256">
        <v>94</v>
      </c>
      <c r="K256">
        <v>657</v>
      </c>
      <c r="L256">
        <v>100</v>
      </c>
      <c r="M256">
        <v>1160</v>
      </c>
      <c r="N256">
        <v>33</v>
      </c>
    </row>
    <row r="257" spans="1:14" x14ac:dyDescent="0.2">
      <c r="A257">
        <v>8019</v>
      </c>
      <c r="B257" t="s">
        <v>493</v>
      </c>
      <c r="C257" t="s">
        <v>494</v>
      </c>
      <c r="D257">
        <v>5590</v>
      </c>
      <c r="E257">
        <v>696</v>
      </c>
      <c r="F257">
        <v>4387</v>
      </c>
      <c r="G257">
        <v>1240</v>
      </c>
      <c r="H257">
        <v>4589</v>
      </c>
      <c r="I257">
        <v>1657</v>
      </c>
      <c r="J257">
        <v>852</v>
      </c>
      <c r="K257">
        <v>3306</v>
      </c>
      <c r="L257">
        <v>455</v>
      </c>
      <c r="M257">
        <v>7211</v>
      </c>
      <c r="N257">
        <v>40</v>
      </c>
    </row>
    <row r="258" spans="1:14" x14ac:dyDescent="0.2">
      <c r="A258">
        <v>8021</v>
      </c>
      <c r="B258" t="s">
        <v>495</v>
      </c>
      <c r="C258" t="s">
        <v>496</v>
      </c>
      <c r="D258">
        <v>3066</v>
      </c>
      <c r="E258">
        <v>436</v>
      </c>
      <c r="F258">
        <v>2962</v>
      </c>
      <c r="G258">
        <v>700</v>
      </c>
      <c r="H258">
        <v>3087</v>
      </c>
      <c r="I258">
        <v>1262</v>
      </c>
      <c r="J258">
        <v>569</v>
      </c>
      <c r="K258">
        <v>1969</v>
      </c>
      <c r="L258">
        <v>482</v>
      </c>
      <c r="M258">
        <v>4563</v>
      </c>
      <c r="N258">
        <v>235</v>
      </c>
    </row>
    <row r="259" spans="1:14" x14ac:dyDescent="0.2">
      <c r="A259">
        <v>8023</v>
      </c>
      <c r="B259" t="s">
        <v>497</v>
      </c>
      <c r="C259" t="s">
        <v>498</v>
      </c>
      <c r="D259">
        <v>1229</v>
      </c>
      <c r="E259">
        <v>174</v>
      </c>
      <c r="F259">
        <v>1537</v>
      </c>
      <c r="G259">
        <v>408</v>
      </c>
      <c r="H259">
        <v>1530</v>
      </c>
      <c r="I259">
        <v>481</v>
      </c>
      <c r="J259">
        <v>252</v>
      </c>
      <c r="K259">
        <v>738</v>
      </c>
      <c r="L259">
        <v>218</v>
      </c>
      <c r="M259">
        <v>2491</v>
      </c>
      <c r="N259">
        <v>121</v>
      </c>
    </row>
    <row r="260" spans="1:14" x14ac:dyDescent="0.2">
      <c r="A260">
        <v>8025</v>
      </c>
      <c r="B260" t="s">
        <v>499</v>
      </c>
      <c r="C260" t="s">
        <v>500</v>
      </c>
      <c r="D260">
        <v>1589</v>
      </c>
      <c r="E260">
        <v>115</v>
      </c>
      <c r="F260">
        <v>1905</v>
      </c>
      <c r="G260">
        <v>826</v>
      </c>
      <c r="H260">
        <v>1315</v>
      </c>
      <c r="I260">
        <v>521</v>
      </c>
      <c r="J260">
        <v>277</v>
      </c>
      <c r="K260">
        <v>1214</v>
      </c>
      <c r="L260">
        <v>159</v>
      </c>
      <c r="M260">
        <v>3809</v>
      </c>
      <c r="N260">
        <v>98</v>
      </c>
    </row>
    <row r="261" spans="1:14" x14ac:dyDescent="0.2">
      <c r="A261">
        <v>8027</v>
      </c>
      <c r="B261" t="s">
        <v>501</v>
      </c>
      <c r="C261" t="s">
        <v>502</v>
      </c>
      <c r="D261">
        <v>2046</v>
      </c>
      <c r="E261">
        <v>480</v>
      </c>
      <c r="F261">
        <v>2915</v>
      </c>
      <c r="G261">
        <v>407</v>
      </c>
      <c r="H261">
        <v>2181</v>
      </c>
      <c r="I261">
        <v>577</v>
      </c>
      <c r="J261">
        <v>276</v>
      </c>
      <c r="K261">
        <v>1301</v>
      </c>
      <c r="L261">
        <v>175</v>
      </c>
      <c r="M261">
        <v>3713</v>
      </c>
      <c r="N261">
        <v>49</v>
      </c>
    </row>
    <row r="262" spans="1:14" x14ac:dyDescent="0.2">
      <c r="A262">
        <v>8029</v>
      </c>
      <c r="B262" t="s">
        <v>503</v>
      </c>
      <c r="C262" t="s">
        <v>504</v>
      </c>
      <c r="D262">
        <v>12228</v>
      </c>
      <c r="E262">
        <v>2302</v>
      </c>
      <c r="F262">
        <v>13168</v>
      </c>
      <c r="G262">
        <v>4721</v>
      </c>
      <c r="H262">
        <v>12263</v>
      </c>
      <c r="I262">
        <v>3935</v>
      </c>
      <c r="J262">
        <v>2046</v>
      </c>
      <c r="K262">
        <v>8659</v>
      </c>
      <c r="L262">
        <v>1153</v>
      </c>
      <c r="M262">
        <v>21485</v>
      </c>
      <c r="N262">
        <v>660</v>
      </c>
    </row>
    <row r="263" spans="1:14" x14ac:dyDescent="0.2">
      <c r="A263">
        <v>8031</v>
      </c>
      <c r="B263" t="s">
        <v>505</v>
      </c>
      <c r="C263" t="s">
        <v>506</v>
      </c>
      <c r="D263">
        <v>416271</v>
      </c>
      <c r="E263">
        <v>41055</v>
      </c>
      <c r="F263">
        <v>237322</v>
      </c>
      <c r="G263">
        <v>69520</v>
      </c>
      <c r="H263">
        <v>322964</v>
      </c>
      <c r="I263">
        <v>126265</v>
      </c>
      <c r="J263">
        <v>31620</v>
      </c>
      <c r="K263">
        <v>245990</v>
      </c>
      <c r="L263">
        <v>27216</v>
      </c>
      <c r="M263">
        <v>436873</v>
      </c>
      <c r="N263">
        <v>10563</v>
      </c>
    </row>
    <row r="264" spans="1:14" x14ac:dyDescent="0.2">
      <c r="A264">
        <v>8033</v>
      </c>
      <c r="B264" t="s">
        <v>507</v>
      </c>
      <c r="C264" t="s">
        <v>508</v>
      </c>
      <c r="D264">
        <v>1073</v>
      </c>
      <c r="E264">
        <v>166</v>
      </c>
      <c r="F264">
        <v>1266</v>
      </c>
      <c r="G264">
        <v>215</v>
      </c>
      <c r="H264">
        <v>1185</v>
      </c>
      <c r="I264">
        <v>359</v>
      </c>
      <c r="J264">
        <v>164</v>
      </c>
      <c r="K264">
        <v>737</v>
      </c>
      <c r="L264">
        <v>77</v>
      </c>
      <c r="M264">
        <v>1830</v>
      </c>
      <c r="N264">
        <v>0</v>
      </c>
    </row>
    <row r="265" spans="1:14" x14ac:dyDescent="0.2">
      <c r="A265">
        <v>8035</v>
      </c>
      <c r="B265" t="s">
        <v>509</v>
      </c>
      <c r="C265" t="s">
        <v>510</v>
      </c>
      <c r="D265">
        <v>197288</v>
      </c>
      <c r="E265">
        <v>22923</v>
      </c>
      <c r="F265">
        <v>179278</v>
      </c>
      <c r="G265">
        <v>26067</v>
      </c>
      <c r="H265">
        <v>131971</v>
      </c>
      <c r="I265">
        <v>25143</v>
      </c>
      <c r="J265">
        <v>9238</v>
      </c>
      <c r="K265">
        <v>131200</v>
      </c>
      <c r="L265">
        <v>10603</v>
      </c>
      <c r="M265">
        <v>223785</v>
      </c>
      <c r="N265">
        <v>5243</v>
      </c>
    </row>
    <row r="266" spans="1:14" x14ac:dyDescent="0.2">
      <c r="A266">
        <v>8037</v>
      </c>
      <c r="B266" t="s">
        <v>511</v>
      </c>
      <c r="C266" t="s">
        <v>512</v>
      </c>
      <c r="D266">
        <v>32146</v>
      </c>
      <c r="E266">
        <v>4801</v>
      </c>
      <c r="F266">
        <v>24110</v>
      </c>
      <c r="G266">
        <v>4725</v>
      </c>
      <c r="H266">
        <v>20084</v>
      </c>
      <c r="I266">
        <v>5128</v>
      </c>
      <c r="J266">
        <v>1455</v>
      </c>
      <c r="K266">
        <v>21600</v>
      </c>
      <c r="L266">
        <v>2883</v>
      </c>
      <c r="M266">
        <v>36215</v>
      </c>
      <c r="N266">
        <v>396</v>
      </c>
    </row>
    <row r="267" spans="1:14" x14ac:dyDescent="0.2">
      <c r="A267">
        <v>8039</v>
      </c>
      <c r="B267" t="s">
        <v>513</v>
      </c>
      <c r="C267" t="s">
        <v>514</v>
      </c>
      <c r="D267">
        <v>14177</v>
      </c>
      <c r="E267">
        <v>2223</v>
      </c>
      <c r="F267">
        <v>14398</v>
      </c>
      <c r="G267">
        <v>1676</v>
      </c>
      <c r="H267">
        <v>9514</v>
      </c>
      <c r="I267">
        <v>1277</v>
      </c>
      <c r="J267">
        <v>643</v>
      </c>
      <c r="K267">
        <v>10149</v>
      </c>
      <c r="L267">
        <v>1152</v>
      </c>
      <c r="M267">
        <v>17859</v>
      </c>
      <c r="N267">
        <v>508</v>
      </c>
    </row>
    <row r="268" spans="1:14" x14ac:dyDescent="0.2">
      <c r="A268">
        <v>8041</v>
      </c>
      <c r="B268" t="s">
        <v>515</v>
      </c>
      <c r="C268" t="s">
        <v>516</v>
      </c>
      <c r="D268">
        <v>342274</v>
      </c>
      <c r="E268">
        <v>35640</v>
      </c>
      <c r="F268">
        <v>311192</v>
      </c>
      <c r="G268">
        <v>67857</v>
      </c>
      <c r="H268">
        <v>276371</v>
      </c>
      <c r="I268">
        <v>67550</v>
      </c>
      <c r="J268">
        <v>24222</v>
      </c>
      <c r="K268">
        <v>266083</v>
      </c>
      <c r="L268">
        <v>34200</v>
      </c>
      <c r="M268">
        <v>418620</v>
      </c>
      <c r="N268">
        <v>12802</v>
      </c>
    </row>
    <row r="269" spans="1:14" x14ac:dyDescent="0.2">
      <c r="A269">
        <v>8043</v>
      </c>
      <c r="B269" t="s">
        <v>517</v>
      </c>
      <c r="C269" t="s">
        <v>518</v>
      </c>
      <c r="D269">
        <v>16855</v>
      </c>
      <c r="E269">
        <v>2424</v>
      </c>
      <c r="F269">
        <v>20561</v>
      </c>
      <c r="G269">
        <v>6934</v>
      </c>
      <c r="H269">
        <v>17677</v>
      </c>
      <c r="I269">
        <v>5411</v>
      </c>
      <c r="J269">
        <v>2598</v>
      </c>
      <c r="K269">
        <v>12442</v>
      </c>
      <c r="L269">
        <v>1588</v>
      </c>
      <c r="M269">
        <v>34583</v>
      </c>
      <c r="N269">
        <v>842</v>
      </c>
    </row>
    <row r="270" spans="1:14" x14ac:dyDescent="0.2">
      <c r="A270">
        <v>8045</v>
      </c>
      <c r="B270" t="s">
        <v>519</v>
      </c>
      <c r="C270" t="s">
        <v>520</v>
      </c>
      <c r="D270">
        <v>34042</v>
      </c>
      <c r="E270">
        <v>5613</v>
      </c>
      <c r="F270">
        <v>27214</v>
      </c>
      <c r="G270">
        <v>5381</v>
      </c>
      <c r="H270">
        <v>22390</v>
      </c>
      <c r="I270">
        <v>5372</v>
      </c>
      <c r="J270">
        <v>2019</v>
      </c>
      <c r="K270">
        <v>21880</v>
      </c>
      <c r="L270">
        <v>5100</v>
      </c>
      <c r="M270">
        <v>37364</v>
      </c>
      <c r="N270">
        <v>1447</v>
      </c>
    </row>
    <row r="271" spans="1:14" x14ac:dyDescent="0.2">
      <c r="A271">
        <v>8047</v>
      </c>
      <c r="B271" t="s">
        <v>521</v>
      </c>
      <c r="C271" t="s">
        <v>522</v>
      </c>
      <c r="D271">
        <v>3574</v>
      </c>
      <c r="E271">
        <v>428</v>
      </c>
      <c r="F271">
        <v>2350</v>
      </c>
      <c r="G271">
        <v>845</v>
      </c>
      <c r="H271">
        <v>2853</v>
      </c>
      <c r="I271">
        <v>1005</v>
      </c>
      <c r="J271">
        <v>234</v>
      </c>
      <c r="K271">
        <v>2580</v>
      </c>
      <c r="L271">
        <v>439</v>
      </c>
      <c r="M271">
        <v>4316</v>
      </c>
      <c r="N271">
        <v>64</v>
      </c>
    </row>
    <row r="272" spans="1:14" x14ac:dyDescent="0.2">
      <c r="A272">
        <v>8049</v>
      </c>
      <c r="B272" t="s">
        <v>523</v>
      </c>
      <c r="C272" t="s">
        <v>524</v>
      </c>
      <c r="D272">
        <v>8786</v>
      </c>
      <c r="E272">
        <v>669</v>
      </c>
      <c r="F272">
        <v>7258</v>
      </c>
      <c r="G272">
        <v>1493</v>
      </c>
      <c r="H272">
        <v>6238</v>
      </c>
      <c r="I272">
        <v>2182</v>
      </c>
      <c r="J272">
        <v>856</v>
      </c>
      <c r="K272">
        <v>5464</v>
      </c>
      <c r="L272">
        <v>583</v>
      </c>
      <c r="M272">
        <v>10926</v>
      </c>
      <c r="N272">
        <v>37</v>
      </c>
    </row>
    <row r="273" spans="1:14" x14ac:dyDescent="0.2">
      <c r="A273">
        <v>8051</v>
      </c>
      <c r="B273" t="s">
        <v>525</v>
      </c>
      <c r="C273" t="s">
        <v>526</v>
      </c>
      <c r="D273">
        <v>10414</v>
      </c>
      <c r="E273">
        <v>1931</v>
      </c>
      <c r="F273">
        <v>7595</v>
      </c>
      <c r="G273">
        <v>1010</v>
      </c>
      <c r="H273">
        <v>7759</v>
      </c>
      <c r="I273">
        <v>2197</v>
      </c>
      <c r="J273">
        <v>589</v>
      </c>
      <c r="K273">
        <v>5287</v>
      </c>
      <c r="L273">
        <v>1389</v>
      </c>
      <c r="M273">
        <v>10096</v>
      </c>
      <c r="N273">
        <v>24</v>
      </c>
    </row>
    <row r="274" spans="1:14" x14ac:dyDescent="0.2">
      <c r="A274">
        <v>8053</v>
      </c>
      <c r="B274" t="s">
        <v>527</v>
      </c>
      <c r="C274" t="s">
        <v>528</v>
      </c>
      <c r="D274">
        <v>415</v>
      </c>
      <c r="E274">
        <v>103</v>
      </c>
      <c r="F274">
        <v>543</v>
      </c>
      <c r="G274">
        <v>92</v>
      </c>
      <c r="H274">
        <v>478</v>
      </c>
      <c r="I274">
        <v>139</v>
      </c>
      <c r="J274">
        <v>70</v>
      </c>
      <c r="K274">
        <v>222</v>
      </c>
      <c r="L274">
        <v>25</v>
      </c>
      <c r="M274">
        <v>718</v>
      </c>
      <c r="N274">
        <v>12</v>
      </c>
    </row>
    <row r="275" spans="1:14" x14ac:dyDescent="0.2">
      <c r="A275">
        <v>8055</v>
      </c>
      <c r="B275" t="s">
        <v>529</v>
      </c>
      <c r="C275" t="s">
        <v>530</v>
      </c>
      <c r="D275">
        <v>2503</v>
      </c>
      <c r="E275">
        <v>390</v>
      </c>
      <c r="F275">
        <v>2905</v>
      </c>
      <c r="G275">
        <v>793</v>
      </c>
      <c r="H275">
        <v>2877</v>
      </c>
      <c r="I275">
        <v>1021</v>
      </c>
      <c r="J275">
        <v>726</v>
      </c>
      <c r="K275">
        <v>1804</v>
      </c>
      <c r="L275">
        <v>195</v>
      </c>
      <c r="M275">
        <v>4820</v>
      </c>
      <c r="N275">
        <v>169</v>
      </c>
    </row>
    <row r="276" spans="1:14" x14ac:dyDescent="0.2">
      <c r="A276">
        <v>8057</v>
      </c>
      <c r="B276" t="s">
        <v>531</v>
      </c>
      <c r="C276" t="s">
        <v>74</v>
      </c>
      <c r="D276">
        <v>660</v>
      </c>
      <c r="E276">
        <v>110</v>
      </c>
      <c r="F276">
        <v>663</v>
      </c>
      <c r="G276">
        <v>130</v>
      </c>
      <c r="H276">
        <v>645</v>
      </c>
      <c r="I276">
        <v>222</v>
      </c>
      <c r="J276">
        <v>93</v>
      </c>
      <c r="K276">
        <v>344</v>
      </c>
      <c r="L276">
        <v>38</v>
      </c>
      <c r="M276">
        <v>1045</v>
      </c>
      <c r="N276">
        <v>35</v>
      </c>
    </row>
    <row r="277" spans="1:14" x14ac:dyDescent="0.2">
      <c r="A277">
        <v>8059</v>
      </c>
      <c r="B277" t="s">
        <v>532</v>
      </c>
      <c r="C277" t="s">
        <v>76</v>
      </c>
      <c r="D277">
        <v>322035</v>
      </c>
      <c r="E277">
        <v>36915</v>
      </c>
      <c r="F277">
        <v>254737</v>
      </c>
      <c r="G277">
        <v>57571</v>
      </c>
      <c r="H277">
        <v>238372</v>
      </c>
      <c r="I277">
        <v>65468</v>
      </c>
      <c r="J277">
        <v>26263</v>
      </c>
      <c r="K277">
        <v>220294</v>
      </c>
      <c r="L277">
        <v>20137</v>
      </c>
      <c r="M277">
        <v>383556</v>
      </c>
      <c r="N277">
        <v>8695</v>
      </c>
    </row>
    <row r="278" spans="1:14" x14ac:dyDescent="0.2">
      <c r="A278">
        <v>8061</v>
      </c>
      <c r="B278" t="s">
        <v>533</v>
      </c>
      <c r="C278" t="s">
        <v>534</v>
      </c>
      <c r="D278">
        <v>649</v>
      </c>
      <c r="E278">
        <v>113</v>
      </c>
      <c r="F278">
        <v>614</v>
      </c>
      <c r="G278">
        <v>114</v>
      </c>
      <c r="H278">
        <v>551</v>
      </c>
      <c r="I278">
        <v>151</v>
      </c>
      <c r="J278">
        <v>73</v>
      </c>
      <c r="K278">
        <v>487</v>
      </c>
      <c r="L278">
        <v>66</v>
      </c>
      <c r="M278">
        <v>863</v>
      </c>
      <c r="N278">
        <v>11</v>
      </c>
    </row>
    <row r="279" spans="1:14" x14ac:dyDescent="0.2">
      <c r="A279">
        <v>8063</v>
      </c>
      <c r="B279" t="s">
        <v>535</v>
      </c>
      <c r="C279" t="s">
        <v>536</v>
      </c>
      <c r="D279">
        <v>3564</v>
      </c>
      <c r="E279">
        <v>449</v>
      </c>
      <c r="F279">
        <v>3108</v>
      </c>
      <c r="G279">
        <v>663</v>
      </c>
      <c r="H279">
        <v>2979</v>
      </c>
      <c r="I279">
        <v>960</v>
      </c>
      <c r="J279">
        <v>377</v>
      </c>
      <c r="K279">
        <v>2728</v>
      </c>
      <c r="L279">
        <v>283</v>
      </c>
      <c r="M279">
        <v>4314</v>
      </c>
      <c r="N279">
        <v>88</v>
      </c>
    </row>
    <row r="280" spans="1:14" x14ac:dyDescent="0.2">
      <c r="A280">
        <v>8065</v>
      </c>
      <c r="B280" t="s">
        <v>537</v>
      </c>
      <c r="C280" t="s">
        <v>392</v>
      </c>
      <c r="D280">
        <v>4606</v>
      </c>
      <c r="E280">
        <v>566</v>
      </c>
      <c r="F280">
        <v>2900</v>
      </c>
      <c r="G280">
        <v>976</v>
      </c>
      <c r="H280">
        <v>2837</v>
      </c>
      <c r="I280">
        <v>1105</v>
      </c>
      <c r="J280">
        <v>312</v>
      </c>
      <c r="K280">
        <v>2860</v>
      </c>
      <c r="L280">
        <v>715</v>
      </c>
      <c r="M280">
        <v>4706</v>
      </c>
      <c r="N280">
        <v>133</v>
      </c>
    </row>
    <row r="281" spans="1:14" x14ac:dyDescent="0.2">
      <c r="A281">
        <v>8067</v>
      </c>
      <c r="B281" t="s">
        <v>538</v>
      </c>
      <c r="C281" t="s">
        <v>539</v>
      </c>
      <c r="D281">
        <v>29235</v>
      </c>
      <c r="E281">
        <v>5291</v>
      </c>
      <c r="F281">
        <v>25090</v>
      </c>
      <c r="G281">
        <v>6293</v>
      </c>
      <c r="H281">
        <v>22691</v>
      </c>
      <c r="I281">
        <v>6782</v>
      </c>
      <c r="J281">
        <v>2555</v>
      </c>
      <c r="K281">
        <v>19473</v>
      </c>
      <c r="L281">
        <v>2439</v>
      </c>
      <c r="M281">
        <v>37231</v>
      </c>
      <c r="N281">
        <v>598</v>
      </c>
    </row>
    <row r="282" spans="1:14" x14ac:dyDescent="0.2">
      <c r="A282">
        <v>8069</v>
      </c>
      <c r="B282" t="s">
        <v>540</v>
      </c>
      <c r="C282" t="s">
        <v>541</v>
      </c>
      <c r="D282">
        <v>191817</v>
      </c>
      <c r="E282">
        <v>23862</v>
      </c>
      <c r="F282">
        <v>155194</v>
      </c>
      <c r="G282">
        <v>28763</v>
      </c>
      <c r="H282">
        <v>148851</v>
      </c>
      <c r="I282">
        <v>36520</v>
      </c>
      <c r="J282">
        <v>14592</v>
      </c>
      <c r="K282">
        <v>131006</v>
      </c>
      <c r="L282">
        <v>11567</v>
      </c>
      <c r="M282">
        <v>210967</v>
      </c>
      <c r="N282">
        <v>3667</v>
      </c>
    </row>
    <row r="283" spans="1:14" x14ac:dyDescent="0.2">
      <c r="A283">
        <v>8071</v>
      </c>
      <c r="B283" t="s">
        <v>542</v>
      </c>
      <c r="C283" t="s">
        <v>543</v>
      </c>
      <c r="D283">
        <v>5834</v>
      </c>
      <c r="E283">
        <v>737</v>
      </c>
      <c r="F283">
        <v>5553</v>
      </c>
      <c r="G283">
        <v>1888</v>
      </c>
      <c r="H283">
        <v>6631</v>
      </c>
      <c r="I283">
        <v>2442</v>
      </c>
      <c r="J283">
        <v>1096</v>
      </c>
      <c r="K283">
        <v>4017</v>
      </c>
      <c r="L283">
        <v>670</v>
      </c>
      <c r="M283">
        <v>9816</v>
      </c>
      <c r="N283">
        <v>425</v>
      </c>
    </row>
    <row r="284" spans="1:14" x14ac:dyDescent="0.2">
      <c r="A284">
        <v>8073</v>
      </c>
      <c r="B284" t="s">
        <v>544</v>
      </c>
      <c r="C284" t="s">
        <v>296</v>
      </c>
      <c r="D284">
        <v>2169</v>
      </c>
      <c r="E284">
        <v>430</v>
      </c>
      <c r="F284">
        <v>2618</v>
      </c>
      <c r="G284">
        <v>550</v>
      </c>
      <c r="H284">
        <v>1922</v>
      </c>
      <c r="I284">
        <v>701</v>
      </c>
      <c r="J284">
        <v>370</v>
      </c>
      <c r="K284">
        <v>1668</v>
      </c>
      <c r="L284">
        <v>219</v>
      </c>
      <c r="M284">
        <v>3756</v>
      </c>
      <c r="N284">
        <v>34</v>
      </c>
    </row>
    <row r="285" spans="1:14" x14ac:dyDescent="0.2">
      <c r="A285">
        <v>8075</v>
      </c>
      <c r="B285" t="s">
        <v>545</v>
      </c>
      <c r="C285" t="s">
        <v>300</v>
      </c>
      <c r="D285">
        <v>10431</v>
      </c>
      <c r="E285">
        <v>1107</v>
      </c>
      <c r="F285">
        <v>8468</v>
      </c>
      <c r="G285">
        <v>2625</v>
      </c>
      <c r="H285">
        <v>7985</v>
      </c>
      <c r="I285">
        <v>2722</v>
      </c>
      <c r="J285">
        <v>1102</v>
      </c>
      <c r="K285">
        <v>7685</v>
      </c>
      <c r="L285">
        <v>1237</v>
      </c>
      <c r="M285">
        <v>13320</v>
      </c>
      <c r="N285">
        <v>682</v>
      </c>
    </row>
    <row r="286" spans="1:14" x14ac:dyDescent="0.2">
      <c r="A286">
        <v>8077</v>
      </c>
      <c r="B286" t="s">
        <v>546</v>
      </c>
      <c r="C286" t="s">
        <v>547</v>
      </c>
      <c r="D286">
        <v>74204</v>
      </c>
      <c r="E286">
        <v>10131</v>
      </c>
      <c r="F286">
        <v>63921</v>
      </c>
      <c r="G286">
        <v>18871</v>
      </c>
      <c r="H286">
        <v>63098</v>
      </c>
      <c r="I286">
        <v>18479</v>
      </c>
      <c r="J286">
        <v>9566</v>
      </c>
      <c r="K286">
        <v>53931</v>
      </c>
      <c r="L286">
        <v>5522</v>
      </c>
      <c r="M286">
        <v>99328</v>
      </c>
      <c r="N286">
        <v>2941</v>
      </c>
    </row>
    <row r="287" spans="1:14" x14ac:dyDescent="0.2">
      <c r="A287">
        <v>8079</v>
      </c>
      <c r="B287" t="s">
        <v>548</v>
      </c>
      <c r="C287" t="s">
        <v>549</v>
      </c>
      <c r="D287">
        <v>412</v>
      </c>
      <c r="E287">
        <v>94</v>
      </c>
      <c r="F287">
        <v>487</v>
      </c>
      <c r="G287">
        <v>39</v>
      </c>
      <c r="H287">
        <v>418</v>
      </c>
      <c r="I287">
        <v>145</v>
      </c>
      <c r="J287">
        <v>56</v>
      </c>
      <c r="K287">
        <v>277</v>
      </c>
      <c r="L287">
        <v>50</v>
      </c>
      <c r="M287">
        <v>640</v>
      </c>
      <c r="N287">
        <v>0</v>
      </c>
    </row>
    <row r="288" spans="1:14" x14ac:dyDescent="0.2">
      <c r="A288">
        <v>8081</v>
      </c>
      <c r="B288" t="s">
        <v>550</v>
      </c>
      <c r="C288" t="s">
        <v>551</v>
      </c>
      <c r="D288">
        <v>6110</v>
      </c>
      <c r="E288">
        <v>915</v>
      </c>
      <c r="F288">
        <v>5253</v>
      </c>
      <c r="G288">
        <v>1635</v>
      </c>
      <c r="H288">
        <v>5187</v>
      </c>
      <c r="I288">
        <v>1482</v>
      </c>
      <c r="J288">
        <v>547</v>
      </c>
      <c r="K288">
        <v>4469</v>
      </c>
      <c r="L288">
        <v>1128</v>
      </c>
      <c r="M288">
        <v>8008</v>
      </c>
      <c r="N288">
        <v>282</v>
      </c>
    </row>
    <row r="289" spans="1:14" x14ac:dyDescent="0.2">
      <c r="A289">
        <v>8083</v>
      </c>
      <c r="B289" t="s">
        <v>552</v>
      </c>
      <c r="C289" t="s">
        <v>553</v>
      </c>
      <c r="D289">
        <v>10871</v>
      </c>
      <c r="E289">
        <v>1170</v>
      </c>
      <c r="F289">
        <v>11764</v>
      </c>
      <c r="G289">
        <v>2944</v>
      </c>
      <c r="H289">
        <v>10520</v>
      </c>
      <c r="I289">
        <v>2841</v>
      </c>
      <c r="J289">
        <v>1315</v>
      </c>
      <c r="K289">
        <v>8088</v>
      </c>
      <c r="L289">
        <v>943</v>
      </c>
      <c r="M289">
        <v>17730</v>
      </c>
      <c r="N289">
        <v>376</v>
      </c>
    </row>
    <row r="290" spans="1:14" x14ac:dyDescent="0.2">
      <c r="A290">
        <v>8085</v>
      </c>
      <c r="B290" t="s">
        <v>554</v>
      </c>
      <c r="C290" t="s">
        <v>555</v>
      </c>
      <c r="D290">
        <v>18575</v>
      </c>
      <c r="E290">
        <v>3241</v>
      </c>
      <c r="F290">
        <v>20142</v>
      </c>
      <c r="G290">
        <v>4569</v>
      </c>
      <c r="H290">
        <v>17042</v>
      </c>
      <c r="I290">
        <v>4574</v>
      </c>
      <c r="J290">
        <v>2529</v>
      </c>
      <c r="K290">
        <v>13585</v>
      </c>
      <c r="L290">
        <v>1821</v>
      </c>
      <c r="M290">
        <v>28943</v>
      </c>
      <c r="N290">
        <v>626</v>
      </c>
    </row>
    <row r="291" spans="1:14" x14ac:dyDescent="0.2">
      <c r="A291">
        <v>8087</v>
      </c>
      <c r="B291" t="s">
        <v>556</v>
      </c>
      <c r="C291" t="s">
        <v>106</v>
      </c>
      <c r="D291">
        <v>13810</v>
      </c>
      <c r="E291">
        <v>1749</v>
      </c>
      <c r="F291">
        <v>12677</v>
      </c>
      <c r="G291">
        <v>2828</v>
      </c>
      <c r="H291">
        <v>10872</v>
      </c>
      <c r="I291">
        <v>2722</v>
      </c>
      <c r="J291">
        <v>1443</v>
      </c>
      <c r="K291">
        <v>10198</v>
      </c>
      <c r="L291">
        <v>1699</v>
      </c>
      <c r="M291">
        <v>16934</v>
      </c>
      <c r="N291">
        <v>823</v>
      </c>
    </row>
    <row r="292" spans="1:14" x14ac:dyDescent="0.2">
      <c r="A292">
        <v>8089</v>
      </c>
      <c r="B292" t="s">
        <v>557</v>
      </c>
      <c r="C292" t="s">
        <v>558</v>
      </c>
      <c r="D292">
        <v>7169</v>
      </c>
      <c r="E292">
        <v>726</v>
      </c>
      <c r="F292">
        <v>7010</v>
      </c>
      <c r="G292">
        <v>1928</v>
      </c>
      <c r="H292">
        <v>7594</v>
      </c>
      <c r="I292">
        <v>2422</v>
      </c>
      <c r="J292">
        <v>1363</v>
      </c>
      <c r="K292">
        <v>5323</v>
      </c>
      <c r="L292">
        <v>902</v>
      </c>
      <c r="M292">
        <v>11617</v>
      </c>
      <c r="N292">
        <v>450</v>
      </c>
    </row>
    <row r="293" spans="1:14" x14ac:dyDescent="0.2">
      <c r="A293">
        <v>8091</v>
      </c>
      <c r="B293" t="s">
        <v>559</v>
      </c>
      <c r="C293" t="s">
        <v>560</v>
      </c>
      <c r="D293">
        <v>2193</v>
      </c>
      <c r="E293">
        <v>559</v>
      </c>
      <c r="F293">
        <v>2706</v>
      </c>
      <c r="G293">
        <v>498</v>
      </c>
      <c r="H293">
        <v>2435</v>
      </c>
      <c r="I293">
        <v>714</v>
      </c>
      <c r="J293">
        <v>324</v>
      </c>
      <c r="K293">
        <v>1350</v>
      </c>
      <c r="L293">
        <v>299</v>
      </c>
      <c r="M293">
        <v>3832</v>
      </c>
      <c r="N293">
        <v>55</v>
      </c>
    </row>
    <row r="294" spans="1:14" x14ac:dyDescent="0.2">
      <c r="A294">
        <v>8093</v>
      </c>
      <c r="B294" t="s">
        <v>561</v>
      </c>
      <c r="C294" t="s">
        <v>562</v>
      </c>
      <c r="D294">
        <v>8651</v>
      </c>
      <c r="E294">
        <v>1515</v>
      </c>
      <c r="F294">
        <v>10166</v>
      </c>
      <c r="G294">
        <v>1480</v>
      </c>
      <c r="H294">
        <v>7688</v>
      </c>
      <c r="I294">
        <v>1640</v>
      </c>
      <c r="J294">
        <v>530</v>
      </c>
      <c r="K294">
        <v>5809</v>
      </c>
      <c r="L294">
        <v>873</v>
      </c>
      <c r="M294">
        <v>13379</v>
      </c>
      <c r="N294">
        <v>254</v>
      </c>
    </row>
    <row r="295" spans="1:14" x14ac:dyDescent="0.2">
      <c r="A295">
        <v>8095</v>
      </c>
      <c r="B295" t="s">
        <v>563</v>
      </c>
      <c r="C295" t="s">
        <v>319</v>
      </c>
      <c r="D295">
        <v>2076</v>
      </c>
      <c r="E295">
        <v>493</v>
      </c>
      <c r="F295">
        <v>2086</v>
      </c>
      <c r="G295">
        <v>450</v>
      </c>
      <c r="H295">
        <v>1760</v>
      </c>
      <c r="I295">
        <v>529</v>
      </c>
      <c r="J295">
        <v>241</v>
      </c>
      <c r="K295">
        <v>1596</v>
      </c>
      <c r="L295">
        <v>233</v>
      </c>
      <c r="M295">
        <v>2774</v>
      </c>
      <c r="N295">
        <v>24</v>
      </c>
    </row>
    <row r="296" spans="1:14" x14ac:dyDescent="0.2">
      <c r="A296">
        <v>8097</v>
      </c>
      <c r="B296" t="s">
        <v>564</v>
      </c>
      <c r="C296" t="s">
        <v>565</v>
      </c>
      <c r="D296">
        <v>10499</v>
      </c>
      <c r="E296">
        <v>2553</v>
      </c>
      <c r="F296">
        <v>7537</v>
      </c>
      <c r="G296">
        <v>2193</v>
      </c>
      <c r="H296">
        <v>8114</v>
      </c>
      <c r="I296">
        <v>2969</v>
      </c>
      <c r="J296">
        <v>957</v>
      </c>
      <c r="K296">
        <v>5026</v>
      </c>
      <c r="L296">
        <v>551</v>
      </c>
      <c r="M296">
        <v>12427</v>
      </c>
      <c r="N296">
        <v>0</v>
      </c>
    </row>
    <row r="297" spans="1:14" x14ac:dyDescent="0.2">
      <c r="A297">
        <v>8099</v>
      </c>
      <c r="B297" t="s">
        <v>566</v>
      </c>
      <c r="C297" t="s">
        <v>567</v>
      </c>
      <c r="D297">
        <v>5379</v>
      </c>
      <c r="E297">
        <v>693</v>
      </c>
      <c r="F297">
        <v>4970</v>
      </c>
      <c r="G297">
        <v>1019</v>
      </c>
      <c r="H297">
        <v>4507</v>
      </c>
      <c r="I297">
        <v>1352</v>
      </c>
      <c r="J297">
        <v>781</v>
      </c>
      <c r="K297">
        <v>4637</v>
      </c>
      <c r="L297">
        <v>255</v>
      </c>
      <c r="M297">
        <v>6966</v>
      </c>
      <c r="N297">
        <v>375</v>
      </c>
    </row>
    <row r="298" spans="1:14" x14ac:dyDescent="0.2">
      <c r="A298">
        <v>8101</v>
      </c>
      <c r="B298" t="s">
        <v>568</v>
      </c>
      <c r="C298" t="s">
        <v>569</v>
      </c>
      <c r="D298">
        <v>70427</v>
      </c>
      <c r="E298">
        <v>5978</v>
      </c>
      <c r="F298">
        <v>60977</v>
      </c>
      <c r="G298">
        <v>19878</v>
      </c>
      <c r="H298">
        <v>67090</v>
      </c>
      <c r="I298">
        <v>21642</v>
      </c>
      <c r="J298">
        <v>9800</v>
      </c>
      <c r="K298">
        <v>56275</v>
      </c>
      <c r="L298">
        <v>7416</v>
      </c>
      <c r="M298">
        <v>104927</v>
      </c>
      <c r="N298">
        <v>4529</v>
      </c>
    </row>
    <row r="299" spans="1:14" x14ac:dyDescent="0.2">
      <c r="A299">
        <v>8103</v>
      </c>
      <c r="B299" t="s">
        <v>570</v>
      </c>
      <c r="C299" t="s">
        <v>571</v>
      </c>
      <c r="D299">
        <v>2900</v>
      </c>
      <c r="E299">
        <v>380</v>
      </c>
      <c r="F299">
        <v>2851</v>
      </c>
      <c r="G299">
        <v>720</v>
      </c>
      <c r="H299">
        <v>2513</v>
      </c>
      <c r="I299">
        <v>718</v>
      </c>
      <c r="J299">
        <v>347</v>
      </c>
      <c r="K299">
        <v>2279</v>
      </c>
      <c r="L299">
        <v>172</v>
      </c>
      <c r="M299">
        <v>4005</v>
      </c>
      <c r="N299">
        <v>139</v>
      </c>
    </row>
    <row r="300" spans="1:14" x14ac:dyDescent="0.2">
      <c r="A300">
        <v>8105</v>
      </c>
      <c r="B300" t="s">
        <v>572</v>
      </c>
      <c r="C300" t="s">
        <v>573</v>
      </c>
      <c r="D300">
        <v>5301</v>
      </c>
      <c r="E300">
        <v>733</v>
      </c>
      <c r="F300">
        <v>4771</v>
      </c>
      <c r="G300">
        <v>1453</v>
      </c>
      <c r="H300">
        <v>4657</v>
      </c>
      <c r="I300">
        <v>1294</v>
      </c>
      <c r="J300">
        <v>626</v>
      </c>
      <c r="K300">
        <v>3873</v>
      </c>
      <c r="L300">
        <v>495</v>
      </c>
      <c r="M300">
        <v>7504</v>
      </c>
      <c r="N300">
        <v>172</v>
      </c>
    </row>
    <row r="301" spans="1:14" x14ac:dyDescent="0.2">
      <c r="A301">
        <v>8107</v>
      </c>
      <c r="B301" t="s">
        <v>574</v>
      </c>
      <c r="C301" t="s">
        <v>575</v>
      </c>
      <c r="D301">
        <v>13819</v>
      </c>
      <c r="E301">
        <v>2017</v>
      </c>
      <c r="F301">
        <v>11955</v>
      </c>
      <c r="G301">
        <v>2343</v>
      </c>
      <c r="H301">
        <v>10279</v>
      </c>
      <c r="I301">
        <v>2542</v>
      </c>
      <c r="J301">
        <v>942</v>
      </c>
      <c r="K301">
        <v>9300</v>
      </c>
      <c r="L301">
        <v>1014</v>
      </c>
      <c r="M301">
        <v>17139</v>
      </c>
      <c r="N301">
        <v>133</v>
      </c>
    </row>
    <row r="302" spans="1:14" x14ac:dyDescent="0.2">
      <c r="A302">
        <v>8109</v>
      </c>
      <c r="B302" t="s">
        <v>576</v>
      </c>
      <c r="C302" t="s">
        <v>577</v>
      </c>
      <c r="D302">
        <v>2691</v>
      </c>
      <c r="E302">
        <v>526</v>
      </c>
      <c r="F302">
        <v>3007</v>
      </c>
      <c r="G302">
        <v>894</v>
      </c>
      <c r="H302">
        <v>3071</v>
      </c>
      <c r="I302">
        <v>1030</v>
      </c>
      <c r="J302">
        <v>523</v>
      </c>
      <c r="K302">
        <v>1656</v>
      </c>
      <c r="L302">
        <v>405</v>
      </c>
      <c r="M302">
        <v>4591</v>
      </c>
      <c r="N302">
        <v>148</v>
      </c>
    </row>
    <row r="303" spans="1:14" x14ac:dyDescent="0.2">
      <c r="A303">
        <v>8111</v>
      </c>
      <c r="B303" t="s">
        <v>578</v>
      </c>
      <c r="C303" t="s">
        <v>579</v>
      </c>
      <c r="D303">
        <v>381</v>
      </c>
      <c r="E303">
        <v>104</v>
      </c>
      <c r="F303">
        <v>362</v>
      </c>
      <c r="G303">
        <v>87</v>
      </c>
      <c r="H303">
        <v>337</v>
      </c>
      <c r="I303">
        <v>83</v>
      </c>
      <c r="J303">
        <v>23</v>
      </c>
      <c r="K303">
        <v>234</v>
      </c>
      <c r="L303">
        <v>35</v>
      </c>
      <c r="M303">
        <v>494</v>
      </c>
      <c r="N303">
        <v>5</v>
      </c>
    </row>
    <row r="304" spans="1:14" x14ac:dyDescent="0.2">
      <c r="A304">
        <v>8113</v>
      </c>
      <c r="B304" t="s">
        <v>580</v>
      </c>
      <c r="C304" t="s">
        <v>581</v>
      </c>
      <c r="D304">
        <v>4939</v>
      </c>
      <c r="E304">
        <v>983</v>
      </c>
      <c r="F304">
        <v>3396</v>
      </c>
      <c r="G304">
        <v>915</v>
      </c>
      <c r="H304">
        <v>3850</v>
      </c>
      <c r="I304">
        <v>1400</v>
      </c>
      <c r="J304">
        <v>328</v>
      </c>
      <c r="K304">
        <v>2353</v>
      </c>
      <c r="L304">
        <v>225</v>
      </c>
      <c r="M304">
        <v>5627</v>
      </c>
      <c r="N304">
        <v>23</v>
      </c>
    </row>
    <row r="305" spans="1:14" x14ac:dyDescent="0.2">
      <c r="A305">
        <v>8115</v>
      </c>
      <c r="B305" t="s">
        <v>582</v>
      </c>
      <c r="C305" t="s">
        <v>583</v>
      </c>
      <c r="D305">
        <v>1075</v>
      </c>
      <c r="E305">
        <v>186</v>
      </c>
      <c r="F305">
        <v>1025</v>
      </c>
      <c r="G305">
        <v>256</v>
      </c>
      <c r="H305">
        <v>1049</v>
      </c>
      <c r="I305">
        <v>420</v>
      </c>
      <c r="J305">
        <v>174</v>
      </c>
      <c r="K305">
        <v>734</v>
      </c>
      <c r="L305">
        <v>108</v>
      </c>
      <c r="M305">
        <v>1647</v>
      </c>
      <c r="N305">
        <v>83</v>
      </c>
    </row>
    <row r="306" spans="1:14" x14ac:dyDescent="0.2">
      <c r="A306">
        <v>8117</v>
      </c>
      <c r="B306" t="s">
        <v>584</v>
      </c>
      <c r="C306" t="s">
        <v>585</v>
      </c>
      <c r="D306">
        <v>19419</v>
      </c>
      <c r="E306">
        <v>2437</v>
      </c>
      <c r="F306">
        <v>12759</v>
      </c>
      <c r="G306">
        <v>3286</v>
      </c>
      <c r="H306">
        <v>11750</v>
      </c>
      <c r="I306">
        <v>3346</v>
      </c>
      <c r="J306">
        <v>639</v>
      </c>
      <c r="K306">
        <v>11876</v>
      </c>
      <c r="L306">
        <v>1279</v>
      </c>
      <c r="M306">
        <v>20966</v>
      </c>
      <c r="N306">
        <v>171</v>
      </c>
    </row>
    <row r="307" spans="1:14" x14ac:dyDescent="0.2">
      <c r="A307">
        <v>8119</v>
      </c>
      <c r="B307" t="s">
        <v>586</v>
      </c>
      <c r="C307" t="s">
        <v>587</v>
      </c>
      <c r="D307">
        <v>11519</v>
      </c>
      <c r="E307">
        <v>1553</v>
      </c>
      <c r="F307">
        <v>12475</v>
      </c>
      <c r="G307">
        <v>3133</v>
      </c>
      <c r="H307">
        <v>11040</v>
      </c>
      <c r="I307">
        <v>3489</v>
      </c>
      <c r="J307">
        <v>1453</v>
      </c>
      <c r="K307">
        <v>8558</v>
      </c>
      <c r="L307">
        <v>600</v>
      </c>
      <c r="M307">
        <v>18097</v>
      </c>
      <c r="N307">
        <v>394</v>
      </c>
    </row>
    <row r="308" spans="1:14" x14ac:dyDescent="0.2">
      <c r="A308">
        <v>8121</v>
      </c>
      <c r="B308" t="s">
        <v>588</v>
      </c>
      <c r="C308" t="s">
        <v>132</v>
      </c>
      <c r="D308">
        <v>2284</v>
      </c>
      <c r="E308">
        <v>470</v>
      </c>
      <c r="F308">
        <v>2298</v>
      </c>
      <c r="G308">
        <v>401</v>
      </c>
      <c r="H308">
        <v>2030</v>
      </c>
      <c r="I308">
        <v>606</v>
      </c>
      <c r="J308">
        <v>270</v>
      </c>
      <c r="K308">
        <v>1599</v>
      </c>
      <c r="L308">
        <v>251</v>
      </c>
      <c r="M308">
        <v>3099</v>
      </c>
      <c r="N308">
        <v>77</v>
      </c>
    </row>
    <row r="309" spans="1:14" x14ac:dyDescent="0.2">
      <c r="A309">
        <v>8123</v>
      </c>
      <c r="B309" t="s">
        <v>589</v>
      </c>
      <c r="C309" t="s">
        <v>590</v>
      </c>
      <c r="D309">
        <v>168820</v>
      </c>
      <c r="E309">
        <v>17407</v>
      </c>
      <c r="F309">
        <v>144070</v>
      </c>
      <c r="G309">
        <v>27125</v>
      </c>
      <c r="H309">
        <v>115536</v>
      </c>
      <c r="I309">
        <v>24025</v>
      </c>
      <c r="J309">
        <v>9946</v>
      </c>
      <c r="K309">
        <v>124983</v>
      </c>
      <c r="L309">
        <v>16880</v>
      </c>
      <c r="M309">
        <v>191839</v>
      </c>
      <c r="N309">
        <v>7637</v>
      </c>
    </row>
    <row r="310" spans="1:14" x14ac:dyDescent="0.2">
      <c r="A310">
        <v>8125</v>
      </c>
      <c r="B310" t="s">
        <v>591</v>
      </c>
      <c r="C310" t="s">
        <v>226</v>
      </c>
      <c r="D310">
        <v>4857</v>
      </c>
      <c r="E310">
        <v>875</v>
      </c>
      <c r="F310">
        <v>4780</v>
      </c>
      <c r="G310">
        <v>683</v>
      </c>
      <c r="H310">
        <v>3953</v>
      </c>
      <c r="I310">
        <v>979</v>
      </c>
      <c r="J310">
        <v>519</v>
      </c>
      <c r="K310">
        <v>3566</v>
      </c>
      <c r="L310">
        <v>442</v>
      </c>
      <c r="M310">
        <v>6017</v>
      </c>
      <c r="N310">
        <v>130</v>
      </c>
    </row>
    <row r="311" spans="1:14" x14ac:dyDescent="0.2">
      <c r="A311">
        <v>9110</v>
      </c>
      <c r="B311" t="s">
        <v>592</v>
      </c>
      <c r="C311" t="s">
        <v>593</v>
      </c>
      <c r="D311">
        <v>496708</v>
      </c>
      <c r="E311">
        <v>39356</v>
      </c>
      <c r="F311">
        <v>373947</v>
      </c>
      <c r="G311">
        <v>83502</v>
      </c>
      <c r="H311">
        <v>386549</v>
      </c>
      <c r="I311">
        <v>113137</v>
      </c>
      <c r="J311">
        <v>48503</v>
      </c>
      <c r="K311">
        <v>360334</v>
      </c>
      <c r="L311">
        <v>33596</v>
      </c>
      <c r="M311">
        <v>612621</v>
      </c>
      <c r="N311">
        <v>15287</v>
      </c>
    </row>
    <row r="312" spans="1:14" x14ac:dyDescent="0.2">
      <c r="A312">
        <v>9120</v>
      </c>
      <c r="B312" t="s">
        <v>594</v>
      </c>
      <c r="C312" t="s">
        <v>595</v>
      </c>
      <c r="D312">
        <v>159994</v>
      </c>
      <c r="E312">
        <v>18869</v>
      </c>
      <c r="F312">
        <v>121917</v>
      </c>
      <c r="G312">
        <v>26877</v>
      </c>
      <c r="H312">
        <v>117497</v>
      </c>
      <c r="I312">
        <v>33400</v>
      </c>
      <c r="J312">
        <v>15303</v>
      </c>
      <c r="K312">
        <v>106303</v>
      </c>
      <c r="L312">
        <v>14829</v>
      </c>
      <c r="M312">
        <v>203673</v>
      </c>
      <c r="N312">
        <v>6334</v>
      </c>
    </row>
    <row r="313" spans="1:14" x14ac:dyDescent="0.2">
      <c r="A313">
        <v>9130</v>
      </c>
      <c r="B313" t="s">
        <v>596</v>
      </c>
      <c r="C313" t="s">
        <v>597</v>
      </c>
      <c r="D313">
        <v>94796</v>
      </c>
      <c r="E313">
        <v>9451</v>
      </c>
      <c r="F313">
        <v>78215</v>
      </c>
      <c r="G313">
        <v>17639</v>
      </c>
      <c r="H313">
        <v>73084</v>
      </c>
      <c r="I313">
        <v>21707</v>
      </c>
      <c r="J313">
        <v>9494</v>
      </c>
      <c r="K313">
        <v>69721</v>
      </c>
      <c r="L313">
        <v>5862</v>
      </c>
      <c r="M313">
        <v>118996</v>
      </c>
      <c r="N313">
        <v>2340</v>
      </c>
    </row>
    <row r="314" spans="1:14" x14ac:dyDescent="0.2">
      <c r="A314">
        <v>9140</v>
      </c>
      <c r="B314" t="s">
        <v>598</v>
      </c>
      <c r="C314" t="s">
        <v>599</v>
      </c>
      <c r="D314">
        <v>227485</v>
      </c>
      <c r="E314">
        <v>22408</v>
      </c>
      <c r="F314">
        <v>176356</v>
      </c>
      <c r="G314">
        <v>43252</v>
      </c>
      <c r="H314">
        <v>177656</v>
      </c>
      <c r="I314">
        <v>51715</v>
      </c>
      <c r="J314">
        <v>21889</v>
      </c>
      <c r="K314">
        <v>171081</v>
      </c>
      <c r="L314">
        <v>20114</v>
      </c>
      <c r="M314">
        <v>291248</v>
      </c>
      <c r="N314">
        <v>8479</v>
      </c>
    </row>
    <row r="315" spans="1:14" x14ac:dyDescent="0.2">
      <c r="A315">
        <v>9150</v>
      </c>
      <c r="B315" t="s">
        <v>600</v>
      </c>
      <c r="C315" t="s">
        <v>601</v>
      </c>
      <c r="D315">
        <v>48377</v>
      </c>
      <c r="E315">
        <v>4635</v>
      </c>
      <c r="F315">
        <v>40141</v>
      </c>
      <c r="G315">
        <v>9878</v>
      </c>
      <c r="H315">
        <v>38574</v>
      </c>
      <c r="I315">
        <v>9130</v>
      </c>
      <c r="J315">
        <v>4080</v>
      </c>
      <c r="K315">
        <v>38288</v>
      </c>
      <c r="L315">
        <v>3365</v>
      </c>
      <c r="M315">
        <v>62805</v>
      </c>
      <c r="N315">
        <v>1769</v>
      </c>
    </row>
    <row r="316" spans="1:14" x14ac:dyDescent="0.2">
      <c r="A316">
        <v>9160</v>
      </c>
      <c r="B316" t="s">
        <v>602</v>
      </c>
      <c r="C316" t="s">
        <v>603</v>
      </c>
      <c r="D316">
        <v>57987</v>
      </c>
      <c r="E316">
        <v>7813</v>
      </c>
      <c r="F316">
        <v>48246</v>
      </c>
      <c r="G316">
        <v>11271</v>
      </c>
      <c r="H316">
        <v>45976</v>
      </c>
      <c r="I316">
        <v>13092</v>
      </c>
      <c r="J316">
        <v>6379</v>
      </c>
      <c r="K316">
        <v>43483</v>
      </c>
      <c r="L316">
        <v>3466</v>
      </c>
      <c r="M316">
        <v>76229</v>
      </c>
      <c r="N316">
        <v>1842</v>
      </c>
    </row>
    <row r="317" spans="1:14" x14ac:dyDescent="0.2">
      <c r="A317">
        <v>9170</v>
      </c>
      <c r="B317" t="s">
        <v>604</v>
      </c>
      <c r="C317" t="s">
        <v>605</v>
      </c>
      <c r="D317">
        <v>288553</v>
      </c>
      <c r="E317">
        <v>23385</v>
      </c>
      <c r="F317">
        <v>207884</v>
      </c>
      <c r="G317">
        <v>47406</v>
      </c>
      <c r="H317">
        <v>226154</v>
      </c>
      <c r="I317">
        <v>70431</v>
      </c>
      <c r="J317">
        <v>28567</v>
      </c>
      <c r="K317">
        <v>203486</v>
      </c>
      <c r="L317">
        <v>20722</v>
      </c>
      <c r="M317">
        <v>358029</v>
      </c>
      <c r="N317">
        <v>9580</v>
      </c>
    </row>
    <row r="318" spans="1:14" x14ac:dyDescent="0.2">
      <c r="A318">
        <v>9180</v>
      </c>
      <c r="B318" t="s">
        <v>606</v>
      </c>
      <c r="C318" t="s">
        <v>607</v>
      </c>
      <c r="D318">
        <v>136582</v>
      </c>
      <c r="E318">
        <v>10386</v>
      </c>
      <c r="F318">
        <v>109642</v>
      </c>
      <c r="G318">
        <v>29514</v>
      </c>
      <c r="H318">
        <v>113810</v>
      </c>
      <c r="I318">
        <v>34743</v>
      </c>
      <c r="J318">
        <v>14372</v>
      </c>
      <c r="K318">
        <v>105833</v>
      </c>
      <c r="L318">
        <v>10084</v>
      </c>
      <c r="M318">
        <v>179492</v>
      </c>
      <c r="N318">
        <v>3401</v>
      </c>
    </row>
    <row r="319" spans="1:14" x14ac:dyDescent="0.2">
      <c r="A319">
        <v>9190</v>
      </c>
      <c r="B319" t="s">
        <v>608</v>
      </c>
      <c r="C319" t="s">
        <v>609</v>
      </c>
      <c r="D319">
        <v>322043</v>
      </c>
      <c r="E319">
        <v>41699</v>
      </c>
      <c r="F319">
        <v>270453</v>
      </c>
      <c r="G319">
        <v>44255</v>
      </c>
      <c r="H319">
        <v>230507</v>
      </c>
      <c r="I319">
        <v>57320</v>
      </c>
      <c r="J319">
        <v>25899</v>
      </c>
      <c r="K319">
        <v>200218</v>
      </c>
      <c r="L319">
        <v>24378</v>
      </c>
      <c r="M319">
        <v>394136</v>
      </c>
      <c r="N319">
        <v>9628</v>
      </c>
    </row>
    <row r="320" spans="1:14" x14ac:dyDescent="0.2">
      <c r="A320">
        <v>10001</v>
      </c>
      <c r="B320" t="s">
        <v>610</v>
      </c>
      <c r="C320" t="s">
        <v>611</v>
      </c>
      <c r="D320">
        <v>81794</v>
      </c>
      <c r="E320">
        <v>5797</v>
      </c>
      <c r="F320">
        <v>70568</v>
      </c>
      <c r="G320">
        <v>16602</v>
      </c>
      <c r="H320">
        <v>68705</v>
      </c>
      <c r="I320">
        <v>17783</v>
      </c>
      <c r="J320">
        <v>7744</v>
      </c>
      <c r="K320">
        <v>65885</v>
      </c>
      <c r="L320">
        <v>7391</v>
      </c>
      <c r="M320">
        <v>110624</v>
      </c>
      <c r="N320">
        <v>4899</v>
      </c>
    </row>
    <row r="321" spans="1:14" x14ac:dyDescent="0.2">
      <c r="A321">
        <v>10003</v>
      </c>
      <c r="B321" t="s">
        <v>612</v>
      </c>
      <c r="C321" t="s">
        <v>613</v>
      </c>
      <c r="D321">
        <v>288800</v>
      </c>
      <c r="E321">
        <v>23138</v>
      </c>
      <c r="F321">
        <v>211931</v>
      </c>
      <c r="G321">
        <v>49953</v>
      </c>
      <c r="H321">
        <v>220437</v>
      </c>
      <c r="I321">
        <v>67219</v>
      </c>
      <c r="J321">
        <v>25576</v>
      </c>
      <c r="K321">
        <v>205863</v>
      </c>
      <c r="L321">
        <v>22178</v>
      </c>
      <c r="M321">
        <v>356432</v>
      </c>
      <c r="N321">
        <v>12275</v>
      </c>
    </row>
    <row r="322" spans="1:14" x14ac:dyDescent="0.2">
      <c r="A322">
        <v>10005</v>
      </c>
      <c r="B322" t="s">
        <v>614</v>
      </c>
      <c r="C322" t="s">
        <v>615</v>
      </c>
      <c r="D322">
        <v>103861</v>
      </c>
      <c r="E322">
        <v>12438</v>
      </c>
      <c r="F322">
        <v>111786</v>
      </c>
      <c r="G322">
        <v>23543</v>
      </c>
      <c r="H322">
        <v>99858</v>
      </c>
      <c r="I322">
        <v>27121</v>
      </c>
      <c r="J322">
        <v>14999</v>
      </c>
      <c r="K322">
        <v>80641</v>
      </c>
      <c r="L322">
        <v>7903</v>
      </c>
      <c r="M322">
        <v>170456</v>
      </c>
      <c r="N322">
        <v>4538</v>
      </c>
    </row>
    <row r="323" spans="1:14" x14ac:dyDescent="0.2">
      <c r="A323">
        <v>11001</v>
      </c>
      <c r="B323" t="s">
        <v>616</v>
      </c>
      <c r="C323" t="s">
        <v>617</v>
      </c>
      <c r="D323">
        <v>369398</v>
      </c>
      <c r="E323">
        <v>28113</v>
      </c>
      <c r="F323">
        <v>176027</v>
      </c>
      <c r="G323">
        <v>47712</v>
      </c>
      <c r="H323">
        <v>315785</v>
      </c>
      <c r="I323">
        <v>146319</v>
      </c>
      <c r="J323">
        <v>33540</v>
      </c>
      <c r="K323">
        <v>108961</v>
      </c>
      <c r="L323">
        <v>16401</v>
      </c>
      <c r="M323">
        <v>409713</v>
      </c>
      <c r="N323">
        <v>9228</v>
      </c>
    </row>
    <row r="324" spans="1:14" x14ac:dyDescent="0.2">
      <c r="A324">
        <v>12001</v>
      </c>
      <c r="B324" t="s">
        <v>618</v>
      </c>
      <c r="C324" t="s">
        <v>619</v>
      </c>
      <c r="D324">
        <v>133225</v>
      </c>
      <c r="E324">
        <v>10920</v>
      </c>
      <c r="F324">
        <v>87789</v>
      </c>
      <c r="G324">
        <v>22744</v>
      </c>
      <c r="H324">
        <v>108597</v>
      </c>
      <c r="I324">
        <v>38117</v>
      </c>
      <c r="J324">
        <v>12053</v>
      </c>
      <c r="K324">
        <v>92468</v>
      </c>
      <c r="L324">
        <v>11955</v>
      </c>
      <c r="M324">
        <v>147072</v>
      </c>
      <c r="N324">
        <v>3863</v>
      </c>
    </row>
    <row r="325" spans="1:14" x14ac:dyDescent="0.2">
      <c r="A325">
        <v>12003</v>
      </c>
      <c r="B325" t="s">
        <v>620</v>
      </c>
      <c r="C325" t="s">
        <v>621</v>
      </c>
      <c r="D325">
        <v>11509</v>
      </c>
      <c r="E325">
        <v>1435</v>
      </c>
      <c r="F325">
        <v>10493</v>
      </c>
      <c r="G325">
        <v>2506</v>
      </c>
      <c r="H325">
        <v>9004</v>
      </c>
      <c r="I325">
        <v>1539</v>
      </c>
      <c r="J325">
        <v>904</v>
      </c>
      <c r="K325">
        <v>8766</v>
      </c>
      <c r="L325">
        <v>1137</v>
      </c>
      <c r="M325">
        <v>16932</v>
      </c>
      <c r="N325">
        <v>763</v>
      </c>
    </row>
    <row r="326" spans="1:14" x14ac:dyDescent="0.2">
      <c r="A326">
        <v>12005</v>
      </c>
      <c r="B326" t="s">
        <v>622</v>
      </c>
      <c r="C326" t="s">
        <v>623</v>
      </c>
      <c r="D326">
        <v>84899</v>
      </c>
      <c r="E326">
        <v>10749</v>
      </c>
      <c r="F326">
        <v>75011</v>
      </c>
      <c r="G326">
        <v>20355</v>
      </c>
      <c r="H326">
        <v>74678</v>
      </c>
      <c r="I326">
        <v>20883</v>
      </c>
      <c r="J326">
        <v>7735</v>
      </c>
      <c r="K326">
        <v>67085</v>
      </c>
      <c r="L326">
        <v>9563</v>
      </c>
      <c r="M326">
        <v>117400</v>
      </c>
      <c r="N326">
        <v>4875</v>
      </c>
    </row>
    <row r="327" spans="1:14" x14ac:dyDescent="0.2">
      <c r="A327">
        <v>12007</v>
      </c>
      <c r="B327" t="s">
        <v>624</v>
      </c>
      <c r="C327" t="s">
        <v>625</v>
      </c>
      <c r="D327">
        <v>10645</v>
      </c>
      <c r="E327">
        <v>1073</v>
      </c>
      <c r="F327">
        <v>9402</v>
      </c>
      <c r="G327">
        <v>3277</v>
      </c>
      <c r="H327">
        <v>9067</v>
      </c>
      <c r="I327">
        <v>2659</v>
      </c>
      <c r="J327">
        <v>1457</v>
      </c>
      <c r="K327">
        <v>7956</v>
      </c>
      <c r="L327">
        <v>1180</v>
      </c>
      <c r="M327">
        <v>18219</v>
      </c>
      <c r="N327">
        <v>852</v>
      </c>
    </row>
    <row r="328" spans="1:14" x14ac:dyDescent="0.2">
      <c r="A328">
        <v>12009</v>
      </c>
      <c r="B328" t="s">
        <v>626</v>
      </c>
      <c r="C328" t="s">
        <v>627</v>
      </c>
      <c r="D328">
        <v>272451</v>
      </c>
      <c r="E328">
        <v>28425</v>
      </c>
      <c r="F328">
        <v>257803</v>
      </c>
      <c r="G328">
        <v>70492</v>
      </c>
      <c r="H328">
        <v>246650</v>
      </c>
      <c r="I328">
        <v>75017</v>
      </c>
      <c r="J328">
        <v>37609</v>
      </c>
      <c r="K328">
        <v>209502</v>
      </c>
      <c r="L328">
        <v>18890</v>
      </c>
      <c r="M328">
        <v>421284</v>
      </c>
      <c r="N328">
        <v>12166</v>
      </c>
    </row>
    <row r="329" spans="1:14" x14ac:dyDescent="0.2">
      <c r="A329">
        <v>12011</v>
      </c>
      <c r="B329" t="s">
        <v>628</v>
      </c>
      <c r="C329" t="s">
        <v>629</v>
      </c>
      <c r="D329">
        <v>985363</v>
      </c>
      <c r="E329">
        <v>134636</v>
      </c>
      <c r="F329">
        <v>713153</v>
      </c>
      <c r="G329">
        <v>210839</v>
      </c>
      <c r="H329">
        <v>741973</v>
      </c>
      <c r="I329">
        <v>218328</v>
      </c>
      <c r="J329">
        <v>90905</v>
      </c>
      <c r="K329">
        <v>712732</v>
      </c>
      <c r="L329">
        <v>89435</v>
      </c>
      <c r="M329">
        <v>1260398</v>
      </c>
      <c r="N329">
        <v>45032</v>
      </c>
    </row>
    <row r="330" spans="1:14" x14ac:dyDescent="0.2">
      <c r="A330">
        <v>12013</v>
      </c>
      <c r="B330" t="s">
        <v>630</v>
      </c>
      <c r="C330" t="s">
        <v>18</v>
      </c>
      <c r="D330">
        <v>4518</v>
      </c>
      <c r="E330">
        <v>522</v>
      </c>
      <c r="F330">
        <v>4513</v>
      </c>
      <c r="G330">
        <v>1818</v>
      </c>
      <c r="H330">
        <v>4448</v>
      </c>
      <c r="I330">
        <v>1549</v>
      </c>
      <c r="J330">
        <v>792</v>
      </c>
      <c r="K330">
        <v>3621</v>
      </c>
      <c r="L330">
        <v>590</v>
      </c>
      <c r="M330">
        <v>9179</v>
      </c>
      <c r="N330">
        <v>241</v>
      </c>
    </row>
    <row r="331" spans="1:14" x14ac:dyDescent="0.2">
      <c r="A331">
        <v>12015</v>
      </c>
      <c r="B331" t="s">
        <v>631</v>
      </c>
      <c r="C331" t="s">
        <v>632</v>
      </c>
      <c r="D331">
        <v>67994</v>
      </c>
      <c r="E331">
        <v>9597</v>
      </c>
      <c r="F331">
        <v>96673</v>
      </c>
      <c r="G331">
        <v>21206</v>
      </c>
      <c r="H331">
        <v>84671</v>
      </c>
      <c r="I331">
        <v>24153</v>
      </c>
      <c r="J331">
        <v>16610</v>
      </c>
      <c r="K331">
        <v>49548</v>
      </c>
      <c r="L331">
        <v>4849</v>
      </c>
      <c r="M331">
        <v>150515</v>
      </c>
      <c r="N331">
        <v>3375</v>
      </c>
    </row>
    <row r="332" spans="1:14" x14ac:dyDescent="0.2">
      <c r="A332">
        <v>12017</v>
      </c>
      <c r="B332" t="s">
        <v>633</v>
      </c>
      <c r="C332" t="s">
        <v>634</v>
      </c>
      <c r="D332">
        <v>49315</v>
      </c>
      <c r="E332">
        <v>6010</v>
      </c>
      <c r="F332">
        <v>72191</v>
      </c>
      <c r="G332">
        <v>19353</v>
      </c>
      <c r="H332">
        <v>67551</v>
      </c>
      <c r="I332">
        <v>20572</v>
      </c>
      <c r="J332">
        <v>13624</v>
      </c>
      <c r="K332">
        <v>37586</v>
      </c>
      <c r="L332">
        <v>4133</v>
      </c>
      <c r="M332">
        <v>117406</v>
      </c>
      <c r="N332">
        <v>2647</v>
      </c>
    </row>
    <row r="333" spans="1:14" x14ac:dyDescent="0.2">
      <c r="A333">
        <v>12019</v>
      </c>
      <c r="B333" t="s">
        <v>635</v>
      </c>
      <c r="C333" t="s">
        <v>30</v>
      </c>
      <c r="D333">
        <v>103623</v>
      </c>
      <c r="E333">
        <v>9581</v>
      </c>
      <c r="F333">
        <v>97604</v>
      </c>
      <c r="G333">
        <v>21173</v>
      </c>
      <c r="H333">
        <v>79704</v>
      </c>
      <c r="I333">
        <v>15858</v>
      </c>
      <c r="J333">
        <v>6644</v>
      </c>
      <c r="K333">
        <v>78203</v>
      </c>
      <c r="L333">
        <v>9088</v>
      </c>
      <c r="M333">
        <v>138963</v>
      </c>
      <c r="N333">
        <v>5430</v>
      </c>
    </row>
    <row r="334" spans="1:14" x14ac:dyDescent="0.2">
      <c r="A334">
        <v>12021</v>
      </c>
      <c r="B334" t="s">
        <v>636</v>
      </c>
      <c r="C334" t="s">
        <v>637</v>
      </c>
      <c r="D334">
        <v>161734</v>
      </c>
      <c r="E334">
        <v>27939</v>
      </c>
      <c r="F334">
        <v>184603</v>
      </c>
      <c r="G334">
        <v>37056</v>
      </c>
      <c r="H334">
        <v>156768</v>
      </c>
      <c r="I334">
        <v>43843</v>
      </c>
      <c r="J334">
        <v>26919</v>
      </c>
      <c r="K334">
        <v>117423</v>
      </c>
      <c r="L334">
        <v>17207</v>
      </c>
      <c r="M334">
        <v>274293</v>
      </c>
      <c r="N334">
        <v>6812</v>
      </c>
    </row>
    <row r="335" spans="1:14" x14ac:dyDescent="0.2">
      <c r="A335">
        <v>12023</v>
      </c>
      <c r="B335" t="s">
        <v>638</v>
      </c>
      <c r="C335" t="s">
        <v>251</v>
      </c>
      <c r="D335">
        <v>27450</v>
      </c>
      <c r="E335">
        <v>3056</v>
      </c>
      <c r="F335">
        <v>26048</v>
      </c>
      <c r="G335">
        <v>8374</v>
      </c>
      <c r="H335">
        <v>26391</v>
      </c>
      <c r="I335">
        <v>7758</v>
      </c>
      <c r="J335">
        <v>3288</v>
      </c>
      <c r="K335">
        <v>20910</v>
      </c>
      <c r="L335">
        <v>3619</v>
      </c>
      <c r="M335">
        <v>44783</v>
      </c>
      <c r="N335">
        <v>2090</v>
      </c>
    </row>
    <row r="336" spans="1:14" x14ac:dyDescent="0.2">
      <c r="A336">
        <v>12027</v>
      </c>
      <c r="B336" t="s">
        <v>639</v>
      </c>
      <c r="C336" t="s">
        <v>640</v>
      </c>
      <c r="D336">
        <v>12390</v>
      </c>
      <c r="E336">
        <v>1511</v>
      </c>
      <c r="F336">
        <v>11829</v>
      </c>
      <c r="G336">
        <v>4060</v>
      </c>
      <c r="H336">
        <v>12340</v>
      </c>
      <c r="I336">
        <v>3293</v>
      </c>
      <c r="J336">
        <v>1651</v>
      </c>
      <c r="K336">
        <v>8465</v>
      </c>
      <c r="L336">
        <v>2110</v>
      </c>
      <c r="M336">
        <v>22637</v>
      </c>
      <c r="N336">
        <v>722</v>
      </c>
    </row>
    <row r="337" spans="1:14" x14ac:dyDescent="0.2">
      <c r="A337">
        <v>12029</v>
      </c>
      <c r="B337" t="s">
        <v>641</v>
      </c>
      <c r="C337" t="s">
        <v>642</v>
      </c>
      <c r="D337">
        <v>5447</v>
      </c>
      <c r="E337">
        <v>818</v>
      </c>
      <c r="F337">
        <v>7103</v>
      </c>
      <c r="G337">
        <v>2134</v>
      </c>
      <c r="H337">
        <v>6164</v>
      </c>
      <c r="I337">
        <v>1641</v>
      </c>
      <c r="J337">
        <v>985</v>
      </c>
      <c r="K337">
        <v>4057</v>
      </c>
      <c r="L337">
        <v>731</v>
      </c>
      <c r="M337">
        <v>11661</v>
      </c>
      <c r="N337">
        <v>331</v>
      </c>
    </row>
    <row r="338" spans="1:14" x14ac:dyDescent="0.2">
      <c r="A338">
        <v>12031</v>
      </c>
      <c r="B338" t="s">
        <v>643</v>
      </c>
      <c r="C338" t="s">
        <v>644</v>
      </c>
      <c r="D338">
        <v>484091</v>
      </c>
      <c r="E338">
        <v>42211</v>
      </c>
      <c r="F338">
        <v>346545</v>
      </c>
      <c r="G338">
        <v>109391</v>
      </c>
      <c r="H338">
        <v>396132</v>
      </c>
      <c r="I338">
        <v>126338</v>
      </c>
      <c r="J338">
        <v>39775</v>
      </c>
      <c r="K338">
        <v>365712</v>
      </c>
      <c r="L338">
        <v>43078</v>
      </c>
      <c r="M338">
        <v>602987</v>
      </c>
      <c r="N338">
        <v>20113</v>
      </c>
    </row>
    <row r="339" spans="1:14" x14ac:dyDescent="0.2">
      <c r="A339">
        <v>12033</v>
      </c>
      <c r="B339" t="s">
        <v>645</v>
      </c>
      <c r="C339" t="s">
        <v>56</v>
      </c>
      <c r="D339">
        <v>139992</v>
      </c>
      <c r="E339">
        <v>14006</v>
      </c>
      <c r="F339">
        <v>113248</v>
      </c>
      <c r="G339">
        <v>35983</v>
      </c>
      <c r="H339">
        <v>126537</v>
      </c>
      <c r="I339">
        <v>38658</v>
      </c>
      <c r="J339">
        <v>14816</v>
      </c>
      <c r="K339">
        <v>104055</v>
      </c>
      <c r="L339">
        <v>13511</v>
      </c>
      <c r="M339">
        <v>193943</v>
      </c>
      <c r="N339">
        <v>6465</v>
      </c>
    </row>
    <row r="340" spans="1:14" x14ac:dyDescent="0.2">
      <c r="A340">
        <v>12035</v>
      </c>
      <c r="B340" t="s">
        <v>646</v>
      </c>
      <c r="C340" t="s">
        <v>647</v>
      </c>
      <c r="D340">
        <v>48151</v>
      </c>
      <c r="E340">
        <v>6817</v>
      </c>
      <c r="F340">
        <v>57711</v>
      </c>
      <c r="G340">
        <v>11920</v>
      </c>
      <c r="H340">
        <v>47549</v>
      </c>
      <c r="I340">
        <v>10617</v>
      </c>
      <c r="J340">
        <v>6188</v>
      </c>
      <c r="K340">
        <v>33563</v>
      </c>
      <c r="L340">
        <v>5786</v>
      </c>
      <c r="M340">
        <v>85778</v>
      </c>
      <c r="N340">
        <v>2669</v>
      </c>
    </row>
    <row r="341" spans="1:14" x14ac:dyDescent="0.2">
      <c r="A341">
        <v>12037</v>
      </c>
      <c r="B341" t="s">
        <v>648</v>
      </c>
      <c r="C341" t="s">
        <v>62</v>
      </c>
      <c r="D341">
        <v>4255</v>
      </c>
      <c r="E341">
        <v>962</v>
      </c>
      <c r="F341">
        <v>4631</v>
      </c>
      <c r="G341">
        <v>1682</v>
      </c>
      <c r="H341">
        <v>4761</v>
      </c>
      <c r="I341">
        <v>1513</v>
      </c>
      <c r="J341">
        <v>800</v>
      </c>
      <c r="K341">
        <v>3086</v>
      </c>
      <c r="L341">
        <v>507</v>
      </c>
      <c r="M341">
        <v>8973</v>
      </c>
      <c r="N341">
        <v>179</v>
      </c>
    </row>
    <row r="342" spans="1:14" x14ac:dyDescent="0.2">
      <c r="A342">
        <v>12039</v>
      </c>
      <c r="B342" t="s">
        <v>649</v>
      </c>
      <c r="C342" t="s">
        <v>650</v>
      </c>
      <c r="D342">
        <v>16452</v>
      </c>
      <c r="E342">
        <v>1251</v>
      </c>
      <c r="F342">
        <v>13772</v>
      </c>
      <c r="G342">
        <v>4881</v>
      </c>
      <c r="H342">
        <v>15885</v>
      </c>
      <c r="I342">
        <v>5158</v>
      </c>
      <c r="J342">
        <v>2349</v>
      </c>
      <c r="K342">
        <v>13276</v>
      </c>
      <c r="L342">
        <v>1295</v>
      </c>
      <c r="M342">
        <v>27981</v>
      </c>
      <c r="N342">
        <v>1126</v>
      </c>
    </row>
    <row r="343" spans="1:14" x14ac:dyDescent="0.2">
      <c r="A343">
        <v>12041</v>
      </c>
      <c r="B343" t="s">
        <v>651</v>
      </c>
      <c r="C343" t="s">
        <v>652</v>
      </c>
      <c r="D343">
        <v>7606</v>
      </c>
      <c r="E343">
        <v>1002</v>
      </c>
      <c r="F343">
        <v>7973</v>
      </c>
      <c r="G343">
        <v>1900</v>
      </c>
      <c r="H343">
        <v>6872</v>
      </c>
      <c r="I343">
        <v>1622</v>
      </c>
      <c r="J343">
        <v>712</v>
      </c>
      <c r="K343">
        <v>6269</v>
      </c>
      <c r="L343">
        <v>729</v>
      </c>
      <c r="M343">
        <v>11751</v>
      </c>
      <c r="N343">
        <v>579</v>
      </c>
    </row>
    <row r="344" spans="1:14" x14ac:dyDescent="0.2">
      <c r="A344">
        <v>12043</v>
      </c>
      <c r="B344" t="s">
        <v>653</v>
      </c>
      <c r="C344" t="s">
        <v>654</v>
      </c>
      <c r="D344">
        <v>3608</v>
      </c>
      <c r="E344">
        <v>516</v>
      </c>
      <c r="F344">
        <v>5576</v>
      </c>
      <c r="G344">
        <v>1352</v>
      </c>
      <c r="H344">
        <v>4637</v>
      </c>
      <c r="I344">
        <v>1187</v>
      </c>
      <c r="J344">
        <v>613</v>
      </c>
      <c r="K344">
        <v>2493</v>
      </c>
      <c r="L344">
        <v>475</v>
      </c>
      <c r="M344">
        <v>9030</v>
      </c>
      <c r="N344">
        <v>195</v>
      </c>
    </row>
    <row r="345" spans="1:14" x14ac:dyDescent="0.2">
      <c r="A345">
        <v>12045</v>
      </c>
      <c r="B345" t="s">
        <v>655</v>
      </c>
      <c r="C345" t="s">
        <v>656</v>
      </c>
      <c r="D345">
        <v>5290</v>
      </c>
      <c r="E345">
        <v>609</v>
      </c>
      <c r="F345">
        <v>6129</v>
      </c>
      <c r="G345">
        <v>1981</v>
      </c>
      <c r="H345">
        <v>5648</v>
      </c>
      <c r="I345">
        <v>1568</v>
      </c>
      <c r="J345">
        <v>734</v>
      </c>
      <c r="K345">
        <v>3694</v>
      </c>
      <c r="L345">
        <v>873</v>
      </c>
      <c r="M345">
        <v>10848</v>
      </c>
      <c r="N345">
        <v>492</v>
      </c>
    </row>
    <row r="346" spans="1:14" x14ac:dyDescent="0.2">
      <c r="A346">
        <v>12047</v>
      </c>
      <c r="B346" t="s">
        <v>657</v>
      </c>
      <c r="C346" t="s">
        <v>658</v>
      </c>
      <c r="D346">
        <v>3681</v>
      </c>
      <c r="E346">
        <v>426</v>
      </c>
      <c r="F346">
        <v>4475</v>
      </c>
      <c r="G346">
        <v>1274</v>
      </c>
      <c r="H346">
        <v>4300</v>
      </c>
      <c r="I346">
        <v>878</v>
      </c>
      <c r="J346">
        <v>493</v>
      </c>
      <c r="K346">
        <v>2673</v>
      </c>
      <c r="L346">
        <v>474</v>
      </c>
      <c r="M346">
        <v>8658</v>
      </c>
      <c r="N346">
        <v>482</v>
      </c>
    </row>
    <row r="347" spans="1:14" x14ac:dyDescent="0.2">
      <c r="A347">
        <v>12049</v>
      </c>
      <c r="B347" t="s">
        <v>659</v>
      </c>
      <c r="C347" t="s">
        <v>660</v>
      </c>
      <c r="D347">
        <v>8992</v>
      </c>
      <c r="E347">
        <v>857</v>
      </c>
      <c r="F347">
        <v>9349</v>
      </c>
      <c r="G347">
        <v>2060</v>
      </c>
      <c r="H347">
        <v>8127</v>
      </c>
      <c r="I347">
        <v>1719</v>
      </c>
      <c r="J347">
        <v>611</v>
      </c>
      <c r="K347">
        <v>6231</v>
      </c>
      <c r="L347">
        <v>2052</v>
      </c>
      <c r="M347">
        <v>14585</v>
      </c>
      <c r="N347">
        <v>681</v>
      </c>
    </row>
    <row r="348" spans="1:14" x14ac:dyDescent="0.2">
      <c r="A348">
        <v>12051</v>
      </c>
      <c r="B348" t="s">
        <v>661</v>
      </c>
      <c r="C348" t="s">
        <v>662</v>
      </c>
      <c r="D348">
        <v>18209</v>
      </c>
      <c r="E348">
        <v>1814</v>
      </c>
      <c r="F348">
        <v>14179</v>
      </c>
      <c r="G348">
        <v>3740</v>
      </c>
      <c r="H348">
        <v>13289</v>
      </c>
      <c r="I348">
        <v>2783</v>
      </c>
      <c r="J348">
        <v>989</v>
      </c>
      <c r="K348">
        <v>12400</v>
      </c>
      <c r="L348">
        <v>2876</v>
      </c>
      <c r="M348">
        <v>22742</v>
      </c>
      <c r="N348">
        <v>883</v>
      </c>
    </row>
    <row r="349" spans="1:14" x14ac:dyDescent="0.2">
      <c r="A349">
        <v>12053</v>
      </c>
      <c r="B349" t="s">
        <v>663</v>
      </c>
      <c r="C349" t="s">
        <v>664</v>
      </c>
      <c r="D349">
        <v>78778</v>
      </c>
      <c r="E349">
        <v>7894</v>
      </c>
      <c r="F349">
        <v>85239</v>
      </c>
      <c r="G349">
        <v>22102</v>
      </c>
      <c r="H349">
        <v>79169</v>
      </c>
      <c r="I349">
        <v>20416</v>
      </c>
      <c r="J349">
        <v>11911</v>
      </c>
      <c r="K349">
        <v>58796</v>
      </c>
      <c r="L349">
        <v>6897</v>
      </c>
      <c r="M349">
        <v>136729</v>
      </c>
      <c r="N349">
        <v>5147</v>
      </c>
    </row>
    <row r="350" spans="1:14" x14ac:dyDescent="0.2">
      <c r="A350">
        <v>12055</v>
      </c>
      <c r="B350" t="s">
        <v>665</v>
      </c>
      <c r="C350" t="s">
        <v>666</v>
      </c>
      <c r="D350">
        <v>35324</v>
      </c>
      <c r="E350">
        <v>4019</v>
      </c>
      <c r="F350">
        <v>47831</v>
      </c>
      <c r="G350">
        <v>11340</v>
      </c>
      <c r="H350">
        <v>44685</v>
      </c>
      <c r="I350">
        <v>13583</v>
      </c>
      <c r="J350">
        <v>8482</v>
      </c>
      <c r="K350">
        <v>26780</v>
      </c>
      <c r="L350">
        <v>4082</v>
      </c>
      <c r="M350">
        <v>74192</v>
      </c>
      <c r="N350">
        <v>2000</v>
      </c>
    </row>
    <row r="351" spans="1:14" x14ac:dyDescent="0.2">
      <c r="A351">
        <v>12057</v>
      </c>
      <c r="B351" t="s">
        <v>667</v>
      </c>
      <c r="C351" t="s">
        <v>668</v>
      </c>
      <c r="D351">
        <v>730402</v>
      </c>
      <c r="E351">
        <v>76388</v>
      </c>
      <c r="F351">
        <v>542217</v>
      </c>
      <c r="G351">
        <v>144811</v>
      </c>
      <c r="H351">
        <v>559970</v>
      </c>
      <c r="I351">
        <v>159543</v>
      </c>
      <c r="J351">
        <v>50987</v>
      </c>
      <c r="K351">
        <v>518229</v>
      </c>
      <c r="L351">
        <v>62410</v>
      </c>
      <c r="M351">
        <v>901734</v>
      </c>
      <c r="N351">
        <v>34046</v>
      </c>
    </row>
    <row r="352" spans="1:14" x14ac:dyDescent="0.2">
      <c r="A352">
        <v>12059</v>
      </c>
      <c r="B352" t="s">
        <v>669</v>
      </c>
      <c r="C352" t="s">
        <v>670</v>
      </c>
      <c r="D352">
        <v>7521</v>
      </c>
      <c r="E352">
        <v>774</v>
      </c>
      <c r="F352">
        <v>6991</v>
      </c>
      <c r="G352">
        <v>2366</v>
      </c>
      <c r="H352">
        <v>7069</v>
      </c>
      <c r="I352">
        <v>2198</v>
      </c>
      <c r="J352">
        <v>1248</v>
      </c>
      <c r="K352">
        <v>6446</v>
      </c>
      <c r="L352">
        <v>577</v>
      </c>
      <c r="M352">
        <v>12776</v>
      </c>
      <c r="N352">
        <v>682</v>
      </c>
    </row>
    <row r="353" spans="1:14" x14ac:dyDescent="0.2">
      <c r="A353">
        <v>12061</v>
      </c>
      <c r="B353" t="s">
        <v>671</v>
      </c>
      <c r="C353" t="s">
        <v>672</v>
      </c>
      <c r="D353">
        <v>63137</v>
      </c>
      <c r="E353">
        <v>8656</v>
      </c>
      <c r="F353">
        <v>72925</v>
      </c>
      <c r="G353">
        <v>17867</v>
      </c>
      <c r="H353">
        <v>65735</v>
      </c>
      <c r="I353">
        <v>21409</v>
      </c>
      <c r="J353">
        <v>12997</v>
      </c>
      <c r="K353">
        <v>47438</v>
      </c>
      <c r="L353">
        <v>5353</v>
      </c>
      <c r="M353">
        <v>119077</v>
      </c>
      <c r="N353">
        <v>3088</v>
      </c>
    </row>
    <row r="354" spans="1:14" x14ac:dyDescent="0.2">
      <c r="A354">
        <v>12063</v>
      </c>
      <c r="B354" t="s">
        <v>673</v>
      </c>
      <c r="C354" t="s">
        <v>74</v>
      </c>
      <c r="D354">
        <v>16126</v>
      </c>
      <c r="E354">
        <v>1593</v>
      </c>
      <c r="F354">
        <v>17001</v>
      </c>
      <c r="G354">
        <v>6058</v>
      </c>
      <c r="H354">
        <v>16880</v>
      </c>
      <c r="I354">
        <v>5354</v>
      </c>
      <c r="J354">
        <v>2963</v>
      </c>
      <c r="K354">
        <v>13508</v>
      </c>
      <c r="L354">
        <v>1166</v>
      </c>
      <c r="M354">
        <v>31926</v>
      </c>
      <c r="N354">
        <v>727</v>
      </c>
    </row>
    <row r="355" spans="1:14" x14ac:dyDescent="0.2">
      <c r="A355">
        <v>12065</v>
      </c>
      <c r="B355" t="s">
        <v>674</v>
      </c>
      <c r="C355" t="s">
        <v>76</v>
      </c>
      <c r="D355">
        <v>5951</v>
      </c>
      <c r="E355">
        <v>601</v>
      </c>
      <c r="F355">
        <v>5789</v>
      </c>
      <c r="G355">
        <v>1500</v>
      </c>
      <c r="H355">
        <v>5519</v>
      </c>
      <c r="I355">
        <v>1655</v>
      </c>
      <c r="J355">
        <v>661</v>
      </c>
      <c r="K355">
        <v>4779</v>
      </c>
      <c r="L355">
        <v>760</v>
      </c>
      <c r="M355">
        <v>10182</v>
      </c>
      <c r="N355">
        <v>238</v>
      </c>
    </row>
    <row r="356" spans="1:14" x14ac:dyDescent="0.2">
      <c r="A356">
        <v>12067</v>
      </c>
      <c r="B356" t="s">
        <v>675</v>
      </c>
      <c r="C356" t="s">
        <v>292</v>
      </c>
      <c r="D356">
        <v>2905</v>
      </c>
      <c r="E356">
        <v>154</v>
      </c>
      <c r="F356">
        <v>2692</v>
      </c>
      <c r="G356">
        <v>789</v>
      </c>
      <c r="H356">
        <v>2555</v>
      </c>
      <c r="I356">
        <v>706</v>
      </c>
      <c r="J356">
        <v>474</v>
      </c>
      <c r="K356">
        <v>2492</v>
      </c>
      <c r="L356">
        <v>270</v>
      </c>
      <c r="M356">
        <v>5431</v>
      </c>
      <c r="N356">
        <v>135</v>
      </c>
    </row>
    <row r="357" spans="1:14" x14ac:dyDescent="0.2">
      <c r="A357">
        <v>12069</v>
      </c>
      <c r="B357" t="s">
        <v>676</v>
      </c>
      <c r="C357" t="s">
        <v>392</v>
      </c>
      <c r="D357">
        <v>163230</v>
      </c>
      <c r="E357">
        <v>17825</v>
      </c>
      <c r="F357">
        <v>177579</v>
      </c>
      <c r="G357">
        <v>37456</v>
      </c>
      <c r="H357">
        <v>153817</v>
      </c>
      <c r="I357">
        <v>38733</v>
      </c>
      <c r="J357">
        <v>21456</v>
      </c>
      <c r="K357">
        <v>123240</v>
      </c>
      <c r="L357">
        <v>13546</v>
      </c>
      <c r="M357">
        <v>266627</v>
      </c>
      <c r="N357">
        <v>9222</v>
      </c>
    </row>
    <row r="358" spans="1:14" x14ac:dyDescent="0.2">
      <c r="A358">
        <v>12071</v>
      </c>
      <c r="B358" t="s">
        <v>677</v>
      </c>
      <c r="C358" t="s">
        <v>84</v>
      </c>
      <c r="D358">
        <v>332507</v>
      </c>
      <c r="E358">
        <v>43734</v>
      </c>
      <c r="F358">
        <v>344944</v>
      </c>
      <c r="G358">
        <v>81583</v>
      </c>
      <c r="H358">
        <v>311348</v>
      </c>
      <c r="I358">
        <v>88615</v>
      </c>
      <c r="J358">
        <v>48489</v>
      </c>
      <c r="K358">
        <v>244149</v>
      </c>
      <c r="L358">
        <v>31437</v>
      </c>
      <c r="M358">
        <v>542447</v>
      </c>
      <c r="N358">
        <v>13902</v>
      </c>
    </row>
    <row r="359" spans="1:14" x14ac:dyDescent="0.2">
      <c r="A359">
        <v>12073</v>
      </c>
      <c r="B359" t="s">
        <v>678</v>
      </c>
      <c r="C359" t="s">
        <v>679</v>
      </c>
      <c r="D359">
        <v>150497</v>
      </c>
      <c r="E359">
        <v>12698</v>
      </c>
      <c r="F359">
        <v>88957</v>
      </c>
      <c r="G359">
        <v>25222</v>
      </c>
      <c r="H359">
        <v>118755</v>
      </c>
      <c r="I359">
        <v>39208</v>
      </c>
      <c r="J359">
        <v>11342</v>
      </c>
      <c r="K359">
        <v>110917</v>
      </c>
      <c r="L359">
        <v>11573</v>
      </c>
      <c r="M359">
        <v>152635</v>
      </c>
      <c r="N359">
        <v>3287</v>
      </c>
    </row>
    <row r="360" spans="1:14" x14ac:dyDescent="0.2">
      <c r="A360">
        <v>12075</v>
      </c>
      <c r="B360" t="s">
        <v>680</v>
      </c>
      <c r="C360" t="s">
        <v>681</v>
      </c>
      <c r="D360">
        <v>17222</v>
      </c>
      <c r="E360">
        <v>2486</v>
      </c>
      <c r="F360">
        <v>17871</v>
      </c>
      <c r="G360">
        <v>5184</v>
      </c>
      <c r="H360">
        <v>17843</v>
      </c>
      <c r="I360">
        <v>5344</v>
      </c>
      <c r="J360">
        <v>3004</v>
      </c>
      <c r="K360">
        <v>13311</v>
      </c>
      <c r="L360">
        <v>2046</v>
      </c>
      <c r="M360">
        <v>29553</v>
      </c>
      <c r="N360">
        <v>848</v>
      </c>
    </row>
    <row r="361" spans="1:14" x14ac:dyDescent="0.2">
      <c r="A361">
        <v>12077</v>
      </c>
      <c r="B361" t="s">
        <v>682</v>
      </c>
      <c r="C361" t="s">
        <v>683</v>
      </c>
      <c r="D361">
        <v>2545</v>
      </c>
      <c r="E361">
        <v>222</v>
      </c>
      <c r="F361">
        <v>2317</v>
      </c>
      <c r="G361">
        <v>1037</v>
      </c>
      <c r="H361">
        <v>2447</v>
      </c>
      <c r="I361">
        <v>708</v>
      </c>
      <c r="J361">
        <v>253</v>
      </c>
      <c r="K361">
        <v>1990</v>
      </c>
      <c r="L361">
        <v>343</v>
      </c>
      <c r="M361">
        <v>4809</v>
      </c>
      <c r="N361">
        <v>151</v>
      </c>
    </row>
    <row r="362" spans="1:14" x14ac:dyDescent="0.2">
      <c r="A362">
        <v>12079</v>
      </c>
      <c r="B362" t="s">
        <v>684</v>
      </c>
      <c r="C362" t="s">
        <v>92</v>
      </c>
      <c r="D362">
        <v>6225</v>
      </c>
      <c r="E362">
        <v>658</v>
      </c>
      <c r="F362">
        <v>6372</v>
      </c>
      <c r="G362">
        <v>2127</v>
      </c>
      <c r="H362">
        <v>6693</v>
      </c>
      <c r="I362">
        <v>2281</v>
      </c>
      <c r="J362">
        <v>1001</v>
      </c>
      <c r="K362">
        <v>4832</v>
      </c>
      <c r="L362">
        <v>824</v>
      </c>
      <c r="M362">
        <v>12200</v>
      </c>
      <c r="N362">
        <v>450</v>
      </c>
    </row>
    <row r="363" spans="1:14" x14ac:dyDescent="0.2">
      <c r="A363">
        <v>12081</v>
      </c>
      <c r="B363" t="s">
        <v>685</v>
      </c>
      <c r="C363" t="s">
        <v>686</v>
      </c>
      <c r="D363">
        <v>174991</v>
      </c>
      <c r="E363">
        <v>22928</v>
      </c>
      <c r="F363">
        <v>183530</v>
      </c>
      <c r="G363">
        <v>42695</v>
      </c>
      <c r="H363">
        <v>161656</v>
      </c>
      <c r="I363">
        <v>44871</v>
      </c>
      <c r="J363">
        <v>26561</v>
      </c>
      <c r="K363">
        <v>125913</v>
      </c>
      <c r="L363">
        <v>17931</v>
      </c>
      <c r="M363">
        <v>285874</v>
      </c>
      <c r="N363">
        <v>8593</v>
      </c>
    </row>
    <row r="364" spans="1:14" x14ac:dyDescent="0.2">
      <c r="A364">
        <v>12083</v>
      </c>
      <c r="B364" t="s">
        <v>687</v>
      </c>
      <c r="C364" t="s">
        <v>96</v>
      </c>
      <c r="D364">
        <v>142390</v>
      </c>
      <c r="E364">
        <v>17725</v>
      </c>
      <c r="F364">
        <v>161015</v>
      </c>
      <c r="G364">
        <v>40568</v>
      </c>
      <c r="H364">
        <v>154996</v>
      </c>
      <c r="I364">
        <v>45744</v>
      </c>
      <c r="J364">
        <v>26369</v>
      </c>
      <c r="K364">
        <v>109739</v>
      </c>
      <c r="L364">
        <v>14315</v>
      </c>
      <c r="M364">
        <v>261660</v>
      </c>
      <c r="N364">
        <v>8146</v>
      </c>
    </row>
    <row r="365" spans="1:14" x14ac:dyDescent="0.2">
      <c r="A365">
        <v>12085</v>
      </c>
      <c r="B365" t="s">
        <v>688</v>
      </c>
      <c r="C365" t="s">
        <v>689</v>
      </c>
      <c r="D365">
        <v>66965</v>
      </c>
      <c r="E365">
        <v>10775</v>
      </c>
      <c r="F365">
        <v>71267</v>
      </c>
      <c r="G365">
        <v>18853</v>
      </c>
      <c r="H365">
        <v>66724</v>
      </c>
      <c r="I365">
        <v>21068</v>
      </c>
      <c r="J365">
        <v>12828</v>
      </c>
      <c r="K365">
        <v>49818</v>
      </c>
      <c r="L365">
        <v>4985</v>
      </c>
      <c r="M365">
        <v>116796</v>
      </c>
      <c r="N365">
        <v>2353</v>
      </c>
    </row>
    <row r="366" spans="1:14" x14ac:dyDescent="0.2">
      <c r="A366">
        <v>12086</v>
      </c>
      <c r="B366" t="s">
        <v>690</v>
      </c>
      <c r="C366" t="s">
        <v>691</v>
      </c>
      <c r="D366">
        <v>1343356</v>
      </c>
      <c r="E366">
        <v>206262</v>
      </c>
      <c r="F366">
        <v>961001</v>
      </c>
      <c r="G366">
        <v>281385</v>
      </c>
      <c r="H366">
        <v>952680</v>
      </c>
      <c r="I366">
        <v>241691</v>
      </c>
      <c r="J366">
        <v>96538</v>
      </c>
      <c r="K366">
        <v>958955</v>
      </c>
      <c r="L366">
        <v>116162</v>
      </c>
      <c r="M366">
        <v>1741425</v>
      </c>
      <c r="N366">
        <v>80908</v>
      </c>
    </row>
    <row r="367" spans="1:14" x14ac:dyDescent="0.2">
      <c r="A367">
        <v>12087</v>
      </c>
      <c r="B367" t="s">
        <v>692</v>
      </c>
      <c r="C367" t="s">
        <v>102</v>
      </c>
      <c r="D367">
        <v>42210</v>
      </c>
      <c r="E367">
        <v>8127</v>
      </c>
      <c r="F367">
        <v>36143</v>
      </c>
      <c r="G367">
        <v>10562</v>
      </c>
      <c r="H367">
        <v>34388</v>
      </c>
      <c r="I367">
        <v>9616</v>
      </c>
      <c r="J367">
        <v>4615</v>
      </c>
      <c r="K367">
        <v>29031</v>
      </c>
      <c r="L367">
        <v>3227</v>
      </c>
      <c r="M367">
        <v>59633</v>
      </c>
      <c r="N367">
        <v>916</v>
      </c>
    </row>
    <row r="368" spans="1:14" x14ac:dyDescent="0.2">
      <c r="A368">
        <v>12089</v>
      </c>
      <c r="B368" t="s">
        <v>693</v>
      </c>
      <c r="C368" t="s">
        <v>694</v>
      </c>
      <c r="D368">
        <v>41336</v>
      </c>
      <c r="E368">
        <v>4208</v>
      </c>
      <c r="F368">
        <v>44520</v>
      </c>
      <c r="G368">
        <v>9199</v>
      </c>
      <c r="H368">
        <v>36336</v>
      </c>
      <c r="I368">
        <v>7947</v>
      </c>
      <c r="J368">
        <v>3992</v>
      </c>
      <c r="K368">
        <v>33563</v>
      </c>
      <c r="L368">
        <v>2394</v>
      </c>
      <c r="M368">
        <v>63060</v>
      </c>
      <c r="N368">
        <v>2121</v>
      </c>
    </row>
    <row r="369" spans="1:14" x14ac:dyDescent="0.2">
      <c r="A369">
        <v>12091</v>
      </c>
      <c r="B369" t="s">
        <v>695</v>
      </c>
      <c r="C369" t="s">
        <v>696</v>
      </c>
      <c r="D369">
        <v>94566</v>
      </c>
      <c r="E369">
        <v>12345</v>
      </c>
      <c r="F369">
        <v>90475</v>
      </c>
      <c r="G369">
        <v>20544</v>
      </c>
      <c r="H369">
        <v>83334</v>
      </c>
      <c r="I369">
        <v>23493</v>
      </c>
      <c r="J369">
        <v>8469</v>
      </c>
      <c r="K369">
        <v>80643</v>
      </c>
      <c r="L369">
        <v>10959</v>
      </c>
      <c r="M369">
        <v>129585</v>
      </c>
      <c r="N369">
        <v>4045</v>
      </c>
    </row>
    <row r="370" spans="1:14" x14ac:dyDescent="0.2">
      <c r="A370">
        <v>12093</v>
      </c>
      <c r="B370" t="s">
        <v>697</v>
      </c>
      <c r="C370" t="s">
        <v>698</v>
      </c>
      <c r="D370">
        <v>15371</v>
      </c>
      <c r="E370">
        <v>2224</v>
      </c>
      <c r="F370">
        <v>15348</v>
      </c>
      <c r="G370">
        <v>3901</v>
      </c>
      <c r="H370">
        <v>14919</v>
      </c>
      <c r="I370">
        <v>4157</v>
      </c>
      <c r="J370">
        <v>2013</v>
      </c>
      <c r="K370">
        <v>11049</v>
      </c>
      <c r="L370">
        <v>2203</v>
      </c>
      <c r="M370">
        <v>25832</v>
      </c>
      <c r="N370">
        <v>1141</v>
      </c>
    </row>
    <row r="371" spans="1:14" x14ac:dyDescent="0.2">
      <c r="A371">
        <v>12095</v>
      </c>
      <c r="B371" t="s">
        <v>699</v>
      </c>
      <c r="C371" t="s">
        <v>417</v>
      </c>
      <c r="D371">
        <v>729283</v>
      </c>
      <c r="E371">
        <v>75971</v>
      </c>
      <c r="F371">
        <v>512976</v>
      </c>
      <c r="G371">
        <v>128496</v>
      </c>
      <c r="H371">
        <v>491378</v>
      </c>
      <c r="I371">
        <v>119804</v>
      </c>
      <c r="J371">
        <v>33788</v>
      </c>
      <c r="K371">
        <v>520091</v>
      </c>
      <c r="L371">
        <v>66782</v>
      </c>
      <c r="M371">
        <v>848638</v>
      </c>
      <c r="N371">
        <v>33840</v>
      </c>
    </row>
    <row r="372" spans="1:14" x14ac:dyDescent="0.2">
      <c r="A372">
        <v>12097</v>
      </c>
      <c r="B372" t="s">
        <v>700</v>
      </c>
      <c r="C372" t="s">
        <v>701</v>
      </c>
      <c r="D372">
        <v>191317</v>
      </c>
      <c r="E372">
        <v>19969</v>
      </c>
      <c r="F372">
        <v>141135</v>
      </c>
      <c r="G372">
        <v>37133</v>
      </c>
      <c r="H372">
        <v>119817</v>
      </c>
      <c r="I372">
        <v>25629</v>
      </c>
      <c r="J372">
        <v>8438</v>
      </c>
      <c r="K372">
        <v>137428</v>
      </c>
      <c r="L372">
        <v>24261</v>
      </c>
      <c r="M372">
        <v>234498</v>
      </c>
      <c r="N372">
        <v>11208</v>
      </c>
    </row>
    <row r="373" spans="1:14" x14ac:dyDescent="0.2">
      <c r="A373">
        <v>12099</v>
      </c>
      <c r="B373" t="s">
        <v>702</v>
      </c>
      <c r="C373" t="s">
        <v>703</v>
      </c>
      <c r="D373">
        <v>699009</v>
      </c>
      <c r="E373">
        <v>104499</v>
      </c>
      <c r="F373">
        <v>592886</v>
      </c>
      <c r="G373">
        <v>159474</v>
      </c>
      <c r="H373">
        <v>589594</v>
      </c>
      <c r="I373">
        <v>180410</v>
      </c>
      <c r="J373">
        <v>100357</v>
      </c>
      <c r="K373">
        <v>497601</v>
      </c>
      <c r="L373">
        <v>67346</v>
      </c>
      <c r="M373">
        <v>1014784</v>
      </c>
      <c r="N373">
        <v>28917</v>
      </c>
    </row>
    <row r="374" spans="1:14" x14ac:dyDescent="0.2">
      <c r="A374">
        <v>12101</v>
      </c>
      <c r="B374" t="s">
        <v>704</v>
      </c>
      <c r="C374" t="s">
        <v>705</v>
      </c>
      <c r="D374">
        <v>246451</v>
      </c>
      <c r="E374">
        <v>28301</v>
      </c>
      <c r="F374">
        <v>238011</v>
      </c>
      <c r="G374">
        <v>59660</v>
      </c>
      <c r="H374">
        <v>223385</v>
      </c>
      <c r="I374">
        <v>63837</v>
      </c>
      <c r="J374">
        <v>32198</v>
      </c>
      <c r="K374">
        <v>176177</v>
      </c>
      <c r="L374">
        <v>19877</v>
      </c>
      <c r="M374">
        <v>381623</v>
      </c>
      <c r="N374">
        <v>11633</v>
      </c>
    </row>
    <row r="375" spans="1:14" x14ac:dyDescent="0.2">
      <c r="A375">
        <v>12103</v>
      </c>
      <c r="B375" t="s">
        <v>706</v>
      </c>
      <c r="C375" t="s">
        <v>707</v>
      </c>
      <c r="D375">
        <v>460773</v>
      </c>
      <c r="E375">
        <v>56907</v>
      </c>
      <c r="F375">
        <v>376729</v>
      </c>
      <c r="G375">
        <v>126523</v>
      </c>
      <c r="H375">
        <v>418716</v>
      </c>
      <c r="I375">
        <v>150581</v>
      </c>
      <c r="J375">
        <v>74837</v>
      </c>
      <c r="K375">
        <v>329912</v>
      </c>
      <c r="L375">
        <v>32822</v>
      </c>
      <c r="M375">
        <v>688283</v>
      </c>
      <c r="N375">
        <v>17072</v>
      </c>
    </row>
    <row r="376" spans="1:14" x14ac:dyDescent="0.2">
      <c r="A376">
        <v>12105</v>
      </c>
      <c r="B376" t="s">
        <v>708</v>
      </c>
      <c r="C376" t="s">
        <v>324</v>
      </c>
      <c r="D376">
        <v>320223</v>
      </c>
      <c r="E376">
        <v>27847</v>
      </c>
      <c r="F376">
        <v>280117</v>
      </c>
      <c r="G376">
        <v>74293</v>
      </c>
      <c r="H376">
        <v>264145</v>
      </c>
      <c r="I376">
        <v>64584</v>
      </c>
      <c r="J376">
        <v>33546</v>
      </c>
      <c r="K376">
        <v>250722</v>
      </c>
      <c r="L376">
        <v>27578</v>
      </c>
      <c r="M376">
        <v>461883</v>
      </c>
      <c r="N376">
        <v>18974</v>
      </c>
    </row>
    <row r="377" spans="1:14" x14ac:dyDescent="0.2">
      <c r="A377">
        <v>12107</v>
      </c>
      <c r="B377" t="s">
        <v>709</v>
      </c>
      <c r="C377" t="s">
        <v>710</v>
      </c>
      <c r="D377">
        <v>25898</v>
      </c>
      <c r="E377">
        <v>2934</v>
      </c>
      <c r="F377">
        <v>25364</v>
      </c>
      <c r="G377">
        <v>9554</v>
      </c>
      <c r="H377">
        <v>29782</v>
      </c>
      <c r="I377">
        <v>9637</v>
      </c>
      <c r="J377">
        <v>4964</v>
      </c>
      <c r="K377">
        <v>20045</v>
      </c>
      <c r="L377">
        <v>2730</v>
      </c>
      <c r="M377">
        <v>48382</v>
      </c>
      <c r="N377">
        <v>2269</v>
      </c>
    </row>
    <row r="378" spans="1:14" x14ac:dyDescent="0.2">
      <c r="A378">
        <v>12109</v>
      </c>
      <c r="B378" t="s">
        <v>711</v>
      </c>
      <c r="C378" t="s">
        <v>712</v>
      </c>
      <c r="D378">
        <v>129898</v>
      </c>
      <c r="E378">
        <v>18056</v>
      </c>
      <c r="F378">
        <v>133468</v>
      </c>
      <c r="G378">
        <v>25477</v>
      </c>
      <c r="H378">
        <v>102056</v>
      </c>
      <c r="I378">
        <v>20781</v>
      </c>
      <c r="J378">
        <v>10815</v>
      </c>
      <c r="K378">
        <v>90213</v>
      </c>
      <c r="L378">
        <v>8480</v>
      </c>
      <c r="M378">
        <v>187536</v>
      </c>
      <c r="N378">
        <v>5416</v>
      </c>
    </row>
    <row r="379" spans="1:14" x14ac:dyDescent="0.2">
      <c r="A379">
        <v>12111</v>
      </c>
      <c r="B379" t="s">
        <v>713</v>
      </c>
      <c r="C379" t="s">
        <v>714</v>
      </c>
      <c r="D379">
        <v>145080</v>
      </c>
      <c r="E379">
        <v>17281</v>
      </c>
      <c r="F379">
        <v>137329</v>
      </c>
      <c r="G379">
        <v>37791</v>
      </c>
      <c r="H379">
        <v>126443</v>
      </c>
      <c r="I379">
        <v>32456</v>
      </c>
      <c r="J379">
        <v>16979</v>
      </c>
      <c r="K379">
        <v>113995</v>
      </c>
      <c r="L379">
        <v>12033</v>
      </c>
      <c r="M379">
        <v>225954</v>
      </c>
      <c r="N379">
        <v>8080</v>
      </c>
    </row>
    <row r="380" spans="1:14" x14ac:dyDescent="0.2">
      <c r="A380">
        <v>12113</v>
      </c>
      <c r="B380" t="s">
        <v>715</v>
      </c>
      <c r="C380" t="s">
        <v>716</v>
      </c>
      <c r="D380">
        <v>80950</v>
      </c>
      <c r="E380">
        <v>9100</v>
      </c>
      <c r="F380">
        <v>86377</v>
      </c>
      <c r="G380">
        <v>18907</v>
      </c>
      <c r="H380">
        <v>69524</v>
      </c>
      <c r="I380">
        <v>14512</v>
      </c>
      <c r="J380">
        <v>6607</v>
      </c>
      <c r="K380">
        <v>66254</v>
      </c>
      <c r="L380">
        <v>5913</v>
      </c>
      <c r="M380">
        <v>120727</v>
      </c>
      <c r="N380">
        <v>4740</v>
      </c>
    </row>
    <row r="381" spans="1:14" x14ac:dyDescent="0.2">
      <c r="A381">
        <v>12115</v>
      </c>
      <c r="B381" t="s">
        <v>717</v>
      </c>
      <c r="C381" t="s">
        <v>718</v>
      </c>
      <c r="D381">
        <v>182485</v>
      </c>
      <c r="E381">
        <v>29963</v>
      </c>
      <c r="F381">
        <v>217206</v>
      </c>
      <c r="G381">
        <v>52718</v>
      </c>
      <c r="H381">
        <v>199345</v>
      </c>
      <c r="I381">
        <v>60257</v>
      </c>
      <c r="J381">
        <v>38846</v>
      </c>
      <c r="K381">
        <v>134013</v>
      </c>
      <c r="L381">
        <v>14252</v>
      </c>
      <c r="M381">
        <v>334545</v>
      </c>
      <c r="N381">
        <v>6372</v>
      </c>
    </row>
    <row r="382" spans="1:14" x14ac:dyDescent="0.2">
      <c r="A382">
        <v>12117</v>
      </c>
      <c r="B382" t="s">
        <v>719</v>
      </c>
      <c r="C382" t="s">
        <v>720</v>
      </c>
      <c r="D382">
        <v>247988</v>
      </c>
      <c r="E382">
        <v>26109</v>
      </c>
      <c r="F382">
        <v>192535</v>
      </c>
      <c r="G382">
        <v>47558</v>
      </c>
      <c r="H382">
        <v>183487</v>
      </c>
      <c r="I382">
        <v>46908</v>
      </c>
      <c r="J382">
        <v>17253</v>
      </c>
      <c r="K382">
        <v>178582</v>
      </c>
      <c r="L382">
        <v>18872</v>
      </c>
      <c r="M382">
        <v>300847</v>
      </c>
      <c r="N382">
        <v>9553</v>
      </c>
    </row>
    <row r="383" spans="1:14" x14ac:dyDescent="0.2">
      <c r="A383">
        <v>12119</v>
      </c>
      <c r="B383" t="s">
        <v>721</v>
      </c>
      <c r="C383" t="s">
        <v>122</v>
      </c>
      <c r="D383">
        <v>28658</v>
      </c>
      <c r="E383">
        <v>3293</v>
      </c>
      <c r="F383">
        <v>76773</v>
      </c>
      <c r="G383">
        <v>15543</v>
      </c>
      <c r="H383">
        <v>64305</v>
      </c>
      <c r="I383">
        <v>19578</v>
      </c>
      <c r="J383">
        <v>15616</v>
      </c>
      <c r="K383">
        <v>20198</v>
      </c>
      <c r="L383">
        <v>2115</v>
      </c>
      <c r="M383">
        <v>115108</v>
      </c>
      <c r="N383">
        <v>835</v>
      </c>
    </row>
    <row r="384" spans="1:14" x14ac:dyDescent="0.2">
      <c r="A384">
        <v>12121</v>
      </c>
      <c r="B384" t="s">
        <v>722</v>
      </c>
      <c r="C384" t="s">
        <v>723</v>
      </c>
      <c r="D384">
        <v>17198</v>
      </c>
      <c r="E384">
        <v>2118</v>
      </c>
      <c r="F384">
        <v>16918</v>
      </c>
      <c r="G384">
        <v>5166</v>
      </c>
      <c r="H384">
        <v>15453</v>
      </c>
      <c r="I384">
        <v>3822</v>
      </c>
      <c r="J384">
        <v>1874</v>
      </c>
      <c r="K384">
        <v>13910</v>
      </c>
      <c r="L384">
        <v>1340</v>
      </c>
      <c r="M384">
        <v>28923</v>
      </c>
      <c r="N384">
        <v>1106</v>
      </c>
    </row>
    <row r="385" spans="1:14" x14ac:dyDescent="0.2">
      <c r="A385">
        <v>12123</v>
      </c>
      <c r="B385" t="s">
        <v>724</v>
      </c>
      <c r="C385" t="s">
        <v>725</v>
      </c>
      <c r="D385">
        <v>6747</v>
      </c>
      <c r="E385">
        <v>702</v>
      </c>
      <c r="F385">
        <v>7649</v>
      </c>
      <c r="G385">
        <v>2440</v>
      </c>
      <c r="H385">
        <v>7465</v>
      </c>
      <c r="I385">
        <v>2275</v>
      </c>
      <c r="J385">
        <v>1112</v>
      </c>
      <c r="K385">
        <v>5181</v>
      </c>
      <c r="L385">
        <v>875</v>
      </c>
      <c r="M385">
        <v>14475</v>
      </c>
      <c r="N385">
        <v>559</v>
      </c>
    </row>
    <row r="386" spans="1:14" x14ac:dyDescent="0.2">
      <c r="A386">
        <v>12125</v>
      </c>
      <c r="B386" t="s">
        <v>726</v>
      </c>
      <c r="C386" t="s">
        <v>349</v>
      </c>
      <c r="D386">
        <v>4229</v>
      </c>
      <c r="E386">
        <v>341</v>
      </c>
      <c r="F386">
        <v>5174</v>
      </c>
      <c r="G386">
        <v>2203</v>
      </c>
      <c r="H386">
        <v>4094</v>
      </c>
      <c r="I386">
        <v>874</v>
      </c>
      <c r="J386">
        <v>373</v>
      </c>
      <c r="K386">
        <v>3721</v>
      </c>
      <c r="L386">
        <v>195</v>
      </c>
      <c r="M386">
        <v>10113</v>
      </c>
      <c r="N386">
        <v>382</v>
      </c>
    </row>
    <row r="387" spans="1:14" x14ac:dyDescent="0.2">
      <c r="A387">
        <v>12127</v>
      </c>
      <c r="B387" t="s">
        <v>727</v>
      </c>
      <c r="C387" t="s">
        <v>728</v>
      </c>
      <c r="D387">
        <v>244700</v>
      </c>
      <c r="E387">
        <v>30834</v>
      </c>
      <c r="F387">
        <v>225098</v>
      </c>
      <c r="G387">
        <v>71717</v>
      </c>
      <c r="H387">
        <v>232673</v>
      </c>
      <c r="I387">
        <v>69413</v>
      </c>
      <c r="J387">
        <v>36135</v>
      </c>
      <c r="K387">
        <v>184545</v>
      </c>
      <c r="L387">
        <v>19248</v>
      </c>
      <c r="M387">
        <v>382657</v>
      </c>
      <c r="N387">
        <v>10384</v>
      </c>
    </row>
    <row r="388" spans="1:14" x14ac:dyDescent="0.2">
      <c r="A388">
        <v>12129</v>
      </c>
      <c r="B388" t="s">
        <v>729</v>
      </c>
      <c r="C388" t="s">
        <v>730</v>
      </c>
      <c r="D388">
        <v>15355</v>
      </c>
      <c r="E388">
        <v>1954</v>
      </c>
      <c r="F388">
        <v>13782</v>
      </c>
      <c r="G388">
        <v>3883</v>
      </c>
      <c r="H388">
        <v>11932</v>
      </c>
      <c r="I388">
        <v>3081</v>
      </c>
      <c r="J388">
        <v>1377</v>
      </c>
      <c r="K388">
        <v>12546</v>
      </c>
      <c r="L388">
        <v>1424</v>
      </c>
      <c r="M388">
        <v>22559</v>
      </c>
      <c r="N388">
        <v>738</v>
      </c>
    </row>
    <row r="389" spans="1:14" x14ac:dyDescent="0.2">
      <c r="A389">
        <v>12131</v>
      </c>
      <c r="B389" t="s">
        <v>731</v>
      </c>
      <c r="C389" t="s">
        <v>732</v>
      </c>
      <c r="D389">
        <v>34379</v>
      </c>
      <c r="E389">
        <v>7034</v>
      </c>
      <c r="F389">
        <v>36750</v>
      </c>
      <c r="G389">
        <v>8720</v>
      </c>
      <c r="H389">
        <v>31491</v>
      </c>
      <c r="I389">
        <v>7537</v>
      </c>
      <c r="J389">
        <v>3299</v>
      </c>
      <c r="K389">
        <v>24385</v>
      </c>
      <c r="L389">
        <v>3744</v>
      </c>
      <c r="M389">
        <v>52321</v>
      </c>
      <c r="N389">
        <v>1025</v>
      </c>
    </row>
    <row r="390" spans="1:14" x14ac:dyDescent="0.2">
      <c r="A390">
        <v>12133</v>
      </c>
      <c r="B390" t="s">
        <v>733</v>
      </c>
      <c r="C390" t="s">
        <v>132</v>
      </c>
      <c r="D390">
        <v>8671</v>
      </c>
      <c r="E390">
        <v>966</v>
      </c>
      <c r="F390">
        <v>9505</v>
      </c>
      <c r="G390">
        <v>2848</v>
      </c>
      <c r="H390">
        <v>9095</v>
      </c>
      <c r="I390">
        <v>2429</v>
      </c>
      <c r="J390">
        <v>1262</v>
      </c>
      <c r="K390">
        <v>7107</v>
      </c>
      <c r="L390">
        <v>870</v>
      </c>
      <c r="M390">
        <v>16664</v>
      </c>
      <c r="N390">
        <v>408</v>
      </c>
    </row>
    <row r="391" spans="1:14" x14ac:dyDescent="0.2">
      <c r="A391">
        <v>13001</v>
      </c>
      <c r="B391" t="s">
        <v>734</v>
      </c>
      <c r="C391" t="s">
        <v>735</v>
      </c>
      <c r="D391">
        <v>7394</v>
      </c>
      <c r="E391">
        <v>659</v>
      </c>
      <c r="F391">
        <v>8528</v>
      </c>
      <c r="G391">
        <v>1344</v>
      </c>
      <c r="H391">
        <v>6890</v>
      </c>
      <c r="I391">
        <v>1632</v>
      </c>
      <c r="J391">
        <v>751</v>
      </c>
      <c r="K391">
        <v>5745</v>
      </c>
      <c r="L391">
        <v>938</v>
      </c>
      <c r="M391">
        <v>11192</v>
      </c>
      <c r="N391">
        <v>541</v>
      </c>
    </row>
    <row r="392" spans="1:14" x14ac:dyDescent="0.2">
      <c r="A392">
        <v>13003</v>
      </c>
      <c r="B392" t="s">
        <v>736</v>
      </c>
      <c r="C392" t="s">
        <v>737</v>
      </c>
      <c r="D392">
        <v>3605</v>
      </c>
      <c r="E392">
        <v>315</v>
      </c>
      <c r="F392">
        <v>3768</v>
      </c>
      <c r="G392">
        <v>618</v>
      </c>
      <c r="H392">
        <v>3063</v>
      </c>
      <c r="I392">
        <v>692</v>
      </c>
      <c r="J392">
        <v>358</v>
      </c>
      <c r="K392">
        <v>2919</v>
      </c>
      <c r="L392">
        <v>391</v>
      </c>
      <c r="M392">
        <v>4941</v>
      </c>
      <c r="N392">
        <v>340</v>
      </c>
    </row>
    <row r="393" spans="1:14" x14ac:dyDescent="0.2">
      <c r="A393">
        <v>13005</v>
      </c>
      <c r="B393" t="s">
        <v>738</v>
      </c>
      <c r="C393" t="s">
        <v>739</v>
      </c>
      <c r="D393">
        <v>4253</v>
      </c>
      <c r="E393">
        <v>370</v>
      </c>
      <c r="F393">
        <v>3951</v>
      </c>
      <c r="G393">
        <v>1258</v>
      </c>
      <c r="H393">
        <v>3909</v>
      </c>
      <c r="I393">
        <v>1134</v>
      </c>
      <c r="J393">
        <v>631</v>
      </c>
      <c r="K393">
        <v>3654</v>
      </c>
      <c r="L393">
        <v>341</v>
      </c>
      <c r="M393">
        <v>6879</v>
      </c>
      <c r="N393">
        <v>230</v>
      </c>
    </row>
    <row r="394" spans="1:14" x14ac:dyDescent="0.2">
      <c r="A394">
        <v>13007</v>
      </c>
      <c r="B394" t="s">
        <v>740</v>
      </c>
      <c r="C394" t="s">
        <v>621</v>
      </c>
      <c r="D394">
        <v>900</v>
      </c>
      <c r="E394">
        <v>136</v>
      </c>
      <c r="F394">
        <v>1171</v>
      </c>
      <c r="G394">
        <v>258</v>
      </c>
      <c r="H394">
        <v>1097</v>
      </c>
      <c r="I394">
        <v>322</v>
      </c>
      <c r="J394">
        <v>186</v>
      </c>
      <c r="K394">
        <v>778</v>
      </c>
      <c r="L394">
        <v>50</v>
      </c>
      <c r="M394">
        <v>1954</v>
      </c>
      <c r="N394">
        <v>64</v>
      </c>
    </row>
    <row r="395" spans="1:14" x14ac:dyDescent="0.2">
      <c r="A395">
        <v>13009</v>
      </c>
      <c r="B395" t="s">
        <v>741</v>
      </c>
      <c r="C395" t="s">
        <v>6</v>
      </c>
      <c r="D395">
        <v>16838</v>
      </c>
      <c r="E395">
        <v>1117</v>
      </c>
      <c r="F395">
        <v>12846</v>
      </c>
      <c r="G395">
        <v>4536</v>
      </c>
      <c r="H395">
        <v>15853</v>
      </c>
      <c r="I395">
        <v>4883</v>
      </c>
      <c r="J395">
        <v>1793</v>
      </c>
      <c r="K395">
        <v>13694</v>
      </c>
      <c r="L395">
        <v>1302</v>
      </c>
      <c r="M395">
        <v>24796</v>
      </c>
      <c r="N395">
        <v>1006</v>
      </c>
    </row>
    <row r="396" spans="1:14" x14ac:dyDescent="0.2">
      <c r="A396">
        <v>13011</v>
      </c>
      <c r="B396" t="s">
        <v>742</v>
      </c>
      <c r="C396" t="s">
        <v>743</v>
      </c>
      <c r="D396">
        <v>8420</v>
      </c>
      <c r="E396">
        <v>960</v>
      </c>
      <c r="F396">
        <v>8653</v>
      </c>
      <c r="G396">
        <v>2013</v>
      </c>
      <c r="H396">
        <v>6667</v>
      </c>
      <c r="I396">
        <v>1504</v>
      </c>
      <c r="J396">
        <v>741</v>
      </c>
      <c r="K396">
        <v>6866</v>
      </c>
      <c r="L396">
        <v>691</v>
      </c>
      <c r="M396">
        <v>11789</v>
      </c>
      <c r="N396">
        <v>613</v>
      </c>
    </row>
    <row r="397" spans="1:14" x14ac:dyDescent="0.2">
      <c r="A397">
        <v>13013</v>
      </c>
      <c r="B397" t="s">
        <v>744</v>
      </c>
      <c r="C397" t="s">
        <v>745</v>
      </c>
      <c r="D397">
        <v>41974</v>
      </c>
      <c r="E397">
        <v>3825</v>
      </c>
      <c r="F397">
        <v>34647</v>
      </c>
      <c r="G397">
        <v>7600</v>
      </c>
      <c r="H397">
        <v>28781</v>
      </c>
      <c r="I397">
        <v>5488</v>
      </c>
      <c r="J397">
        <v>2271</v>
      </c>
      <c r="K397">
        <v>32441</v>
      </c>
      <c r="L397">
        <v>5043</v>
      </c>
      <c r="M397">
        <v>49734</v>
      </c>
      <c r="N397">
        <v>2708</v>
      </c>
    </row>
    <row r="398" spans="1:14" x14ac:dyDescent="0.2">
      <c r="A398">
        <v>13015</v>
      </c>
      <c r="B398" t="s">
        <v>746</v>
      </c>
      <c r="C398" t="s">
        <v>747</v>
      </c>
      <c r="D398">
        <v>52132</v>
      </c>
      <c r="E398">
        <v>4306</v>
      </c>
      <c r="F398">
        <v>47009</v>
      </c>
      <c r="G398">
        <v>9901</v>
      </c>
      <c r="H398">
        <v>38429</v>
      </c>
      <c r="I398">
        <v>8261</v>
      </c>
      <c r="J398">
        <v>3382</v>
      </c>
      <c r="K398">
        <v>39718</v>
      </c>
      <c r="L398">
        <v>5624</v>
      </c>
      <c r="M398">
        <v>66395</v>
      </c>
      <c r="N398">
        <v>4381</v>
      </c>
    </row>
    <row r="399" spans="1:14" x14ac:dyDescent="0.2">
      <c r="A399">
        <v>13017</v>
      </c>
      <c r="B399" t="s">
        <v>748</v>
      </c>
      <c r="C399" t="s">
        <v>749</v>
      </c>
      <c r="D399">
        <v>7089</v>
      </c>
      <c r="E399">
        <v>630</v>
      </c>
      <c r="F399">
        <v>5643</v>
      </c>
      <c r="G399">
        <v>1352</v>
      </c>
      <c r="H399">
        <v>7126</v>
      </c>
      <c r="I399">
        <v>2263</v>
      </c>
      <c r="J399">
        <v>882</v>
      </c>
      <c r="K399">
        <v>5980</v>
      </c>
      <c r="L399">
        <v>796</v>
      </c>
      <c r="M399">
        <v>10529</v>
      </c>
      <c r="N399">
        <v>453</v>
      </c>
    </row>
    <row r="400" spans="1:14" x14ac:dyDescent="0.2">
      <c r="A400">
        <v>13019</v>
      </c>
      <c r="B400" t="s">
        <v>750</v>
      </c>
      <c r="C400" t="s">
        <v>751</v>
      </c>
      <c r="D400">
        <v>7257</v>
      </c>
      <c r="E400">
        <v>803</v>
      </c>
      <c r="F400">
        <v>7429</v>
      </c>
      <c r="G400">
        <v>2100</v>
      </c>
      <c r="H400">
        <v>6773</v>
      </c>
      <c r="I400">
        <v>1686</v>
      </c>
      <c r="J400">
        <v>817</v>
      </c>
      <c r="K400">
        <v>6141</v>
      </c>
      <c r="L400">
        <v>541</v>
      </c>
      <c r="M400">
        <v>11252</v>
      </c>
      <c r="N400">
        <v>458</v>
      </c>
    </row>
    <row r="401" spans="1:14" x14ac:dyDescent="0.2">
      <c r="A401">
        <v>13021</v>
      </c>
      <c r="B401" t="s">
        <v>752</v>
      </c>
      <c r="C401" t="s">
        <v>10</v>
      </c>
      <c r="D401">
        <v>64934</v>
      </c>
      <c r="E401">
        <v>5450</v>
      </c>
      <c r="F401">
        <v>45157</v>
      </c>
      <c r="G401">
        <v>15030</v>
      </c>
      <c r="H401">
        <v>59480</v>
      </c>
      <c r="I401">
        <v>20564</v>
      </c>
      <c r="J401">
        <v>7359</v>
      </c>
      <c r="K401">
        <v>51469</v>
      </c>
      <c r="L401">
        <v>5159</v>
      </c>
      <c r="M401">
        <v>91794</v>
      </c>
      <c r="N401">
        <v>3118</v>
      </c>
    </row>
    <row r="402" spans="1:14" x14ac:dyDescent="0.2">
      <c r="A402">
        <v>13023</v>
      </c>
      <c r="B402" t="s">
        <v>753</v>
      </c>
      <c r="C402" t="s">
        <v>754</v>
      </c>
      <c r="D402">
        <v>5005</v>
      </c>
      <c r="E402">
        <v>193</v>
      </c>
      <c r="F402">
        <v>4665</v>
      </c>
      <c r="G402">
        <v>980</v>
      </c>
      <c r="H402">
        <v>4223</v>
      </c>
      <c r="I402">
        <v>992</v>
      </c>
      <c r="J402">
        <v>550</v>
      </c>
      <c r="K402">
        <v>4173</v>
      </c>
      <c r="L402">
        <v>475</v>
      </c>
      <c r="M402">
        <v>7400</v>
      </c>
      <c r="N402">
        <v>350</v>
      </c>
    </row>
    <row r="403" spans="1:14" x14ac:dyDescent="0.2">
      <c r="A403">
        <v>13025</v>
      </c>
      <c r="B403" t="s">
        <v>755</v>
      </c>
      <c r="C403" t="s">
        <v>756</v>
      </c>
      <c r="D403">
        <v>6986</v>
      </c>
      <c r="E403">
        <v>635</v>
      </c>
      <c r="F403">
        <v>6566</v>
      </c>
      <c r="G403">
        <v>1723</v>
      </c>
      <c r="H403">
        <v>6649</v>
      </c>
      <c r="I403">
        <v>2598</v>
      </c>
      <c r="J403">
        <v>1079</v>
      </c>
      <c r="K403">
        <v>5938</v>
      </c>
      <c r="L403">
        <v>703</v>
      </c>
      <c r="M403">
        <v>11535</v>
      </c>
      <c r="N403">
        <v>895</v>
      </c>
    </row>
    <row r="404" spans="1:14" x14ac:dyDescent="0.2">
      <c r="A404">
        <v>13027</v>
      </c>
      <c r="B404" t="s">
        <v>757</v>
      </c>
      <c r="C404" t="s">
        <v>758</v>
      </c>
      <c r="D404">
        <v>6627</v>
      </c>
      <c r="E404">
        <v>821</v>
      </c>
      <c r="F404">
        <v>5754</v>
      </c>
      <c r="G404">
        <v>1845</v>
      </c>
      <c r="H404">
        <v>5957</v>
      </c>
      <c r="I404">
        <v>2138</v>
      </c>
      <c r="J404">
        <v>969</v>
      </c>
      <c r="K404">
        <v>5451</v>
      </c>
      <c r="L404">
        <v>610</v>
      </c>
      <c r="M404">
        <v>10354</v>
      </c>
      <c r="N404">
        <v>321</v>
      </c>
    </row>
    <row r="405" spans="1:14" x14ac:dyDescent="0.2">
      <c r="A405">
        <v>13029</v>
      </c>
      <c r="B405" t="s">
        <v>759</v>
      </c>
      <c r="C405" t="s">
        <v>760</v>
      </c>
      <c r="D405">
        <v>20236</v>
      </c>
      <c r="E405">
        <v>1974</v>
      </c>
      <c r="F405">
        <v>19594</v>
      </c>
      <c r="G405">
        <v>3546</v>
      </c>
      <c r="H405">
        <v>15255</v>
      </c>
      <c r="I405">
        <v>2480</v>
      </c>
      <c r="J405">
        <v>833</v>
      </c>
      <c r="K405">
        <v>17837</v>
      </c>
      <c r="L405">
        <v>1541</v>
      </c>
      <c r="M405">
        <v>25574</v>
      </c>
      <c r="N405">
        <v>692</v>
      </c>
    </row>
    <row r="406" spans="1:14" x14ac:dyDescent="0.2">
      <c r="A406">
        <v>13031</v>
      </c>
      <c r="B406" t="s">
        <v>761</v>
      </c>
      <c r="C406" t="s">
        <v>762</v>
      </c>
      <c r="D406">
        <v>36155</v>
      </c>
      <c r="E406">
        <v>3010</v>
      </c>
      <c r="F406">
        <v>23687</v>
      </c>
      <c r="G406">
        <v>6869</v>
      </c>
      <c r="H406">
        <v>29634</v>
      </c>
      <c r="I406">
        <v>8468</v>
      </c>
      <c r="J406">
        <v>2999</v>
      </c>
      <c r="K406">
        <v>27899</v>
      </c>
      <c r="L406">
        <v>3197</v>
      </c>
      <c r="M406">
        <v>39574</v>
      </c>
      <c r="N406">
        <v>2086</v>
      </c>
    </row>
    <row r="407" spans="1:14" x14ac:dyDescent="0.2">
      <c r="A407">
        <v>13033</v>
      </c>
      <c r="B407" t="s">
        <v>763</v>
      </c>
      <c r="C407" t="s">
        <v>764</v>
      </c>
      <c r="D407">
        <v>10558</v>
      </c>
      <c r="E407">
        <v>1339</v>
      </c>
      <c r="F407">
        <v>8758</v>
      </c>
      <c r="G407">
        <v>2053</v>
      </c>
      <c r="H407">
        <v>8913</v>
      </c>
      <c r="I407">
        <v>3005</v>
      </c>
      <c r="J407">
        <v>1409</v>
      </c>
      <c r="K407">
        <v>8339</v>
      </c>
      <c r="L407">
        <v>722</v>
      </c>
      <c r="M407">
        <v>14678</v>
      </c>
      <c r="N407">
        <v>825</v>
      </c>
    </row>
    <row r="408" spans="1:14" x14ac:dyDescent="0.2">
      <c r="A408">
        <v>13035</v>
      </c>
      <c r="B408" t="s">
        <v>765</v>
      </c>
      <c r="C408" t="s">
        <v>766</v>
      </c>
      <c r="D408">
        <v>10251</v>
      </c>
      <c r="E408">
        <v>996</v>
      </c>
      <c r="F408">
        <v>9637</v>
      </c>
      <c r="G408">
        <v>2519</v>
      </c>
      <c r="H408">
        <v>8483</v>
      </c>
      <c r="I408">
        <v>1693</v>
      </c>
      <c r="J408">
        <v>1007</v>
      </c>
      <c r="K408">
        <v>8615</v>
      </c>
      <c r="L408">
        <v>571</v>
      </c>
      <c r="M408">
        <v>15823</v>
      </c>
      <c r="N408">
        <v>635</v>
      </c>
    </row>
    <row r="409" spans="1:14" x14ac:dyDescent="0.2">
      <c r="A409">
        <v>13037</v>
      </c>
      <c r="B409" t="s">
        <v>767</v>
      </c>
      <c r="C409" t="s">
        <v>18</v>
      </c>
      <c r="D409">
        <v>1603</v>
      </c>
      <c r="E409">
        <v>167</v>
      </c>
      <c r="F409">
        <v>1317</v>
      </c>
      <c r="G409">
        <v>624</v>
      </c>
      <c r="H409">
        <v>1497</v>
      </c>
      <c r="I409">
        <v>406</v>
      </c>
      <c r="J409">
        <v>249</v>
      </c>
      <c r="K409">
        <v>1240</v>
      </c>
      <c r="L409">
        <v>151</v>
      </c>
      <c r="M409">
        <v>3768</v>
      </c>
      <c r="N409">
        <v>103</v>
      </c>
    </row>
    <row r="410" spans="1:14" x14ac:dyDescent="0.2">
      <c r="A410">
        <v>13039</v>
      </c>
      <c r="B410" t="s">
        <v>768</v>
      </c>
      <c r="C410" t="s">
        <v>769</v>
      </c>
      <c r="D410">
        <v>21987</v>
      </c>
      <c r="E410">
        <v>2004</v>
      </c>
      <c r="F410">
        <v>21658</v>
      </c>
      <c r="G410">
        <v>5539</v>
      </c>
      <c r="H410">
        <v>20345</v>
      </c>
      <c r="I410">
        <v>4983</v>
      </c>
      <c r="J410">
        <v>1698</v>
      </c>
      <c r="K410">
        <v>19695</v>
      </c>
      <c r="L410">
        <v>2026</v>
      </c>
      <c r="M410">
        <v>30791</v>
      </c>
      <c r="N410">
        <v>1467</v>
      </c>
    </row>
    <row r="411" spans="1:14" x14ac:dyDescent="0.2">
      <c r="A411">
        <v>13043</v>
      </c>
      <c r="B411" t="s">
        <v>770</v>
      </c>
      <c r="C411" t="s">
        <v>771</v>
      </c>
      <c r="D411">
        <v>4464</v>
      </c>
      <c r="E411">
        <v>469</v>
      </c>
      <c r="F411">
        <v>4331</v>
      </c>
      <c r="G411">
        <v>943</v>
      </c>
      <c r="H411">
        <v>4103</v>
      </c>
      <c r="I411">
        <v>1389</v>
      </c>
      <c r="J411">
        <v>632</v>
      </c>
      <c r="K411">
        <v>3687</v>
      </c>
      <c r="L411">
        <v>501</v>
      </c>
      <c r="M411">
        <v>6770</v>
      </c>
      <c r="N411">
        <v>206</v>
      </c>
    </row>
    <row r="412" spans="1:14" x14ac:dyDescent="0.2">
      <c r="A412">
        <v>13045</v>
      </c>
      <c r="B412" t="s">
        <v>772</v>
      </c>
      <c r="C412" t="s">
        <v>241</v>
      </c>
      <c r="D412">
        <v>56102</v>
      </c>
      <c r="E412">
        <v>5240</v>
      </c>
      <c r="F412">
        <v>45430</v>
      </c>
      <c r="G412">
        <v>11905</v>
      </c>
      <c r="H412">
        <v>42996</v>
      </c>
      <c r="I412">
        <v>9732</v>
      </c>
      <c r="J412">
        <v>4241</v>
      </c>
      <c r="K412">
        <v>42028</v>
      </c>
      <c r="L412">
        <v>6470</v>
      </c>
      <c r="M412">
        <v>68147</v>
      </c>
      <c r="N412">
        <v>3265</v>
      </c>
    </row>
    <row r="413" spans="1:14" x14ac:dyDescent="0.2">
      <c r="A413">
        <v>13047</v>
      </c>
      <c r="B413" t="s">
        <v>773</v>
      </c>
      <c r="C413" t="s">
        <v>774</v>
      </c>
      <c r="D413">
        <v>32689</v>
      </c>
      <c r="E413">
        <v>3095</v>
      </c>
      <c r="F413">
        <v>29844</v>
      </c>
      <c r="G413">
        <v>7833</v>
      </c>
      <c r="H413">
        <v>25775</v>
      </c>
      <c r="I413">
        <v>5960</v>
      </c>
      <c r="J413">
        <v>2766</v>
      </c>
      <c r="K413">
        <v>27324</v>
      </c>
      <c r="L413">
        <v>2454</v>
      </c>
      <c r="M413">
        <v>43284</v>
      </c>
      <c r="N413">
        <v>1640</v>
      </c>
    </row>
    <row r="414" spans="1:14" x14ac:dyDescent="0.2">
      <c r="A414">
        <v>13049</v>
      </c>
      <c r="B414" t="s">
        <v>775</v>
      </c>
      <c r="C414" t="s">
        <v>776</v>
      </c>
      <c r="D414">
        <v>4993</v>
      </c>
      <c r="E414">
        <v>235</v>
      </c>
      <c r="F414">
        <v>3983</v>
      </c>
      <c r="G414">
        <v>1489</v>
      </c>
      <c r="H414">
        <v>4043</v>
      </c>
      <c r="I414">
        <v>1233</v>
      </c>
      <c r="J414">
        <v>483</v>
      </c>
      <c r="K414">
        <v>4720</v>
      </c>
      <c r="L414">
        <v>89</v>
      </c>
      <c r="M414">
        <v>8145</v>
      </c>
      <c r="N414">
        <v>382</v>
      </c>
    </row>
    <row r="415" spans="1:14" x14ac:dyDescent="0.2">
      <c r="A415">
        <v>13051</v>
      </c>
      <c r="B415" t="s">
        <v>777</v>
      </c>
      <c r="C415" t="s">
        <v>778</v>
      </c>
      <c r="D415">
        <v>142627</v>
      </c>
      <c r="E415">
        <v>15117</v>
      </c>
      <c r="F415">
        <v>102480</v>
      </c>
      <c r="G415">
        <v>27680</v>
      </c>
      <c r="H415">
        <v>117383</v>
      </c>
      <c r="I415">
        <v>36062</v>
      </c>
      <c r="J415">
        <v>12562</v>
      </c>
      <c r="K415">
        <v>107282</v>
      </c>
      <c r="L415">
        <v>15314</v>
      </c>
      <c r="M415">
        <v>178295</v>
      </c>
      <c r="N415">
        <v>4828</v>
      </c>
    </row>
    <row r="416" spans="1:14" x14ac:dyDescent="0.2">
      <c r="A416">
        <v>13053</v>
      </c>
      <c r="B416" t="s">
        <v>779</v>
      </c>
      <c r="C416" t="s">
        <v>780</v>
      </c>
      <c r="D416">
        <v>1494</v>
      </c>
      <c r="E416">
        <v>131</v>
      </c>
      <c r="F416">
        <v>2764</v>
      </c>
      <c r="G416">
        <v>480</v>
      </c>
      <c r="H416">
        <v>2031</v>
      </c>
      <c r="I416">
        <v>326</v>
      </c>
      <c r="J416">
        <v>68</v>
      </c>
      <c r="K416">
        <v>3168</v>
      </c>
      <c r="L416">
        <v>552</v>
      </c>
      <c r="M416">
        <v>2655</v>
      </c>
      <c r="N416">
        <v>133</v>
      </c>
    </row>
    <row r="417" spans="1:14" x14ac:dyDescent="0.2">
      <c r="A417">
        <v>13055</v>
      </c>
      <c r="B417" t="s">
        <v>781</v>
      </c>
      <c r="C417" t="s">
        <v>782</v>
      </c>
      <c r="D417">
        <v>9156</v>
      </c>
      <c r="E417">
        <v>930</v>
      </c>
      <c r="F417">
        <v>8580</v>
      </c>
      <c r="G417">
        <v>3385</v>
      </c>
      <c r="H417">
        <v>9292</v>
      </c>
      <c r="I417">
        <v>3108</v>
      </c>
      <c r="J417">
        <v>1549</v>
      </c>
      <c r="K417">
        <v>7624</v>
      </c>
      <c r="L417">
        <v>881</v>
      </c>
      <c r="M417">
        <v>15663</v>
      </c>
      <c r="N417">
        <v>665</v>
      </c>
    </row>
    <row r="418" spans="1:14" x14ac:dyDescent="0.2">
      <c r="A418">
        <v>13057</v>
      </c>
      <c r="B418" t="s">
        <v>783</v>
      </c>
      <c r="C418" t="s">
        <v>22</v>
      </c>
      <c r="D418">
        <v>141191</v>
      </c>
      <c r="E418">
        <v>16635</v>
      </c>
      <c r="F418">
        <v>127109</v>
      </c>
      <c r="G418">
        <v>20308</v>
      </c>
      <c r="H418">
        <v>97023</v>
      </c>
      <c r="I418">
        <v>18272</v>
      </c>
      <c r="J418">
        <v>8017</v>
      </c>
      <c r="K418">
        <v>99461</v>
      </c>
      <c r="L418">
        <v>11670</v>
      </c>
      <c r="M418">
        <v>167512</v>
      </c>
      <c r="N418">
        <v>5532</v>
      </c>
    </row>
    <row r="419" spans="1:14" x14ac:dyDescent="0.2">
      <c r="A419">
        <v>13059</v>
      </c>
      <c r="B419" t="s">
        <v>784</v>
      </c>
      <c r="C419" t="s">
        <v>28</v>
      </c>
      <c r="D419">
        <v>63458</v>
      </c>
      <c r="E419">
        <v>5456</v>
      </c>
      <c r="F419">
        <v>35005</v>
      </c>
      <c r="G419">
        <v>10006</v>
      </c>
      <c r="H419">
        <v>53336</v>
      </c>
      <c r="I419">
        <v>18100</v>
      </c>
      <c r="J419">
        <v>4970</v>
      </c>
      <c r="K419">
        <v>44691</v>
      </c>
      <c r="L419">
        <v>5236</v>
      </c>
      <c r="M419">
        <v>62032</v>
      </c>
      <c r="N419">
        <v>1403</v>
      </c>
    </row>
    <row r="420" spans="1:14" x14ac:dyDescent="0.2">
      <c r="A420">
        <v>13061</v>
      </c>
      <c r="B420" t="s">
        <v>785</v>
      </c>
      <c r="C420" t="s">
        <v>30</v>
      </c>
      <c r="D420">
        <v>1132</v>
      </c>
      <c r="E420">
        <v>69</v>
      </c>
      <c r="F420">
        <v>858</v>
      </c>
      <c r="G420">
        <v>255</v>
      </c>
      <c r="H420">
        <v>1143</v>
      </c>
      <c r="I420">
        <v>439</v>
      </c>
      <c r="J420">
        <v>209</v>
      </c>
      <c r="K420">
        <v>807</v>
      </c>
      <c r="L420">
        <v>161</v>
      </c>
      <c r="M420">
        <v>1805</v>
      </c>
      <c r="N420">
        <v>45</v>
      </c>
    </row>
    <row r="421" spans="1:14" x14ac:dyDescent="0.2">
      <c r="A421">
        <v>13063</v>
      </c>
      <c r="B421" t="s">
        <v>786</v>
      </c>
      <c r="C421" t="s">
        <v>787</v>
      </c>
      <c r="D421">
        <v>138006</v>
      </c>
      <c r="E421">
        <v>10729</v>
      </c>
      <c r="F421">
        <v>79233</v>
      </c>
      <c r="G421">
        <v>27032</v>
      </c>
      <c r="H421">
        <v>104820</v>
      </c>
      <c r="I421">
        <v>29723</v>
      </c>
      <c r="J421">
        <v>7842</v>
      </c>
      <c r="K421">
        <v>99453</v>
      </c>
      <c r="L421">
        <v>17166</v>
      </c>
      <c r="M421">
        <v>162068</v>
      </c>
      <c r="N421">
        <v>9735</v>
      </c>
    </row>
    <row r="422" spans="1:14" x14ac:dyDescent="0.2">
      <c r="A422">
        <v>13065</v>
      </c>
      <c r="B422" t="s">
        <v>788</v>
      </c>
      <c r="C422" t="s">
        <v>789</v>
      </c>
      <c r="D422">
        <v>2515</v>
      </c>
      <c r="E422">
        <v>195</v>
      </c>
      <c r="F422">
        <v>2910</v>
      </c>
      <c r="G422">
        <v>603</v>
      </c>
      <c r="H422">
        <v>2385</v>
      </c>
      <c r="I422">
        <v>604</v>
      </c>
      <c r="J422">
        <v>180</v>
      </c>
      <c r="K422">
        <v>1965</v>
      </c>
      <c r="L422">
        <v>138</v>
      </c>
      <c r="M422">
        <v>4109</v>
      </c>
      <c r="N422">
        <v>119</v>
      </c>
    </row>
    <row r="423" spans="1:14" x14ac:dyDescent="0.2">
      <c r="A423">
        <v>13067</v>
      </c>
      <c r="B423" t="s">
        <v>790</v>
      </c>
      <c r="C423" t="s">
        <v>791</v>
      </c>
      <c r="D423">
        <v>409632</v>
      </c>
      <c r="E423">
        <v>44030</v>
      </c>
      <c r="F423">
        <v>309353</v>
      </c>
      <c r="G423">
        <v>66099</v>
      </c>
      <c r="H423">
        <v>291171</v>
      </c>
      <c r="I423">
        <v>75222</v>
      </c>
      <c r="J423">
        <v>22383</v>
      </c>
      <c r="K423">
        <v>281636</v>
      </c>
      <c r="L423">
        <v>29773</v>
      </c>
      <c r="M423">
        <v>464355</v>
      </c>
      <c r="N423">
        <v>14965</v>
      </c>
    </row>
    <row r="424" spans="1:14" x14ac:dyDescent="0.2">
      <c r="A424">
        <v>13069</v>
      </c>
      <c r="B424" t="s">
        <v>792</v>
      </c>
      <c r="C424" t="s">
        <v>34</v>
      </c>
      <c r="D424">
        <v>17710</v>
      </c>
      <c r="E424">
        <v>1597</v>
      </c>
      <c r="F424">
        <v>15405</v>
      </c>
      <c r="G424">
        <v>4566</v>
      </c>
      <c r="H424">
        <v>14894</v>
      </c>
      <c r="I424">
        <v>3865</v>
      </c>
      <c r="J424">
        <v>1613</v>
      </c>
      <c r="K424">
        <v>14985</v>
      </c>
      <c r="L424">
        <v>1063</v>
      </c>
      <c r="M424">
        <v>25216</v>
      </c>
      <c r="N424">
        <v>1576</v>
      </c>
    </row>
    <row r="425" spans="1:14" x14ac:dyDescent="0.2">
      <c r="A425">
        <v>13071</v>
      </c>
      <c r="B425" t="s">
        <v>793</v>
      </c>
      <c r="C425" t="s">
        <v>794</v>
      </c>
      <c r="D425">
        <v>19342</v>
      </c>
      <c r="E425">
        <v>1649</v>
      </c>
      <c r="F425">
        <v>15063</v>
      </c>
      <c r="G425">
        <v>4993</v>
      </c>
      <c r="H425">
        <v>16539</v>
      </c>
      <c r="I425">
        <v>4522</v>
      </c>
      <c r="J425">
        <v>2141</v>
      </c>
      <c r="K425">
        <v>15463</v>
      </c>
      <c r="L425">
        <v>1939</v>
      </c>
      <c r="M425">
        <v>27017</v>
      </c>
      <c r="N425">
        <v>1231</v>
      </c>
    </row>
    <row r="426" spans="1:14" x14ac:dyDescent="0.2">
      <c r="A426">
        <v>13073</v>
      </c>
      <c r="B426" t="s">
        <v>795</v>
      </c>
      <c r="C426" t="s">
        <v>251</v>
      </c>
      <c r="D426">
        <v>73121</v>
      </c>
      <c r="E426">
        <v>5492</v>
      </c>
      <c r="F426">
        <v>65439</v>
      </c>
      <c r="G426">
        <v>13826</v>
      </c>
      <c r="H426">
        <v>50056</v>
      </c>
      <c r="I426">
        <v>10970</v>
      </c>
      <c r="J426">
        <v>4962</v>
      </c>
      <c r="K426">
        <v>62142</v>
      </c>
      <c r="L426">
        <v>5886</v>
      </c>
      <c r="M426">
        <v>94856</v>
      </c>
      <c r="N426">
        <v>4663</v>
      </c>
    </row>
    <row r="427" spans="1:14" x14ac:dyDescent="0.2">
      <c r="A427">
        <v>13075</v>
      </c>
      <c r="B427" t="s">
        <v>796</v>
      </c>
      <c r="C427" t="s">
        <v>797</v>
      </c>
      <c r="D427">
        <v>7551</v>
      </c>
      <c r="E427">
        <v>973</v>
      </c>
      <c r="F427">
        <v>6307</v>
      </c>
      <c r="G427">
        <v>1851</v>
      </c>
      <c r="H427">
        <v>6116</v>
      </c>
      <c r="I427">
        <v>1697</v>
      </c>
      <c r="J427">
        <v>755</v>
      </c>
      <c r="K427">
        <v>6332</v>
      </c>
      <c r="L427">
        <v>1075</v>
      </c>
      <c r="M427">
        <v>10212</v>
      </c>
      <c r="N427">
        <v>408</v>
      </c>
    </row>
    <row r="428" spans="1:14" x14ac:dyDescent="0.2">
      <c r="A428">
        <v>13077</v>
      </c>
      <c r="B428" t="s">
        <v>798</v>
      </c>
      <c r="C428" t="s">
        <v>799</v>
      </c>
      <c r="D428">
        <v>73138</v>
      </c>
      <c r="E428">
        <v>6106</v>
      </c>
      <c r="F428">
        <v>66339</v>
      </c>
      <c r="G428">
        <v>11844</v>
      </c>
      <c r="H428">
        <v>54177</v>
      </c>
      <c r="I428">
        <v>11366</v>
      </c>
      <c r="J428">
        <v>4505</v>
      </c>
      <c r="K428">
        <v>56277</v>
      </c>
      <c r="L428">
        <v>5383</v>
      </c>
      <c r="M428">
        <v>91240</v>
      </c>
      <c r="N428">
        <v>3316</v>
      </c>
    </row>
    <row r="429" spans="1:14" x14ac:dyDescent="0.2">
      <c r="A429">
        <v>13079</v>
      </c>
      <c r="B429" t="s">
        <v>800</v>
      </c>
      <c r="C429" t="s">
        <v>257</v>
      </c>
      <c r="D429">
        <v>5008</v>
      </c>
      <c r="E429">
        <v>673</v>
      </c>
      <c r="F429">
        <v>5031</v>
      </c>
      <c r="G429">
        <v>915</v>
      </c>
      <c r="H429">
        <v>4332</v>
      </c>
      <c r="I429">
        <v>1021</v>
      </c>
      <c r="J429">
        <v>590</v>
      </c>
      <c r="K429">
        <v>3983</v>
      </c>
      <c r="L429">
        <v>329</v>
      </c>
      <c r="M429">
        <v>8040</v>
      </c>
      <c r="N429">
        <v>410</v>
      </c>
    </row>
    <row r="430" spans="1:14" x14ac:dyDescent="0.2">
      <c r="A430">
        <v>13081</v>
      </c>
      <c r="B430" t="s">
        <v>801</v>
      </c>
      <c r="C430" t="s">
        <v>802</v>
      </c>
      <c r="D430">
        <v>8630</v>
      </c>
      <c r="E430">
        <v>1055</v>
      </c>
      <c r="F430">
        <v>6550</v>
      </c>
      <c r="G430">
        <v>1970</v>
      </c>
      <c r="H430">
        <v>7951</v>
      </c>
      <c r="I430">
        <v>2213</v>
      </c>
      <c r="J430">
        <v>1239</v>
      </c>
      <c r="K430">
        <v>6681</v>
      </c>
      <c r="L430">
        <v>865</v>
      </c>
      <c r="M430">
        <v>12708</v>
      </c>
      <c r="N430">
        <v>507</v>
      </c>
    </row>
    <row r="431" spans="1:14" x14ac:dyDescent="0.2">
      <c r="A431">
        <v>13083</v>
      </c>
      <c r="B431" t="s">
        <v>803</v>
      </c>
      <c r="C431" t="s">
        <v>804</v>
      </c>
      <c r="D431">
        <v>7073</v>
      </c>
      <c r="E431">
        <v>894</v>
      </c>
      <c r="F431">
        <v>7741</v>
      </c>
      <c r="G431">
        <v>1191</v>
      </c>
      <c r="H431">
        <v>6074</v>
      </c>
      <c r="I431">
        <v>1428</v>
      </c>
      <c r="J431">
        <v>767</v>
      </c>
      <c r="K431">
        <v>5482</v>
      </c>
      <c r="L431">
        <v>443</v>
      </c>
      <c r="M431">
        <v>10314</v>
      </c>
      <c r="N431">
        <v>382</v>
      </c>
    </row>
    <row r="432" spans="1:14" x14ac:dyDescent="0.2">
      <c r="A432">
        <v>13085</v>
      </c>
      <c r="B432" t="s">
        <v>805</v>
      </c>
      <c r="C432" t="s">
        <v>806</v>
      </c>
      <c r="D432">
        <v>13604</v>
      </c>
      <c r="E432">
        <v>1381</v>
      </c>
      <c r="F432">
        <v>12698</v>
      </c>
      <c r="G432">
        <v>2854</v>
      </c>
      <c r="H432">
        <v>10343</v>
      </c>
      <c r="I432">
        <v>2374</v>
      </c>
      <c r="J432">
        <v>1145</v>
      </c>
      <c r="K432">
        <v>9935</v>
      </c>
      <c r="L432">
        <v>1287</v>
      </c>
      <c r="M432">
        <v>17925</v>
      </c>
      <c r="N432">
        <v>692</v>
      </c>
    </row>
    <row r="433" spans="1:14" x14ac:dyDescent="0.2">
      <c r="A433">
        <v>13087</v>
      </c>
      <c r="B433" t="s">
        <v>807</v>
      </c>
      <c r="C433" t="s">
        <v>808</v>
      </c>
      <c r="D433">
        <v>11043</v>
      </c>
      <c r="E433">
        <v>1032</v>
      </c>
      <c r="F433">
        <v>9826</v>
      </c>
      <c r="G433">
        <v>2701</v>
      </c>
      <c r="H433">
        <v>10295</v>
      </c>
      <c r="I433">
        <v>2971</v>
      </c>
      <c r="J433">
        <v>1289</v>
      </c>
      <c r="K433">
        <v>8963</v>
      </c>
      <c r="L433">
        <v>1227</v>
      </c>
      <c r="M433">
        <v>17452</v>
      </c>
      <c r="N433">
        <v>1069</v>
      </c>
    </row>
    <row r="434" spans="1:14" x14ac:dyDescent="0.2">
      <c r="A434">
        <v>13089</v>
      </c>
      <c r="B434" t="s">
        <v>809</v>
      </c>
      <c r="C434" t="s">
        <v>52</v>
      </c>
      <c r="D434">
        <v>388455</v>
      </c>
      <c r="E434">
        <v>34420</v>
      </c>
      <c r="F434">
        <v>235763</v>
      </c>
      <c r="G434">
        <v>72813</v>
      </c>
      <c r="H434">
        <v>284730</v>
      </c>
      <c r="I434">
        <v>97722</v>
      </c>
      <c r="J434">
        <v>28901</v>
      </c>
      <c r="K434">
        <v>246053</v>
      </c>
      <c r="L434">
        <v>36228</v>
      </c>
      <c r="M434">
        <v>460944</v>
      </c>
      <c r="N434">
        <v>18618</v>
      </c>
    </row>
    <row r="435" spans="1:14" x14ac:dyDescent="0.2">
      <c r="A435">
        <v>13091</v>
      </c>
      <c r="B435" t="s">
        <v>810</v>
      </c>
      <c r="C435" t="s">
        <v>811</v>
      </c>
      <c r="D435">
        <v>7728</v>
      </c>
      <c r="E435">
        <v>670</v>
      </c>
      <c r="F435">
        <v>6788</v>
      </c>
      <c r="G435">
        <v>2643</v>
      </c>
      <c r="H435">
        <v>6608</v>
      </c>
      <c r="I435">
        <v>1741</v>
      </c>
      <c r="J435">
        <v>906</v>
      </c>
      <c r="K435">
        <v>6345</v>
      </c>
      <c r="L435">
        <v>694</v>
      </c>
      <c r="M435">
        <v>13341</v>
      </c>
      <c r="N435">
        <v>731</v>
      </c>
    </row>
    <row r="436" spans="1:14" x14ac:dyDescent="0.2">
      <c r="A436">
        <v>13093</v>
      </c>
      <c r="B436" t="s">
        <v>812</v>
      </c>
      <c r="C436" t="s">
        <v>813</v>
      </c>
      <c r="D436">
        <v>3958</v>
      </c>
      <c r="E436">
        <v>455</v>
      </c>
      <c r="F436">
        <v>3600</v>
      </c>
      <c r="G436">
        <v>1315</v>
      </c>
      <c r="H436">
        <v>3787</v>
      </c>
      <c r="I436">
        <v>913</v>
      </c>
      <c r="J436">
        <v>430</v>
      </c>
      <c r="K436">
        <v>3188</v>
      </c>
      <c r="L436">
        <v>330</v>
      </c>
      <c r="M436">
        <v>7862</v>
      </c>
      <c r="N436">
        <v>229</v>
      </c>
    </row>
    <row r="437" spans="1:14" x14ac:dyDescent="0.2">
      <c r="A437">
        <v>13095</v>
      </c>
      <c r="B437" t="s">
        <v>814</v>
      </c>
      <c r="C437" t="s">
        <v>815</v>
      </c>
      <c r="D437">
        <v>33442</v>
      </c>
      <c r="E437">
        <v>2583</v>
      </c>
      <c r="F437">
        <v>21019</v>
      </c>
      <c r="G437">
        <v>9903</v>
      </c>
      <c r="H437">
        <v>34041</v>
      </c>
      <c r="I437">
        <v>12852</v>
      </c>
      <c r="J437">
        <v>4885</v>
      </c>
      <c r="K437">
        <v>26128</v>
      </c>
      <c r="L437">
        <v>3406</v>
      </c>
      <c r="M437">
        <v>49385</v>
      </c>
      <c r="N437">
        <v>1782</v>
      </c>
    </row>
    <row r="438" spans="1:14" x14ac:dyDescent="0.2">
      <c r="A438">
        <v>13097</v>
      </c>
      <c r="B438" t="s">
        <v>816</v>
      </c>
      <c r="C438" t="s">
        <v>510</v>
      </c>
      <c r="D438">
        <v>70280</v>
      </c>
      <c r="E438">
        <v>6279</v>
      </c>
      <c r="F438">
        <v>52924</v>
      </c>
      <c r="G438">
        <v>14007</v>
      </c>
      <c r="H438">
        <v>50552</v>
      </c>
      <c r="I438">
        <v>12068</v>
      </c>
      <c r="J438">
        <v>3791</v>
      </c>
      <c r="K438">
        <v>53318</v>
      </c>
      <c r="L438">
        <v>5711</v>
      </c>
      <c r="M438">
        <v>84445</v>
      </c>
      <c r="N438">
        <v>5509</v>
      </c>
    </row>
    <row r="439" spans="1:14" x14ac:dyDescent="0.2">
      <c r="A439">
        <v>13099</v>
      </c>
      <c r="B439" t="s">
        <v>817</v>
      </c>
      <c r="C439" t="s">
        <v>818</v>
      </c>
      <c r="D439">
        <v>4258</v>
      </c>
      <c r="E439">
        <v>283</v>
      </c>
      <c r="F439">
        <v>3514</v>
      </c>
      <c r="G439">
        <v>877</v>
      </c>
      <c r="H439">
        <v>4016</v>
      </c>
      <c r="I439">
        <v>1171</v>
      </c>
      <c r="J439">
        <v>516</v>
      </c>
      <c r="K439">
        <v>3261</v>
      </c>
      <c r="L439">
        <v>606</v>
      </c>
      <c r="M439">
        <v>6574</v>
      </c>
      <c r="N439">
        <v>140</v>
      </c>
    </row>
    <row r="440" spans="1:14" x14ac:dyDescent="0.2">
      <c r="A440">
        <v>13101</v>
      </c>
      <c r="B440" t="s">
        <v>819</v>
      </c>
      <c r="C440" t="s">
        <v>820</v>
      </c>
      <c r="D440">
        <v>1901</v>
      </c>
      <c r="E440">
        <v>279</v>
      </c>
      <c r="F440">
        <v>1498</v>
      </c>
      <c r="G440">
        <v>365</v>
      </c>
      <c r="H440">
        <v>1227</v>
      </c>
      <c r="I440">
        <v>263</v>
      </c>
      <c r="J440">
        <v>102</v>
      </c>
      <c r="K440">
        <v>1601</v>
      </c>
      <c r="L440">
        <v>61</v>
      </c>
      <c r="M440">
        <v>1966</v>
      </c>
      <c r="N440">
        <v>304</v>
      </c>
    </row>
    <row r="441" spans="1:14" x14ac:dyDescent="0.2">
      <c r="A441">
        <v>13103</v>
      </c>
      <c r="B441" t="s">
        <v>821</v>
      </c>
      <c r="C441" t="s">
        <v>822</v>
      </c>
      <c r="D441">
        <v>30888</v>
      </c>
      <c r="E441">
        <v>2164</v>
      </c>
      <c r="F441">
        <v>28808</v>
      </c>
      <c r="G441">
        <v>5643</v>
      </c>
      <c r="H441">
        <v>22820</v>
      </c>
      <c r="I441">
        <v>5173</v>
      </c>
      <c r="J441">
        <v>1329</v>
      </c>
      <c r="K441">
        <v>26789</v>
      </c>
      <c r="L441">
        <v>2138</v>
      </c>
      <c r="M441">
        <v>38714</v>
      </c>
      <c r="N441">
        <v>1078</v>
      </c>
    </row>
    <row r="442" spans="1:14" x14ac:dyDescent="0.2">
      <c r="A442">
        <v>13105</v>
      </c>
      <c r="B442" t="s">
        <v>823</v>
      </c>
      <c r="C442" t="s">
        <v>514</v>
      </c>
      <c r="D442">
        <v>8514</v>
      </c>
      <c r="E442">
        <v>921</v>
      </c>
      <c r="F442">
        <v>7917</v>
      </c>
      <c r="G442">
        <v>1994</v>
      </c>
      <c r="H442">
        <v>7873</v>
      </c>
      <c r="I442">
        <v>2263</v>
      </c>
      <c r="J442">
        <v>1125</v>
      </c>
      <c r="K442">
        <v>6668</v>
      </c>
      <c r="L442">
        <v>874</v>
      </c>
      <c r="M442">
        <v>12734</v>
      </c>
      <c r="N442">
        <v>412</v>
      </c>
    </row>
    <row r="443" spans="1:14" x14ac:dyDescent="0.2">
      <c r="A443">
        <v>13107</v>
      </c>
      <c r="B443" t="s">
        <v>824</v>
      </c>
      <c r="C443" t="s">
        <v>825</v>
      </c>
      <c r="D443">
        <v>9194</v>
      </c>
      <c r="E443">
        <v>1164</v>
      </c>
      <c r="F443">
        <v>7412</v>
      </c>
      <c r="G443">
        <v>2983</v>
      </c>
      <c r="H443">
        <v>8321</v>
      </c>
      <c r="I443">
        <v>2373</v>
      </c>
      <c r="J443">
        <v>1128</v>
      </c>
      <c r="K443">
        <v>6867</v>
      </c>
      <c r="L443">
        <v>1240</v>
      </c>
      <c r="M443">
        <v>13662</v>
      </c>
      <c r="N443">
        <v>582</v>
      </c>
    </row>
    <row r="444" spans="1:14" x14ac:dyDescent="0.2">
      <c r="A444">
        <v>13109</v>
      </c>
      <c r="B444" t="s">
        <v>826</v>
      </c>
      <c r="C444" t="s">
        <v>827</v>
      </c>
      <c r="D444">
        <v>4406</v>
      </c>
      <c r="E444">
        <v>481</v>
      </c>
      <c r="F444">
        <v>3471</v>
      </c>
      <c r="G444">
        <v>1101</v>
      </c>
      <c r="H444">
        <v>3914</v>
      </c>
      <c r="I444">
        <v>1171</v>
      </c>
      <c r="J444">
        <v>561</v>
      </c>
      <c r="K444">
        <v>3285</v>
      </c>
      <c r="L444">
        <v>451</v>
      </c>
      <c r="M444">
        <v>6371</v>
      </c>
      <c r="N444">
        <v>185</v>
      </c>
    </row>
    <row r="445" spans="1:14" x14ac:dyDescent="0.2">
      <c r="A445">
        <v>13111</v>
      </c>
      <c r="B445" t="s">
        <v>828</v>
      </c>
      <c r="C445" t="s">
        <v>829</v>
      </c>
      <c r="D445">
        <v>9979</v>
      </c>
      <c r="E445">
        <v>1977</v>
      </c>
      <c r="F445">
        <v>13133</v>
      </c>
      <c r="G445">
        <v>2981</v>
      </c>
      <c r="H445">
        <v>11327</v>
      </c>
      <c r="I445">
        <v>3063</v>
      </c>
      <c r="J445">
        <v>1628</v>
      </c>
      <c r="K445">
        <v>7534</v>
      </c>
      <c r="L445">
        <v>1011</v>
      </c>
      <c r="M445">
        <v>18703</v>
      </c>
      <c r="N445">
        <v>569</v>
      </c>
    </row>
    <row r="446" spans="1:14" x14ac:dyDescent="0.2">
      <c r="A446">
        <v>13113</v>
      </c>
      <c r="B446" t="s">
        <v>830</v>
      </c>
      <c r="C446" t="s">
        <v>60</v>
      </c>
      <c r="D446">
        <v>54962</v>
      </c>
      <c r="E446">
        <v>6180</v>
      </c>
      <c r="F446">
        <v>56985</v>
      </c>
      <c r="G446">
        <v>8658</v>
      </c>
      <c r="H446">
        <v>42888</v>
      </c>
      <c r="I446">
        <v>7933</v>
      </c>
      <c r="J446">
        <v>4448</v>
      </c>
      <c r="K446">
        <v>39985</v>
      </c>
      <c r="L446">
        <v>3587</v>
      </c>
      <c r="M446">
        <v>76141</v>
      </c>
      <c r="N446">
        <v>2589</v>
      </c>
    </row>
    <row r="447" spans="1:14" x14ac:dyDescent="0.2">
      <c r="A447">
        <v>13115</v>
      </c>
      <c r="B447" t="s">
        <v>831</v>
      </c>
      <c r="C447" t="s">
        <v>832</v>
      </c>
      <c r="D447">
        <v>43616</v>
      </c>
      <c r="E447">
        <v>4138</v>
      </c>
      <c r="F447">
        <v>37158</v>
      </c>
      <c r="G447">
        <v>9778</v>
      </c>
      <c r="H447">
        <v>35996</v>
      </c>
      <c r="I447">
        <v>9463</v>
      </c>
      <c r="J447">
        <v>4315</v>
      </c>
      <c r="K447">
        <v>34112</v>
      </c>
      <c r="L447">
        <v>4303</v>
      </c>
      <c r="M447">
        <v>59067</v>
      </c>
      <c r="N447">
        <v>2476</v>
      </c>
    </row>
    <row r="448" spans="1:14" x14ac:dyDescent="0.2">
      <c r="A448">
        <v>13117</v>
      </c>
      <c r="B448" t="s">
        <v>833</v>
      </c>
      <c r="C448" t="s">
        <v>834</v>
      </c>
      <c r="D448">
        <v>130217</v>
      </c>
      <c r="E448">
        <v>15824</v>
      </c>
      <c r="F448">
        <v>125765</v>
      </c>
      <c r="G448">
        <v>17386</v>
      </c>
      <c r="H448">
        <v>84662</v>
      </c>
      <c r="I448">
        <v>12815</v>
      </c>
      <c r="J448">
        <v>5233</v>
      </c>
      <c r="K448">
        <v>84202</v>
      </c>
      <c r="L448">
        <v>8050</v>
      </c>
      <c r="M448">
        <v>155582</v>
      </c>
      <c r="N448">
        <v>4083</v>
      </c>
    </row>
    <row r="449" spans="1:14" x14ac:dyDescent="0.2">
      <c r="A449">
        <v>13119</v>
      </c>
      <c r="B449" t="s">
        <v>835</v>
      </c>
      <c r="C449" t="s">
        <v>62</v>
      </c>
      <c r="D449">
        <v>9505</v>
      </c>
      <c r="E449">
        <v>866</v>
      </c>
      <c r="F449">
        <v>9430</v>
      </c>
      <c r="G449">
        <v>2647</v>
      </c>
      <c r="H449">
        <v>8539</v>
      </c>
      <c r="I449">
        <v>2014</v>
      </c>
      <c r="J449">
        <v>832</v>
      </c>
      <c r="K449">
        <v>7391</v>
      </c>
      <c r="L449">
        <v>1113</v>
      </c>
      <c r="M449">
        <v>14647</v>
      </c>
      <c r="N449">
        <v>722</v>
      </c>
    </row>
    <row r="450" spans="1:14" x14ac:dyDescent="0.2">
      <c r="A450">
        <v>13121</v>
      </c>
      <c r="B450" t="s">
        <v>836</v>
      </c>
      <c r="C450" t="s">
        <v>271</v>
      </c>
      <c r="D450">
        <v>561697</v>
      </c>
      <c r="E450">
        <v>63824</v>
      </c>
      <c r="F450">
        <v>342411</v>
      </c>
      <c r="G450">
        <v>93869</v>
      </c>
      <c r="H450">
        <v>450856</v>
      </c>
      <c r="I450">
        <v>170673</v>
      </c>
      <c r="J450">
        <v>42417</v>
      </c>
      <c r="K450">
        <v>339639</v>
      </c>
      <c r="L450">
        <v>31334</v>
      </c>
      <c r="M450">
        <v>638213</v>
      </c>
      <c r="N450">
        <v>16673</v>
      </c>
    </row>
    <row r="451" spans="1:14" x14ac:dyDescent="0.2">
      <c r="A451">
        <v>13123</v>
      </c>
      <c r="B451" t="s">
        <v>837</v>
      </c>
      <c r="C451" t="s">
        <v>838</v>
      </c>
      <c r="D451">
        <v>13571</v>
      </c>
      <c r="E451">
        <v>1623</v>
      </c>
      <c r="F451">
        <v>14873</v>
      </c>
      <c r="G451">
        <v>4009</v>
      </c>
      <c r="H451">
        <v>12868</v>
      </c>
      <c r="I451">
        <v>3275</v>
      </c>
      <c r="J451">
        <v>1755</v>
      </c>
      <c r="K451">
        <v>9827</v>
      </c>
      <c r="L451">
        <v>2224</v>
      </c>
      <c r="M451">
        <v>21960</v>
      </c>
      <c r="N451">
        <v>727</v>
      </c>
    </row>
    <row r="452" spans="1:14" x14ac:dyDescent="0.2">
      <c r="A452">
        <v>13125</v>
      </c>
      <c r="B452" t="s">
        <v>839</v>
      </c>
      <c r="C452" t="s">
        <v>840</v>
      </c>
      <c r="D452">
        <v>1321</v>
      </c>
      <c r="E452">
        <v>79</v>
      </c>
      <c r="F452">
        <v>1166</v>
      </c>
      <c r="G452">
        <v>266</v>
      </c>
      <c r="H452">
        <v>1052</v>
      </c>
      <c r="I452">
        <v>322</v>
      </c>
      <c r="J452">
        <v>118</v>
      </c>
      <c r="K452">
        <v>1212</v>
      </c>
      <c r="L452">
        <v>28</v>
      </c>
      <c r="M452">
        <v>1841</v>
      </c>
      <c r="N452">
        <v>106</v>
      </c>
    </row>
    <row r="453" spans="1:14" x14ac:dyDescent="0.2">
      <c r="A453">
        <v>13127</v>
      </c>
      <c r="B453" t="s">
        <v>841</v>
      </c>
      <c r="C453" t="s">
        <v>842</v>
      </c>
      <c r="D453">
        <v>37799</v>
      </c>
      <c r="E453">
        <v>4713</v>
      </c>
      <c r="F453">
        <v>33017</v>
      </c>
      <c r="G453">
        <v>9094</v>
      </c>
      <c r="H453">
        <v>33991</v>
      </c>
      <c r="I453">
        <v>9701</v>
      </c>
      <c r="J453">
        <v>4344</v>
      </c>
      <c r="K453">
        <v>29386</v>
      </c>
      <c r="L453">
        <v>3581</v>
      </c>
      <c r="M453">
        <v>55250</v>
      </c>
      <c r="N453">
        <v>1508</v>
      </c>
    </row>
    <row r="454" spans="1:14" x14ac:dyDescent="0.2">
      <c r="A454">
        <v>13129</v>
      </c>
      <c r="B454" t="s">
        <v>843</v>
      </c>
      <c r="C454" t="s">
        <v>844</v>
      </c>
      <c r="D454">
        <v>26411</v>
      </c>
      <c r="E454">
        <v>2597</v>
      </c>
      <c r="F454">
        <v>24214</v>
      </c>
      <c r="G454">
        <v>5479</v>
      </c>
      <c r="H454">
        <v>20555</v>
      </c>
      <c r="I454">
        <v>4720</v>
      </c>
      <c r="J454">
        <v>2283</v>
      </c>
      <c r="K454">
        <v>21187</v>
      </c>
      <c r="L454">
        <v>2684</v>
      </c>
      <c r="M454">
        <v>35534</v>
      </c>
      <c r="N454">
        <v>1388</v>
      </c>
    </row>
    <row r="455" spans="1:14" x14ac:dyDescent="0.2">
      <c r="A455">
        <v>13131</v>
      </c>
      <c r="B455" t="s">
        <v>845</v>
      </c>
      <c r="C455" t="s">
        <v>846</v>
      </c>
      <c r="D455">
        <v>11042</v>
      </c>
      <c r="E455">
        <v>1398</v>
      </c>
      <c r="F455">
        <v>9274</v>
      </c>
      <c r="G455">
        <v>3096</v>
      </c>
      <c r="H455">
        <v>9792</v>
      </c>
      <c r="I455">
        <v>2659</v>
      </c>
      <c r="J455">
        <v>1486</v>
      </c>
      <c r="K455">
        <v>8081</v>
      </c>
      <c r="L455">
        <v>1998</v>
      </c>
      <c r="M455">
        <v>16217</v>
      </c>
      <c r="N455">
        <v>469</v>
      </c>
    </row>
    <row r="456" spans="1:14" x14ac:dyDescent="0.2">
      <c r="A456">
        <v>13133</v>
      </c>
      <c r="B456" t="s">
        <v>847</v>
      </c>
      <c r="C456" t="s">
        <v>66</v>
      </c>
      <c r="D456">
        <v>7356</v>
      </c>
      <c r="E456">
        <v>1026</v>
      </c>
      <c r="F456">
        <v>8259</v>
      </c>
      <c r="G456">
        <v>1434</v>
      </c>
      <c r="H456">
        <v>7617</v>
      </c>
      <c r="I456">
        <v>2057</v>
      </c>
      <c r="J456">
        <v>1174</v>
      </c>
      <c r="K456">
        <v>5869</v>
      </c>
      <c r="L456">
        <v>597</v>
      </c>
      <c r="M456">
        <v>13433</v>
      </c>
      <c r="N456">
        <v>566</v>
      </c>
    </row>
    <row r="457" spans="1:14" x14ac:dyDescent="0.2">
      <c r="A457">
        <v>13135</v>
      </c>
      <c r="B457" t="s">
        <v>848</v>
      </c>
      <c r="C457" t="s">
        <v>849</v>
      </c>
      <c r="D457">
        <v>483028</v>
      </c>
      <c r="E457">
        <v>49983</v>
      </c>
      <c r="F457">
        <v>390642</v>
      </c>
      <c r="G457">
        <v>65623</v>
      </c>
      <c r="H457">
        <v>317971</v>
      </c>
      <c r="I457">
        <v>66723</v>
      </c>
      <c r="J457">
        <v>18119</v>
      </c>
      <c r="K457">
        <v>334360</v>
      </c>
      <c r="L457">
        <v>52088</v>
      </c>
      <c r="M457">
        <v>551748</v>
      </c>
      <c r="N457">
        <v>25972</v>
      </c>
    </row>
    <row r="458" spans="1:14" x14ac:dyDescent="0.2">
      <c r="A458">
        <v>13137</v>
      </c>
      <c r="B458" t="s">
        <v>850</v>
      </c>
      <c r="C458" t="s">
        <v>851</v>
      </c>
      <c r="D458">
        <v>21126</v>
      </c>
      <c r="E458">
        <v>2213</v>
      </c>
      <c r="F458">
        <v>19153</v>
      </c>
      <c r="G458">
        <v>4874</v>
      </c>
      <c r="H458">
        <v>15606</v>
      </c>
      <c r="I458">
        <v>4163</v>
      </c>
      <c r="J458">
        <v>2052</v>
      </c>
      <c r="K458">
        <v>16059</v>
      </c>
      <c r="L458">
        <v>2525</v>
      </c>
      <c r="M458">
        <v>28365</v>
      </c>
      <c r="N458">
        <v>1034</v>
      </c>
    </row>
    <row r="459" spans="1:14" x14ac:dyDescent="0.2">
      <c r="A459">
        <v>13139</v>
      </c>
      <c r="B459" t="s">
        <v>852</v>
      </c>
      <c r="C459" t="s">
        <v>853</v>
      </c>
      <c r="D459">
        <v>98562</v>
      </c>
      <c r="E459">
        <v>10731</v>
      </c>
      <c r="F459">
        <v>85958</v>
      </c>
      <c r="G459">
        <v>16580</v>
      </c>
      <c r="H459">
        <v>69387</v>
      </c>
      <c r="I459">
        <v>14468</v>
      </c>
      <c r="J459">
        <v>6332</v>
      </c>
      <c r="K459">
        <v>72989</v>
      </c>
      <c r="L459">
        <v>12590</v>
      </c>
      <c r="M459">
        <v>121921</v>
      </c>
      <c r="N459">
        <v>5833</v>
      </c>
    </row>
    <row r="460" spans="1:14" x14ac:dyDescent="0.2">
      <c r="A460">
        <v>13141</v>
      </c>
      <c r="B460" t="s">
        <v>854</v>
      </c>
      <c r="C460" t="s">
        <v>855</v>
      </c>
      <c r="D460">
        <v>2530</v>
      </c>
      <c r="E460">
        <v>190</v>
      </c>
      <c r="F460">
        <v>2634</v>
      </c>
      <c r="G460">
        <v>571</v>
      </c>
      <c r="H460">
        <v>2785</v>
      </c>
      <c r="I460">
        <v>1025</v>
      </c>
      <c r="J460">
        <v>605</v>
      </c>
      <c r="K460">
        <v>2092</v>
      </c>
      <c r="L460">
        <v>114</v>
      </c>
      <c r="M460">
        <v>6144</v>
      </c>
      <c r="N460">
        <v>180</v>
      </c>
    </row>
    <row r="461" spans="1:14" x14ac:dyDescent="0.2">
      <c r="A461">
        <v>13143</v>
      </c>
      <c r="B461" t="s">
        <v>856</v>
      </c>
      <c r="C461" t="s">
        <v>857</v>
      </c>
      <c r="D461">
        <v>14044</v>
      </c>
      <c r="E461">
        <v>1409</v>
      </c>
      <c r="F461">
        <v>13949</v>
      </c>
      <c r="G461">
        <v>2448</v>
      </c>
      <c r="H461">
        <v>11357</v>
      </c>
      <c r="I461">
        <v>2795</v>
      </c>
      <c r="J461">
        <v>1193</v>
      </c>
      <c r="K461">
        <v>10915</v>
      </c>
      <c r="L461">
        <v>1570</v>
      </c>
      <c r="M461">
        <v>18864</v>
      </c>
      <c r="N461">
        <v>982</v>
      </c>
    </row>
    <row r="462" spans="1:14" x14ac:dyDescent="0.2">
      <c r="A462">
        <v>13145</v>
      </c>
      <c r="B462" t="s">
        <v>858</v>
      </c>
      <c r="C462" t="s">
        <v>859</v>
      </c>
      <c r="D462">
        <v>15747</v>
      </c>
      <c r="E462">
        <v>1349</v>
      </c>
      <c r="F462">
        <v>16765</v>
      </c>
      <c r="G462">
        <v>2388</v>
      </c>
      <c r="H462">
        <v>12204</v>
      </c>
      <c r="I462">
        <v>2551</v>
      </c>
      <c r="J462">
        <v>1082</v>
      </c>
      <c r="K462">
        <v>12703</v>
      </c>
      <c r="L462">
        <v>1401</v>
      </c>
      <c r="M462">
        <v>22900</v>
      </c>
      <c r="N462">
        <v>856</v>
      </c>
    </row>
    <row r="463" spans="1:14" x14ac:dyDescent="0.2">
      <c r="A463">
        <v>13147</v>
      </c>
      <c r="B463" t="s">
        <v>860</v>
      </c>
      <c r="C463" t="s">
        <v>861</v>
      </c>
      <c r="D463">
        <v>11046</v>
      </c>
      <c r="E463">
        <v>1353</v>
      </c>
      <c r="F463">
        <v>11278</v>
      </c>
      <c r="G463">
        <v>2799</v>
      </c>
      <c r="H463">
        <v>10294</v>
      </c>
      <c r="I463">
        <v>3065</v>
      </c>
      <c r="J463">
        <v>1476</v>
      </c>
      <c r="K463">
        <v>8760</v>
      </c>
      <c r="L463">
        <v>1199</v>
      </c>
      <c r="M463">
        <v>17493</v>
      </c>
      <c r="N463">
        <v>696</v>
      </c>
    </row>
    <row r="464" spans="1:14" x14ac:dyDescent="0.2">
      <c r="A464">
        <v>13149</v>
      </c>
      <c r="B464" t="s">
        <v>862</v>
      </c>
      <c r="C464" t="s">
        <v>863</v>
      </c>
      <c r="D464">
        <v>4705</v>
      </c>
      <c r="E464">
        <v>330</v>
      </c>
      <c r="F464">
        <v>4583</v>
      </c>
      <c r="G464">
        <v>1687</v>
      </c>
      <c r="H464">
        <v>4405</v>
      </c>
      <c r="I464">
        <v>1127</v>
      </c>
      <c r="J464">
        <v>588</v>
      </c>
      <c r="K464">
        <v>3852</v>
      </c>
      <c r="L464">
        <v>343</v>
      </c>
      <c r="M464">
        <v>7162</v>
      </c>
      <c r="N464">
        <v>580</v>
      </c>
    </row>
    <row r="465" spans="1:14" x14ac:dyDescent="0.2">
      <c r="A465">
        <v>13151</v>
      </c>
      <c r="B465" t="s">
        <v>864</v>
      </c>
      <c r="C465" t="s">
        <v>70</v>
      </c>
      <c r="D465">
        <v>118323</v>
      </c>
      <c r="E465">
        <v>11603</v>
      </c>
      <c r="F465">
        <v>92579</v>
      </c>
      <c r="G465">
        <v>21346</v>
      </c>
      <c r="H465">
        <v>82232</v>
      </c>
      <c r="I465">
        <v>18304</v>
      </c>
      <c r="J465">
        <v>7364</v>
      </c>
      <c r="K465">
        <v>89252</v>
      </c>
      <c r="L465">
        <v>9559</v>
      </c>
      <c r="M465">
        <v>141576</v>
      </c>
      <c r="N465">
        <v>6662</v>
      </c>
    </row>
    <row r="466" spans="1:14" x14ac:dyDescent="0.2">
      <c r="A466">
        <v>13153</v>
      </c>
      <c r="B466" t="s">
        <v>865</v>
      </c>
      <c r="C466" t="s">
        <v>72</v>
      </c>
      <c r="D466">
        <v>75113</v>
      </c>
      <c r="E466">
        <v>6270</v>
      </c>
      <c r="F466">
        <v>65187</v>
      </c>
      <c r="G466">
        <v>15346</v>
      </c>
      <c r="H466">
        <v>60607</v>
      </c>
      <c r="I466">
        <v>15945</v>
      </c>
      <c r="J466">
        <v>5295</v>
      </c>
      <c r="K466">
        <v>63657</v>
      </c>
      <c r="L466">
        <v>7205</v>
      </c>
      <c r="M466">
        <v>96281</v>
      </c>
      <c r="N466">
        <v>3704</v>
      </c>
    </row>
    <row r="467" spans="1:14" x14ac:dyDescent="0.2">
      <c r="A467">
        <v>13155</v>
      </c>
      <c r="B467" t="s">
        <v>866</v>
      </c>
      <c r="C467" t="s">
        <v>867</v>
      </c>
      <c r="D467">
        <v>3917</v>
      </c>
      <c r="E467">
        <v>344</v>
      </c>
      <c r="F467">
        <v>3464</v>
      </c>
      <c r="G467">
        <v>961</v>
      </c>
      <c r="H467">
        <v>3566</v>
      </c>
      <c r="I467">
        <v>1181</v>
      </c>
      <c r="J467">
        <v>640</v>
      </c>
      <c r="K467">
        <v>3294</v>
      </c>
      <c r="L467">
        <v>303</v>
      </c>
      <c r="M467">
        <v>5956</v>
      </c>
      <c r="N467">
        <v>261</v>
      </c>
    </row>
    <row r="468" spans="1:14" x14ac:dyDescent="0.2">
      <c r="A468">
        <v>13157</v>
      </c>
      <c r="B468" t="s">
        <v>868</v>
      </c>
      <c r="C468" t="s">
        <v>74</v>
      </c>
      <c r="D468">
        <v>36907</v>
      </c>
      <c r="E468">
        <v>3677</v>
      </c>
      <c r="F468">
        <v>35503</v>
      </c>
      <c r="G468">
        <v>6090</v>
      </c>
      <c r="H468">
        <v>25740</v>
      </c>
      <c r="I468">
        <v>4170</v>
      </c>
      <c r="J468">
        <v>2009</v>
      </c>
      <c r="K468">
        <v>28464</v>
      </c>
      <c r="L468">
        <v>2881</v>
      </c>
      <c r="M468">
        <v>47365</v>
      </c>
      <c r="N468">
        <v>2018</v>
      </c>
    </row>
    <row r="469" spans="1:14" x14ac:dyDescent="0.2">
      <c r="A469">
        <v>13159</v>
      </c>
      <c r="B469" t="s">
        <v>869</v>
      </c>
      <c r="C469" t="s">
        <v>870</v>
      </c>
      <c r="D469">
        <v>6491</v>
      </c>
      <c r="E469">
        <v>523</v>
      </c>
      <c r="F469">
        <v>6459</v>
      </c>
      <c r="G469">
        <v>1385</v>
      </c>
      <c r="H469">
        <v>5530</v>
      </c>
      <c r="I469">
        <v>1120</v>
      </c>
      <c r="J469">
        <v>413</v>
      </c>
      <c r="K469">
        <v>5292</v>
      </c>
      <c r="L469">
        <v>526</v>
      </c>
      <c r="M469">
        <v>9411</v>
      </c>
      <c r="N469">
        <v>385</v>
      </c>
    </row>
    <row r="470" spans="1:14" x14ac:dyDescent="0.2">
      <c r="A470">
        <v>13161</v>
      </c>
      <c r="B470" t="s">
        <v>871</v>
      </c>
      <c r="C470" t="s">
        <v>872</v>
      </c>
      <c r="D470">
        <v>5783</v>
      </c>
      <c r="E470">
        <v>326</v>
      </c>
      <c r="F470">
        <v>5281</v>
      </c>
      <c r="G470">
        <v>1878</v>
      </c>
      <c r="H470">
        <v>5365</v>
      </c>
      <c r="I470">
        <v>1447</v>
      </c>
      <c r="J470">
        <v>701</v>
      </c>
      <c r="K470">
        <v>4867</v>
      </c>
      <c r="L470">
        <v>457</v>
      </c>
      <c r="M470">
        <v>8770</v>
      </c>
      <c r="N470">
        <v>702</v>
      </c>
    </row>
    <row r="471" spans="1:14" x14ac:dyDescent="0.2">
      <c r="A471">
        <v>13163</v>
      </c>
      <c r="B471" t="s">
        <v>873</v>
      </c>
      <c r="C471" t="s">
        <v>76</v>
      </c>
      <c r="D471">
        <v>6243</v>
      </c>
      <c r="E471">
        <v>595</v>
      </c>
      <c r="F471">
        <v>5341</v>
      </c>
      <c r="G471">
        <v>1645</v>
      </c>
      <c r="H471">
        <v>5826</v>
      </c>
      <c r="I471">
        <v>1533</v>
      </c>
      <c r="J471">
        <v>825</v>
      </c>
      <c r="K471">
        <v>4845</v>
      </c>
      <c r="L471">
        <v>981</v>
      </c>
      <c r="M471">
        <v>9701</v>
      </c>
      <c r="N471">
        <v>542</v>
      </c>
    </row>
    <row r="472" spans="1:14" x14ac:dyDescent="0.2">
      <c r="A472">
        <v>13165</v>
      </c>
      <c r="B472" t="s">
        <v>874</v>
      </c>
      <c r="C472" t="s">
        <v>875</v>
      </c>
      <c r="D472">
        <v>2940</v>
      </c>
      <c r="E472">
        <v>735</v>
      </c>
      <c r="F472">
        <v>2978</v>
      </c>
      <c r="G472">
        <v>1197</v>
      </c>
      <c r="H472">
        <v>3297</v>
      </c>
      <c r="I472">
        <v>1129</v>
      </c>
      <c r="J472">
        <v>589</v>
      </c>
      <c r="K472">
        <v>2190</v>
      </c>
      <c r="L472">
        <v>278</v>
      </c>
      <c r="M472">
        <v>6039</v>
      </c>
      <c r="N472">
        <v>308</v>
      </c>
    </row>
    <row r="473" spans="1:14" x14ac:dyDescent="0.2">
      <c r="A473">
        <v>13167</v>
      </c>
      <c r="B473" t="s">
        <v>876</v>
      </c>
      <c r="C473" t="s">
        <v>290</v>
      </c>
      <c r="D473">
        <v>3228</v>
      </c>
      <c r="E473">
        <v>420</v>
      </c>
      <c r="F473">
        <v>2745</v>
      </c>
      <c r="G473">
        <v>1071</v>
      </c>
      <c r="H473">
        <v>3290</v>
      </c>
      <c r="I473">
        <v>1210</v>
      </c>
      <c r="J473">
        <v>600</v>
      </c>
      <c r="K473">
        <v>2440</v>
      </c>
      <c r="L473">
        <v>544</v>
      </c>
      <c r="M473">
        <v>6002</v>
      </c>
      <c r="N473">
        <v>227</v>
      </c>
    </row>
    <row r="474" spans="1:14" x14ac:dyDescent="0.2">
      <c r="A474">
        <v>13169</v>
      </c>
      <c r="B474" t="s">
        <v>877</v>
      </c>
      <c r="C474" t="s">
        <v>878</v>
      </c>
      <c r="D474">
        <v>12693</v>
      </c>
      <c r="E474">
        <v>1008</v>
      </c>
      <c r="F474">
        <v>12748</v>
      </c>
      <c r="G474">
        <v>2827</v>
      </c>
      <c r="H474">
        <v>10581</v>
      </c>
      <c r="I474">
        <v>2673</v>
      </c>
      <c r="J474">
        <v>1295</v>
      </c>
      <c r="K474">
        <v>10588</v>
      </c>
      <c r="L474">
        <v>993</v>
      </c>
      <c r="M474">
        <v>17989</v>
      </c>
      <c r="N474">
        <v>968</v>
      </c>
    </row>
    <row r="475" spans="1:14" x14ac:dyDescent="0.2">
      <c r="A475">
        <v>13171</v>
      </c>
      <c r="B475" t="s">
        <v>879</v>
      </c>
      <c r="C475" t="s">
        <v>78</v>
      </c>
      <c r="D475">
        <v>8047</v>
      </c>
      <c r="E475">
        <v>845</v>
      </c>
      <c r="F475">
        <v>7334</v>
      </c>
      <c r="G475">
        <v>1789</v>
      </c>
      <c r="H475">
        <v>6918</v>
      </c>
      <c r="I475">
        <v>2029</v>
      </c>
      <c r="J475">
        <v>1022</v>
      </c>
      <c r="K475">
        <v>6786</v>
      </c>
      <c r="L475">
        <v>597</v>
      </c>
      <c r="M475">
        <v>10882</v>
      </c>
      <c r="N475">
        <v>535</v>
      </c>
    </row>
    <row r="476" spans="1:14" x14ac:dyDescent="0.2">
      <c r="A476">
        <v>13173</v>
      </c>
      <c r="B476" t="s">
        <v>880</v>
      </c>
      <c r="C476" t="s">
        <v>881</v>
      </c>
      <c r="D476">
        <v>3521</v>
      </c>
      <c r="E476">
        <v>304</v>
      </c>
      <c r="F476">
        <v>3894</v>
      </c>
      <c r="G476">
        <v>1192</v>
      </c>
      <c r="H476">
        <v>3544</v>
      </c>
      <c r="I476">
        <v>870</v>
      </c>
      <c r="J476">
        <v>389</v>
      </c>
      <c r="K476">
        <v>2912</v>
      </c>
      <c r="L476">
        <v>289</v>
      </c>
      <c r="M476">
        <v>6004</v>
      </c>
      <c r="N476">
        <v>224</v>
      </c>
    </row>
    <row r="477" spans="1:14" x14ac:dyDescent="0.2">
      <c r="A477">
        <v>13175</v>
      </c>
      <c r="B477" t="s">
        <v>882</v>
      </c>
      <c r="C477" t="s">
        <v>883</v>
      </c>
      <c r="D477">
        <v>19467</v>
      </c>
      <c r="E477">
        <v>1374</v>
      </c>
      <c r="F477">
        <v>17094</v>
      </c>
      <c r="G477">
        <v>4792</v>
      </c>
      <c r="H477">
        <v>17813</v>
      </c>
      <c r="I477">
        <v>5007</v>
      </c>
      <c r="J477">
        <v>2431</v>
      </c>
      <c r="K477">
        <v>16586</v>
      </c>
      <c r="L477">
        <v>1485</v>
      </c>
      <c r="M477">
        <v>30037</v>
      </c>
      <c r="N477">
        <v>949</v>
      </c>
    </row>
    <row r="478" spans="1:14" x14ac:dyDescent="0.2">
      <c r="A478">
        <v>13177</v>
      </c>
      <c r="B478" t="s">
        <v>884</v>
      </c>
      <c r="C478" t="s">
        <v>84</v>
      </c>
      <c r="D478">
        <v>15880</v>
      </c>
      <c r="E478">
        <v>1244</v>
      </c>
      <c r="F478">
        <v>15445</v>
      </c>
      <c r="G478">
        <v>2167</v>
      </c>
      <c r="H478">
        <v>11806</v>
      </c>
      <c r="I478">
        <v>2112</v>
      </c>
      <c r="J478">
        <v>853</v>
      </c>
      <c r="K478">
        <v>12897</v>
      </c>
      <c r="L478">
        <v>1845</v>
      </c>
      <c r="M478">
        <v>19692</v>
      </c>
      <c r="N478">
        <v>858</v>
      </c>
    </row>
    <row r="479" spans="1:14" x14ac:dyDescent="0.2">
      <c r="A479">
        <v>13179</v>
      </c>
      <c r="B479" t="s">
        <v>885</v>
      </c>
      <c r="C479" t="s">
        <v>683</v>
      </c>
      <c r="D479">
        <v>23685</v>
      </c>
      <c r="E479">
        <v>2000</v>
      </c>
      <c r="F479">
        <v>23494</v>
      </c>
      <c r="G479">
        <v>5646</v>
      </c>
      <c r="H479">
        <v>22975</v>
      </c>
      <c r="I479">
        <v>6074</v>
      </c>
      <c r="J479">
        <v>1554</v>
      </c>
      <c r="K479">
        <v>23777</v>
      </c>
      <c r="L479">
        <v>3084</v>
      </c>
      <c r="M479">
        <v>30354</v>
      </c>
      <c r="N479">
        <v>1436</v>
      </c>
    </row>
    <row r="480" spans="1:14" x14ac:dyDescent="0.2">
      <c r="A480">
        <v>13181</v>
      </c>
      <c r="B480" t="s">
        <v>886</v>
      </c>
      <c r="C480" t="s">
        <v>296</v>
      </c>
      <c r="D480">
        <v>3203</v>
      </c>
      <c r="E480">
        <v>469</v>
      </c>
      <c r="F480">
        <v>3150</v>
      </c>
      <c r="G480">
        <v>770</v>
      </c>
      <c r="H480">
        <v>3015</v>
      </c>
      <c r="I480">
        <v>749</v>
      </c>
      <c r="J480">
        <v>478</v>
      </c>
      <c r="K480">
        <v>2669</v>
      </c>
      <c r="L480">
        <v>313</v>
      </c>
      <c r="M480">
        <v>5349</v>
      </c>
      <c r="N480">
        <v>85</v>
      </c>
    </row>
    <row r="481" spans="1:14" x14ac:dyDescent="0.2">
      <c r="A481">
        <v>13183</v>
      </c>
      <c r="B481" t="s">
        <v>887</v>
      </c>
      <c r="C481" t="s">
        <v>888</v>
      </c>
      <c r="D481">
        <v>6873</v>
      </c>
      <c r="E481">
        <v>675</v>
      </c>
      <c r="F481">
        <v>5818</v>
      </c>
      <c r="G481">
        <v>1324</v>
      </c>
      <c r="H481">
        <v>5547</v>
      </c>
      <c r="I481">
        <v>1563</v>
      </c>
      <c r="J481">
        <v>366</v>
      </c>
      <c r="K481">
        <v>5664</v>
      </c>
      <c r="L481">
        <v>999</v>
      </c>
      <c r="M481">
        <v>9540</v>
      </c>
      <c r="N481">
        <v>317</v>
      </c>
    </row>
    <row r="482" spans="1:14" x14ac:dyDescent="0.2">
      <c r="A482">
        <v>13185</v>
      </c>
      <c r="B482" t="s">
        <v>889</v>
      </c>
      <c r="C482" t="s">
        <v>88</v>
      </c>
      <c r="D482">
        <v>49794</v>
      </c>
      <c r="E482">
        <v>4238</v>
      </c>
      <c r="F482">
        <v>39219</v>
      </c>
      <c r="G482">
        <v>9904</v>
      </c>
      <c r="H482">
        <v>43720</v>
      </c>
      <c r="I482">
        <v>13379</v>
      </c>
      <c r="J482">
        <v>4597</v>
      </c>
      <c r="K482">
        <v>43725</v>
      </c>
      <c r="L482">
        <v>4524</v>
      </c>
      <c r="M482">
        <v>60724</v>
      </c>
      <c r="N482">
        <v>1660</v>
      </c>
    </row>
    <row r="483" spans="1:14" x14ac:dyDescent="0.2">
      <c r="A483">
        <v>13187</v>
      </c>
      <c r="B483" t="s">
        <v>890</v>
      </c>
      <c r="C483" t="s">
        <v>891</v>
      </c>
      <c r="D483">
        <v>15327</v>
      </c>
      <c r="E483">
        <v>1705</v>
      </c>
      <c r="F483">
        <v>14116</v>
      </c>
      <c r="G483">
        <v>2458</v>
      </c>
      <c r="H483">
        <v>11450</v>
      </c>
      <c r="I483">
        <v>2814</v>
      </c>
      <c r="J483">
        <v>1283</v>
      </c>
      <c r="K483">
        <v>11903</v>
      </c>
      <c r="L483">
        <v>1164</v>
      </c>
      <c r="M483">
        <v>18948</v>
      </c>
      <c r="N483">
        <v>557</v>
      </c>
    </row>
    <row r="484" spans="1:14" x14ac:dyDescent="0.2">
      <c r="A484">
        <v>13189</v>
      </c>
      <c r="B484" t="s">
        <v>892</v>
      </c>
      <c r="C484" t="s">
        <v>893</v>
      </c>
      <c r="D484">
        <v>9547</v>
      </c>
      <c r="E484">
        <v>731</v>
      </c>
      <c r="F484">
        <v>7704</v>
      </c>
      <c r="G484">
        <v>2008</v>
      </c>
      <c r="H484">
        <v>8212</v>
      </c>
      <c r="I484">
        <v>2042</v>
      </c>
      <c r="J484">
        <v>725</v>
      </c>
      <c r="K484">
        <v>8192</v>
      </c>
      <c r="L484">
        <v>498</v>
      </c>
      <c r="M484">
        <v>13191</v>
      </c>
      <c r="N484">
        <v>589</v>
      </c>
    </row>
    <row r="485" spans="1:14" x14ac:dyDescent="0.2">
      <c r="A485">
        <v>13191</v>
      </c>
      <c r="B485" t="s">
        <v>894</v>
      </c>
      <c r="C485" t="s">
        <v>895</v>
      </c>
      <c r="D485">
        <v>4513</v>
      </c>
      <c r="E485">
        <v>648</v>
      </c>
      <c r="F485">
        <v>5006</v>
      </c>
      <c r="G485">
        <v>1466</v>
      </c>
      <c r="H485">
        <v>4786</v>
      </c>
      <c r="I485">
        <v>1330</v>
      </c>
      <c r="J485">
        <v>665</v>
      </c>
      <c r="K485">
        <v>3572</v>
      </c>
      <c r="L485">
        <v>330</v>
      </c>
      <c r="M485">
        <v>8113</v>
      </c>
      <c r="N485">
        <v>357</v>
      </c>
    </row>
    <row r="486" spans="1:14" x14ac:dyDescent="0.2">
      <c r="A486">
        <v>13193</v>
      </c>
      <c r="B486" t="s">
        <v>896</v>
      </c>
      <c r="C486" t="s">
        <v>90</v>
      </c>
      <c r="D486">
        <v>3556</v>
      </c>
      <c r="E486">
        <v>490</v>
      </c>
      <c r="F486">
        <v>3122</v>
      </c>
      <c r="G486">
        <v>1071</v>
      </c>
      <c r="H486">
        <v>3985</v>
      </c>
      <c r="I486">
        <v>1494</v>
      </c>
      <c r="J486">
        <v>618</v>
      </c>
      <c r="K486">
        <v>2630</v>
      </c>
      <c r="L486">
        <v>367</v>
      </c>
      <c r="M486">
        <v>7689</v>
      </c>
      <c r="N486">
        <v>312</v>
      </c>
    </row>
    <row r="487" spans="1:14" x14ac:dyDescent="0.2">
      <c r="A487">
        <v>13195</v>
      </c>
      <c r="B487" t="s">
        <v>897</v>
      </c>
      <c r="C487" t="s">
        <v>92</v>
      </c>
      <c r="D487">
        <v>13312</v>
      </c>
      <c r="E487">
        <v>1468</v>
      </c>
      <c r="F487">
        <v>12141</v>
      </c>
      <c r="G487">
        <v>2848</v>
      </c>
      <c r="H487">
        <v>10883</v>
      </c>
      <c r="I487">
        <v>2340</v>
      </c>
      <c r="J487">
        <v>969</v>
      </c>
      <c r="K487">
        <v>10872</v>
      </c>
      <c r="L487">
        <v>974</v>
      </c>
      <c r="M487">
        <v>18870</v>
      </c>
      <c r="N487">
        <v>963</v>
      </c>
    </row>
    <row r="488" spans="1:14" x14ac:dyDescent="0.2">
      <c r="A488">
        <v>13197</v>
      </c>
      <c r="B488" t="s">
        <v>898</v>
      </c>
      <c r="C488" t="s">
        <v>96</v>
      </c>
      <c r="D488">
        <v>2826</v>
      </c>
      <c r="E488">
        <v>311</v>
      </c>
      <c r="F488">
        <v>3056</v>
      </c>
      <c r="G488">
        <v>669</v>
      </c>
      <c r="H488">
        <v>2872</v>
      </c>
      <c r="I488">
        <v>760</v>
      </c>
      <c r="J488">
        <v>358</v>
      </c>
      <c r="K488">
        <v>2127</v>
      </c>
      <c r="L488">
        <v>485</v>
      </c>
      <c r="M488">
        <v>5033</v>
      </c>
      <c r="N488">
        <v>277</v>
      </c>
    </row>
    <row r="489" spans="1:14" x14ac:dyDescent="0.2">
      <c r="A489">
        <v>13199</v>
      </c>
      <c r="B489" t="s">
        <v>899</v>
      </c>
      <c r="C489" t="s">
        <v>900</v>
      </c>
      <c r="D489">
        <v>7997</v>
      </c>
      <c r="E489">
        <v>541</v>
      </c>
      <c r="F489">
        <v>7503</v>
      </c>
      <c r="G489">
        <v>1816</v>
      </c>
      <c r="H489">
        <v>8106</v>
      </c>
      <c r="I489">
        <v>2105</v>
      </c>
      <c r="J489">
        <v>958</v>
      </c>
      <c r="K489">
        <v>6543</v>
      </c>
      <c r="L489">
        <v>744</v>
      </c>
      <c r="M489">
        <v>13494</v>
      </c>
      <c r="N489">
        <v>1127</v>
      </c>
    </row>
    <row r="490" spans="1:14" x14ac:dyDescent="0.2">
      <c r="A490">
        <v>13201</v>
      </c>
      <c r="B490" t="s">
        <v>901</v>
      </c>
      <c r="C490" t="s">
        <v>306</v>
      </c>
      <c r="D490">
        <v>2430</v>
      </c>
      <c r="E490">
        <v>297</v>
      </c>
      <c r="F490">
        <v>2318</v>
      </c>
      <c r="G490">
        <v>634</v>
      </c>
      <c r="H490">
        <v>2531</v>
      </c>
      <c r="I490">
        <v>814</v>
      </c>
      <c r="J490">
        <v>464</v>
      </c>
      <c r="K490">
        <v>2087</v>
      </c>
      <c r="L490">
        <v>125</v>
      </c>
      <c r="M490">
        <v>3804</v>
      </c>
      <c r="N490">
        <v>169</v>
      </c>
    </row>
    <row r="491" spans="1:14" x14ac:dyDescent="0.2">
      <c r="A491">
        <v>13205</v>
      </c>
      <c r="B491" t="s">
        <v>902</v>
      </c>
      <c r="C491" t="s">
        <v>903</v>
      </c>
      <c r="D491">
        <v>7811</v>
      </c>
      <c r="E491">
        <v>741</v>
      </c>
      <c r="F491">
        <v>6410</v>
      </c>
      <c r="G491">
        <v>2817</v>
      </c>
      <c r="H491">
        <v>7924</v>
      </c>
      <c r="I491">
        <v>2083</v>
      </c>
      <c r="J491">
        <v>945</v>
      </c>
      <c r="K491">
        <v>6311</v>
      </c>
      <c r="L491">
        <v>927</v>
      </c>
      <c r="M491">
        <v>13435</v>
      </c>
      <c r="N491">
        <v>416</v>
      </c>
    </row>
    <row r="492" spans="1:14" x14ac:dyDescent="0.2">
      <c r="A492">
        <v>13207</v>
      </c>
      <c r="B492" t="s">
        <v>904</v>
      </c>
      <c r="C492" t="s">
        <v>102</v>
      </c>
      <c r="D492">
        <v>13152</v>
      </c>
      <c r="E492">
        <v>1635</v>
      </c>
      <c r="F492">
        <v>12825</v>
      </c>
      <c r="G492">
        <v>2511</v>
      </c>
      <c r="H492">
        <v>10248</v>
      </c>
      <c r="I492">
        <v>2722</v>
      </c>
      <c r="J492">
        <v>1348</v>
      </c>
      <c r="K492">
        <v>11018</v>
      </c>
      <c r="L492">
        <v>1069</v>
      </c>
      <c r="M492">
        <v>18349</v>
      </c>
      <c r="N492">
        <v>1193</v>
      </c>
    </row>
    <row r="493" spans="1:14" x14ac:dyDescent="0.2">
      <c r="A493">
        <v>13209</v>
      </c>
      <c r="B493" t="s">
        <v>905</v>
      </c>
      <c r="C493" t="s">
        <v>104</v>
      </c>
      <c r="D493">
        <v>3438</v>
      </c>
      <c r="E493">
        <v>483</v>
      </c>
      <c r="F493">
        <v>3358</v>
      </c>
      <c r="G493">
        <v>710</v>
      </c>
      <c r="H493">
        <v>2966</v>
      </c>
      <c r="I493">
        <v>818</v>
      </c>
      <c r="J493">
        <v>440</v>
      </c>
      <c r="K493">
        <v>2798</v>
      </c>
      <c r="L493">
        <v>248</v>
      </c>
      <c r="M493">
        <v>5247</v>
      </c>
      <c r="N493">
        <v>224</v>
      </c>
    </row>
    <row r="494" spans="1:14" x14ac:dyDescent="0.2">
      <c r="A494">
        <v>13211</v>
      </c>
      <c r="B494" t="s">
        <v>906</v>
      </c>
      <c r="C494" t="s">
        <v>106</v>
      </c>
      <c r="D494">
        <v>9855</v>
      </c>
      <c r="E494">
        <v>1357</v>
      </c>
      <c r="F494">
        <v>9202</v>
      </c>
      <c r="G494">
        <v>1588</v>
      </c>
      <c r="H494">
        <v>7587</v>
      </c>
      <c r="I494">
        <v>1627</v>
      </c>
      <c r="J494">
        <v>791</v>
      </c>
      <c r="K494">
        <v>7957</v>
      </c>
      <c r="L494">
        <v>748</v>
      </c>
      <c r="M494">
        <v>12984</v>
      </c>
      <c r="N494">
        <v>347</v>
      </c>
    </row>
    <row r="495" spans="1:14" x14ac:dyDescent="0.2">
      <c r="A495">
        <v>13213</v>
      </c>
      <c r="B495" t="s">
        <v>907</v>
      </c>
      <c r="C495" t="s">
        <v>908</v>
      </c>
      <c r="D495">
        <v>17895</v>
      </c>
      <c r="E495">
        <v>833</v>
      </c>
      <c r="F495">
        <v>17614</v>
      </c>
      <c r="G495">
        <v>3508</v>
      </c>
      <c r="H495">
        <v>14859</v>
      </c>
      <c r="I495">
        <v>3256</v>
      </c>
      <c r="J495">
        <v>1655</v>
      </c>
      <c r="K495">
        <v>15341</v>
      </c>
      <c r="L495">
        <v>1462</v>
      </c>
      <c r="M495">
        <v>24291</v>
      </c>
      <c r="N495">
        <v>1442</v>
      </c>
    </row>
    <row r="496" spans="1:14" x14ac:dyDescent="0.2">
      <c r="A496">
        <v>13215</v>
      </c>
      <c r="B496" t="s">
        <v>909</v>
      </c>
      <c r="C496" t="s">
        <v>910</v>
      </c>
      <c r="D496">
        <v>82874</v>
      </c>
      <c r="E496">
        <v>5738</v>
      </c>
      <c r="F496">
        <v>62940</v>
      </c>
      <c r="G496">
        <v>22327</v>
      </c>
      <c r="H496">
        <v>79856</v>
      </c>
      <c r="I496">
        <v>27615</v>
      </c>
      <c r="J496">
        <v>10057</v>
      </c>
      <c r="K496">
        <v>69330</v>
      </c>
      <c r="L496">
        <v>7639</v>
      </c>
      <c r="M496">
        <v>117918</v>
      </c>
      <c r="N496">
        <v>4156</v>
      </c>
    </row>
    <row r="497" spans="1:14" x14ac:dyDescent="0.2">
      <c r="A497">
        <v>13217</v>
      </c>
      <c r="B497" t="s">
        <v>911</v>
      </c>
      <c r="C497" t="s">
        <v>314</v>
      </c>
      <c r="D497">
        <v>52737</v>
      </c>
      <c r="E497">
        <v>4828</v>
      </c>
      <c r="F497">
        <v>41473</v>
      </c>
      <c r="G497">
        <v>10962</v>
      </c>
      <c r="H497">
        <v>39906</v>
      </c>
      <c r="I497">
        <v>8410</v>
      </c>
      <c r="J497">
        <v>3097</v>
      </c>
      <c r="K497">
        <v>40106</v>
      </c>
      <c r="L497">
        <v>4717</v>
      </c>
      <c r="M497">
        <v>65760</v>
      </c>
      <c r="N497">
        <v>2915</v>
      </c>
    </row>
    <row r="498" spans="1:14" x14ac:dyDescent="0.2">
      <c r="A498">
        <v>13219</v>
      </c>
      <c r="B498" t="s">
        <v>912</v>
      </c>
      <c r="C498" t="s">
        <v>913</v>
      </c>
      <c r="D498">
        <v>20702</v>
      </c>
      <c r="E498">
        <v>2960</v>
      </c>
      <c r="F498">
        <v>21933</v>
      </c>
      <c r="G498">
        <v>2357</v>
      </c>
      <c r="H498">
        <v>14330</v>
      </c>
      <c r="I498">
        <v>2196</v>
      </c>
      <c r="J498">
        <v>1300</v>
      </c>
      <c r="K498">
        <v>15202</v>
      </c>
      <c r="L498">
        <v>1581</v>
      </c>
      <c r="M498">
        <v>25966</v>
      </c>
      <c r="N498">
        <v>845</v>
      </c>
    </row>
    <row r="499" spans="1:14" x14ac:dyDescent="0.2">
      <c r="A499">
        <v>13221</v>
      </c>
      <c r="B499" t="s">
        <v>914</v>
      </c>
      <c r="C499" t="s">
        <v>915</v>
      </c>
      <c r="D499">
        <v>7068</v>
      </c>
      <c r="E499">
        <v>837</v>
      </c>
      <c r="F499">
        <v>5989</v>
      </c>
      <c r="G499">
        <v>1504</v>
      </c>
      <c r="H499">
        <v>5273</v>
      </c>
      <c r="I499">
        <v>1442</v>
      </c>
      <c r="J499">
        <v>681</v>
      </c>
      <c r="K499">
        <v>5903</v>
      </c>
      <c r="L499">
        <v>604</v>
      </c>
      <c r="M499">
        <v>9620</v>
      </c>
      <c r="N499">
        <v>598</v>
      </c>
    </row>
    <row r="500" spans="1:14" x14ac:dyDescent="0.2">
      <c r="A500">
        <v>13223</v>
      </c>
      <c r="B500" t="s">
        <v>916</v>
      </c>
      <c r="C500" t="s">
        <v>917</v>
      </c>
      <c r="D500">
        <v>84122</v>
      </c>
      <c r="E500">
        <v>7837</v>
      </c>
      <c r="F500">
        <v>73951</v>
      </c>
      <c r="G500">
        <v>15664</v>
      </c>
      <c r="H500">
        <v>56715</v>
      </c>
      <c r="I500">
        <v>9865</v>
      </c>
      <c r="J500">
        <v>3814</v>
      </c>
      <c r="K500">
        <v>64072</v>
      </c>
      <c r="L500">
        <v>7255</v>
      </c>
      <c r="M500">
        <v>100348</v>
      </c>
      <c r="N500">
        <v>5647</v>
      </c>
    </row>
    <row r="501" spans="1:14" x14ac:dyDescent="0.2">
      <c r="A501">
        <v>13225</v>
      </c>
      <c r="B501" t="s">
        <v>918</v>
      </c>
      <c r="C501" t="s">
        <v>919</v>
      </c>
      <c r="D501">
        <v>11891</v>
      </c>
      <c r="E501">
        <v>1147</v>
      </c>
      <c r="F501">
        <v>9006</v>
      </c>
      <c r="G501">
        <v>2524</v>
      </c>
      <c r="H501">
        <v>10164</v>
      </c>
      <c r="I501">
        <v>3124</v>
      </c>
      <c r="J501">
        <v>1562</v>
      </c>
      <c r="K501">
        <v>9224</v>
      </c>
      <c r="L501">
        <v>850</v>
      </c>
      <c r="M501">
        <v>16501</v>
      </c>
      <c r="N501">
        <v>755</v>
      </c>
    </row>
    <row r="502" spans="1:14" x14ac:dyDescent="0.2">
      <c r="A502">
        <v>13227</v>
      </c>
      <c r="B502" t="s">
        <v>920</v>
      </c>
      <c r="C502" t="s">
        <v>110</v>
      </c>
      <c r="D502">
        <v>15344</v>
      </c>
      <c r="E502">
        <v>1728</v>
      </c>
      <c r="F502">
        <v>16509</v>
      </c>
      <c r="G502">
        <v>3229</v>
      </c>
      <c r="H502">
        <v>13042</v>
      </c>
      <c r="I502">
        <v>3082</v>
      </c>
      <c r="J502">
        <v>1549</v>
      </c>
      <c r="K502">
        <v>11618</v>
      </c>
      <c r="L502">
        <v>1581</v>
      </c>
      <c r="M502">
        <v>22628</v>
      </c>
      <c r="N502">
        <v>1128</v>
      </c>
    </row>
    <row r="503" spans="1:14" x14ac:dyDescent="0.2">
      <c r="A503">
        <v>13229</v>
      </c>
      <c r="B503" t="s">
        <v>921</v>
      </c>
      <c r="C503" t="s">
        <v>922</v>
      </c>
      <c r="D503">
        <v>8474</v>
      </c>
      <c r="E503">
        <v>757</v>
      </c>
      <c r="F503">
        <v>8468</v>
      </c>
      <c r="G503">
        <v>1888</v>
      </c>
      <c r="H503">
        <v>7460</v>
      </c>
      <c r="I503">
        <v>1969</v>
      </c>
      <c r="J503">
        <v>808</v>
      </c>
      <c r="K503">
        <v>7185</v>
      </c>
      <c r="L503">
        <v>1084</v>
      </c>
      <c r="M503">
        <v>12105</v>
      </c>
      <c r="N503">
        <v>454</v>
      </c>
    </row>
    <row r="504" spans="1:14" x14ac:dyDescent="0.2">
      <c r="A504">
        <v>13231</v>
      </c>
      <c r="B504" t="s">
        <v>923</v>
      </c>
      <c r="C504" t="s">
        <v>112</v>
      </c>
      <c r="D504">
        <v>8685</v>
      </c>
      <c r="E504">
        <v>871</v>
      </c>
      <c r="F504">
        <v>8537</v>
      </c>
      <c r="G504">
        <v>1740</v>
      </c>
      <c r="H504">
        <v>6445</v>
      </c>
      <c r="I504">
        <v>1302</v>
      </c>
      <c r="J504">
        <v>725</v>
      </c>
      <c r="K504">
        <v>7239</v>
      </c>
      <c r="L504">
        <v>568</v>
      </c>
      <c r="M504">
        <v>11960</v>
      </c>
      <c r="N504">
        <v>509</v>
      </c>
    </row>
    <row r="505" spans="1:14" x14ac:dyDescent="0.2">
      <c r="A505">
        <v>13233</v>
      </c>
      <c r="B505" t="s">
        <v>924</v>
      </c>
      <c r="C505" t="s">
        <v>324</v>
      </c>
      <c r="D505">
        <v>18253</v>
      </c>
      <c r="E505">
        <v>1961</v>
      </c>
      <c r="F505">
        <v>17568</v>
      </c>
      <c r="G505">
        <v>4439</v>
      </c>
      <c r="H505">
        <v>15517</v>
      </c>
      <c r="I505">
        <v>3873</v>
      </c>
      <c r="J505">
        <v>2017</v>
      </c>
      <c r="K505">
        <v>14743</v>
      </c>
      <c r="L505">
        <v>1698</v>
      </c>
      <c r="M505">
        <v>25535</v>
      </c>
      <c r="N505">
        <v>1678</v>
      </c>
    </row>
    <row r="506" spans="1:14" x14ac:dyDescent="0.2">
      <c r="A506">
        <v>13235</v>
      </c>
      <c r="B506" t="s">
        <v>925</v>
      </c>
      <c r="C506" t="s">
        <v>330</v>
      </c>
      <c r="D506">
        <v>3787</v>
      </c>
      <c r="E506">
        <v>135</v>
      </c>
      <c r="F506">
        <v>2990</v>
      </c>
      <c r="G506">
        <v>1279</v>
      </c>
      <c r="H506">
        <v>3117</v>
      </c>
      <c r="I506">
        <v>1079</v>
      </c>
      <c r="J506">
        <v>475</v>
      </c>
      <c r="K506">
        <v>3198</v>
      </c>
      <c r="L506">
        <v>257</v>
      </c>
      <c r="M506">
        <v>6696</v>
      </c>
      <c r="N506">
        <v>346</v>
      </c>
    </row>
    <row r="507" spans="1:14" x14ac:dyDescent="0.2">
      <c r="A507">
        <v>13237</v>
      </c>
      <c r="B507" t="s">
        <v>926</v>
      </c>
      <c r="C507" t="s">
        <v>710</v>
      </c>
      <c r="D507">
        <v>9259</v>
      </c>
      <c r="E507">
        <v>1312</v>
      </c>
      <c r="F507">
        <v>10785</v>
      </c>
      <c r="G507">
        <v>1721</v>
      </c>
      <c r="H507">
        <v>9852</v>
      </c>
      <c r="I507">
        <v>2897</v>
      </c>
      <c r="J507">
        <v>1504</v>
      </c>
      <c r="K507">
        <v>7452</v>
      </c>
      <c r="L507">
        <v>888</v>
      </c>
      <c r="M507">
        <v>15337</v>
      </c>
      <c r="N507">
        <v>695</v>
      </c>
    </row>
    <row r="508" spans="1:14" x14ac:dyDescent="0.2">
      <c r="A508">
        <v>13239</v>
      </c>
      <c r="B508" t="s">
        <v>927</v>
      </c>
      <c r="C508" t="s">
        <v>928</v>
      </c>
      <c r="D508">
        <v>525</v>
      </c>
      <c r="E508">
        <v>13</v>
      </c>
      <c r="F508">
        <v>971</v>
      </c>
      <c r="G508">
        <v>161</v>
      </c>
      <c r="H508">
        <v>958</v>
      </c>
      <c r="I508">
        <v>394</v>
      </c>
      <c r="J508">
        <v>216</v>
      </c>
      <c r="K508">
        <v>467</v>
      </c>
      <c r="L508">
        <v>50</v>
      </c>
      <c r="M508">
        <v>1616</v>
      </c>
      <c r="N508">
        <v>102</v>
      </c>
    </row>
    <row r="509" spans="1:14" x14ac:dyDescent="0.2">
      <c r="A509">
        <v>13241</v>
      </c>
      <c r="B509" t="s">
        <v>929</v>
      </c>
      <c r="C509" t="s">
        <v>930</v>
      </c>
      <c r="D509">
        <v>6849</v>
      </c>
      <c r="E509">
        <v>1203</v>
      </c>
      <c r="F509">
        <v>7867</v>
      </c>
      <c r="G509">
        <v>1943</v>
      </c>
      <c r="H509">
        <v>7020</v>
      </c>
      <c r="I509">
        <v>2060</v>
      </c>
      <c r="J509">
        <v>964</v>
      </c>
      <c r="K509">
        <v>4849</v>
      </c>
      <c r="L509">
        <v>662</v>
      </c>
      <c r="M509">
        <v>12268</v>
      </c>
      <c r="N509">
        <v>313</v>
      </c>
    </row>
    <row r="510" spans="1:14" x14ac:dyDescent="0.2">
      <c r="A510">
        <v>13243</v>
      </c>
      <c r="B510" t="s">
        <v>931</v>
      </c>
      <c r="C510" t="s">
        <v>114</v>
      </c>
      <c r="D510">
        <v>2452</v>
      </c>
      <c r="E510">
        <v>240</v>
      </c>
      <c r="F510">
        <v>1406</v>
      </c>
      <c r="G510">
        <v>716</v>
      </c>
      <c r="H510">
        <v>2553</v>
      </c>
      <c r="I510">
        <v>989</v>
      </c>
      <c r="J510">
        <v>482</v>
      </c>
      <c r="K510">
        <v>1736</v>
      </c>
      <c r="L510">
        <v>467</v>
      </c>
      <c r="M510">
        <v>3713</v>
      </c>
      <c r="N510">
        <v>171</v>
      </c>
    </row>
    <row r="511" spans="1:14" x14ac:dyDescent="0.2">
      <c r="A511">
        <v>13245</v>
      </c>
      <c r="B511" t="s">
        <v>932</v>
      </c>
      <c r="C511" t="s">
        <v>933</v>
      </c>
      <c r="D511">
        <v>86632</v>
      </c>
      <c r="E511">
        <v>4984</v>
      </c>
      <c r="F511">
        <v>52376</v>
      </c>
      <c r="G511">
        <v>22902</v>
      </c>
      <c r="H511">
        <v>74028</v>
      </c>
      <c r="I511">
        <v>26716</v>
      </c>
      <c r="J511">
        <v>9607</v>
      </c>
      <c r="K511">
        <v>69772</v>
      </c>
      <c r="L511">
        <v>7154</v>
      </c>
      <c r="M511">
        <v>118089</v>
      </c>
      <c r="N511">
        <v>4904</v>
      </c>
    </row>
    <row r="512" spans="1:14" x14ac:dyDescent="0.2">
      <c r="A512">
        <v>13247</v>
      </c>
      <c r="B512" t="s">
        <v>934</v>
      </c>
      <c r="C512" t="s">
        <v>935</v>
      </c>
      <c r="D512">
        <v>43301</v>
      </c>
      <c r="E512">
        <v>3861</v>
      </c>
      <c r="F512">
        <v>32503</v>
      </c>
      <c r="G512">
        <v>8543</v>
      </c>
      <c r="H512">
        <v>33240</v>
      </c>
      <c r="I512">
        <v>8550</v>
      </c>
      <c r="J512">
        <v>2865</v>
      </c>
      <c r="K512">
        <v>32407</v>
      </c>
      <c r="L512">
        <v>3842</v>
      </c>
      <c r="M512">
        <v>56591</v>
      </c>
      <c r="N512">
        <v>3744</v>
      </c>
    </row>
    <row r="513" spans="1:14" x14ac:dyDescent="0.2">
      <c r="A513">
        <v>13249</v>
      </c>
      <c r="B513" t="s">
        <v>936</v>
      </c>
      <c r="C513" t="s">
        <v>937</v>
      </c>
      <c r="D513">
        <v>1880</v>
      </c>
      <c r="E513">
        <v>89</v>
      </c>
      <c r="F513">
        <v>2020</v>
      </c>
      <c r="G513">
        <v>409</v>
      </c>
      <c r="H513">
        <v>1578</v>
      </c>
      <c r="I513">
        <v>415</v>
      </c>
      <c r="J513">
        <v>163</v>
      </c>
      <c r="K513">
        <v>1554</v>
      </c>
      <c r="L513">
        <v>190</v>
      </c>
      <c r="M513">
        <v>2842</v>
      </c>
      <c r="N513">
        <v>56</v>
      </c>
    </row>
    <row r="514" spans="1:14" x14ac:dyDescent="0.2">
      <c r="A514">
        <v>13251</v>
      </c>
      <c r="B514" t="s">
        <v>938</v>
      </c>
      <c r="C514" t="s">
        <v>939</v>
      </c>
      <c r="D514">
        <v>5894</v>
      </c>
      <c r="E514">
        <v>743</v>
      </c>
      <c r="F514">
        <v>4993</v>
      </c>
      <c r="G514">
        <v>1068</v>
      </c>
      <c r="H514">
        <v>4727</v>
      </c>
      <c r="I514">
        <v>1420</v>
      </c>
      <c r="J514">
        <v>674</v>
      </c>
      <c r="K514">
        <v>4736</v>
      </c>
      <c r="L514">
        <v>594</v>
      </c>
      <c r="M514">
        <v>9240</v>
      </c>
      <c r="N514">
        <v>301</v>
      </c>
    </row>
    <row r="515" spans="1:14" x14ac:dyDescent="0.2">
      <c r="A515">
        <v>13253</v>
      </c>
      <c r="B515" t="s">
        <v>940</v>
      </c>
      <c r="C515" t="s">
        <v>720</v>
      </c>
      <c r="D515">
        <v>3304</v>
      </c>
      <c r="E515">
        <v>410</v>
      </c>
      <c r="F515">
        <v>3484</v>
      </c>
      <c r="G515">
        <v>1167</v>
      </c>
      <c r="H515">
        <v>3653</v>
      </c>
      <c r="I515">
        <v>1134</v>
      </c>
      <c r="J515">
        <v>494</v>
      </c>
      <c r="K515">
        <v>2683</v>
      </c>
      <c r="L515">
        <v>351</v>
      </c>
      <c r="M515">
        <v>6084</v>
      </c>
      <c r="N515">
        <v>399</v>
      </c>
    </row>
    <row r="516" spans="1:14" x14ac:dyDescent="0.2">
      <c r="A516">
        <v>13255</v>
      </c>
      <c r="B516" t="s">
        <v>941</v>
      </c>
      <c r="C516" t="s">
        <v>942</v>
      </c>
      <c r="D516">
        <v>28392</v>
      </c>
      <c r="E516">
        <v>2347</v>
      </c>
      <c r="F516">
        <v>24004</v>
      </c>
      <c r="G516">
        <v>7005</v>
      </c>
      <c r="H516">
        <v>26303</v>
      </c>
      <c r="I516">
        <v>7225</v>
      </c>
      <c r="J516">
        <v>3191</v>
      </c>
      <c r="K516">
        <v>23534</v>
      </c>
      <c r="L516">
        <v>1727</v>
      </c>
      <c r="M516">
        <v>41391</v>
      </c>
      <c r="N516">
        <v>2431</v>
      </c>
    </row>
    <row r="517" spans="1:14" x14ac:dyDescent="0.2">
      <c r="A517">
        <v>13257</v>
      </c>
      <c r="B517" t="s">
        <v>943</v>
      </c>
      <c r="C517" t="s">
        <v>944</v>
      </c>
      <c r="D517">
        <v>11303</v>
      </c>
      <c r="E517">
        <v>1308</v>
      </c>
      <c r="F517">
        <v>10298</v>
      </c>
      <c r="G517">
        <v>3128</v>
      </c>
      <c r="H517">
        <v>10213</v>
      </c>
      <c r="I517">
        <v>2951</v>
      </c>
      <c r="J517">
        <v>1358</v>
      </c>
      <c r="K517">
        <v>9000</v>
      </c>
      <c r="L517">
        <v>1104</v>
      </c>
      <c r="M517">
        <v>16729</v>
      </c>
      <c r="N517">
        <v>580</v>
      </c>
    </row>
    <row r="518" spans="1:14" x14ac:dyDescent="0.2">
      <c r="A518">
        <v>13259</v>
      </c>
      <c r="B518" t="s">
        <v>945</v>
      </c>
      <c r="C518" t="s">
        <v>946</v>
      </c>
      <c r="D518">
        <v>1480</v>
      </c>
      <c r="E518">
        <v>31</v>
      </c>
      <c r="F518">
        <v>1614</v>
      </c>
      <c r="G518">
        <v>494</v>
      </c>
      <c r="H518">
        <v>1738</v>
      </c>
      <c r="I518">
        <v>688</v>
      </c>
      <c r="J518">
        <v>202</v>
      </c>
      <c r="K518">
        <v>1177</v>
      </c>
      <c r="L518">
        <v>266</v>
      </c>
      <c r="M518">
        <v>3528</v>
      </c>
      <c r="N518">
        <v>88</v>
      </c>
    </row>
    <row r="519" spans="1:14" x14ac:dyDescent="0.2">
      <c r="A519">
        <v>13261</v>
      </c>
      <c r="B519" t="s">
        <v>947</v>
      </c>
      <c r="C519" t="s">
        <v>122</v>
      </c>
      <c r="D519">
        <v>12148</v>
      </c>
      <c r="E519">
        <v>981</v>
      </c>
      <c r="F519">
        <v>8608</v>
      </c>
      <c r="G519">
        <v>2680</v>
      </c>
      <c r="H519">
        <v>10639</v>
      </c>
      <c r="I519">
        <v>3511</v>
      </c>
      <c r="J519">
        <v>1341</v>
      </c>
      <c r="K519">
        <v>9315</v>
      </c>
      <c r="L519">
        <v>1219</v>
      </c>
      <c r="M519">
        <v>16553</v>
      </c>
      <c r="N519">
        <v>661</v>
      </c>
    </row>
    <row r="520" spans="1:14" x14ac:dyDescent="0.2">
      <c r="A520">
        <v>13263</v>
      </c>
      <c r="B520" t="s">
        <v>948</v>
      </c>
      <c r="C520" t="s">
        <v>949</v>
      </c>
      <c r="D520">
        <v>2455</v>
      </c>
      <c r="E520">
        <v>175</v>
      </c>
      <c r="F520">
        <v>2125</v>
      </c>
      <c r="G520">
        <v>674</v>
      </c>
      <c r="H520">
        <v>2538</v>
      </c>
      <c r="I520">
        <v>771</v>
      </c>
      <c r="J520">
        <v>503</v>
      </c>
      <c r="K520">
        <v>1939</v>
      </c>
      <c r="L520">
        <v>265</v>
      </c>
      <c r="M520">
        <v>4134</v>
      </c>
      <c r="N520">
        <v>221</v>
      </c>
    </row>
    <row r="521" spans="1:14" x14ac:dyDescent="0.2">
      <c r="A521">
        <v>13265</v>
      </c>
      <c r="B521" t="s">
        <v>950</v>
      </c>
      <c r="C521" t="s">
        <v>951</v>
      </c>
      <c r="D521">
        <v>668</v>
      </c>
      <c r="E521">
        <v>77</v>
      </c>
      <c r="F521">
        <v>466</v>
      </c>
      <c r="G521">
        <v>114</v>
      </c>
      <c r="H521">
        <v>643</v>
      </c>
      <c r="I521">
        <v>242</v>
      </c>
      <c r="J521">
        <v>86</v>
      </c>
      <c r="K521">
        <v>550</v>
      </c>
      <c r="L521">
        <v>11</v>
      </c>
      <c r="M521">
        <v>1160</v>
      </c>
      <c r="N521">
        <v>75</v>
      </c>
    </row>
    <row r="522" spans="1:14" x14ac:dyDescent="0.2">
      <c r="A522">
        <v>13267</v>
      </c>
      <c r="B522" t="s">
        <v>952</v>
      </c>
      <c r="C522" t="s">
        <v>953</v>
      </c>
      <c r="D522">
        <v>7916</v>
      </c>
      <c r="E522">
        <v>1021</v>
      </c>
      <c r="F522">
        <v>7814</v>
      </c>
      <c r="G522">
        <v>2809</v>
      </c>
      <c r="H522">
        <v>7552</v>
      </c>
      <c r="I522">
        <v>2137</v>
      </c>
      <c r="J522">
        <v>1076</v>
      </c>
      <c r="K522">
        <v>5669</v>
      </c>
      <c r="L522">
        <v>877</v>
      </c>
      <c r="M522">
        <v>15264</v>
      </c>
      <c r="N522">
        <v>609</v>
      </c>
    </row>
    <row r="523" spans="1:14" x14ac:dyDescent="0.2">
      <c r="A523">
        <v>13269</v>
      </c>
      <c r="B523" t="s">
        <v>954</v>
      </c>
      <c r="C523" t="s">
        <v>725</v>
      </c>
      <c r="D523">
        <v>3011</v>
      </c>
      <c r="E523">
        <v>193</v>
      </c>
      <c r="F523">
        <v>2546</v>
      </c>
      <c r="G523">
        <v>756</v>
      </c>
      <c r="H523">
        <v>3048</v>
      </c>
      <c r="I523">
        <v>917</v>
      </c>
      <c r="J523">
        <v>398</v>
      </c>
      <c r="K523">
        <v>2305</v>
      </c>
      <c r="L523">
        <v>363</v>
      </c>
      <c r="M523">
        <v>5069</v>
      </c>
      <c r="N523">
        <v>102</v>
      </c>
    </row>
    <row r="524" spans="1:14" x14ac:dyDescent="0.2">
      <c r="A524">
        <v>13271</v>
      </c>
      <c r="B524" t="s">
        <v>955</v>
      </c>
      <c r="C524" t="s">
        <v>956</v>
      </c>
      <c r="D524">
        <v>3698</v>
      </c>
      <c r="E524">
        <v>417</v>
      </c>
      <c r="F524">
        <v>3295</v>
      </c>
      <c r="G524">
        <v>1190</v>
      </c>
      <c r="H524">
        <v>2948</v>
      </c>
      <c r="I524">
        <v>803</v>
      </c>
      <c r="J524">
        <v>529</v>
      </c>
      <c r="K524">
        <v>3390</v>
      </c>
      <c r="L524">
        <v>105</v>
      </c>
      <c r="M524">
        <v>7863</v>
      </c>
      <c r="N524">
        <v>387</v>
      </c>
    </row>
    <row r="525" spans="1:14" x14ac:dyDescent="0.2">
      <c r="A525">
        <v>13273</v>
      </c>
      <c r="B525" t="s">
        <v>957</v>
      </c>
      <c r="C525" t="s">
        <v>958</v>
      </c>
      <c r="D525">
        <v>3305</v>
      </c>
      <c r="E525">
        <v>366</v>
      </c>
      <c r="F525">
        <v>2704</v>
      </c>
      <c r="G525">
        <v>745</v>
      </c>
      <c r="H525">
        <v>3300</v>
      </c>
      <c r="I525">
        <v>926</v>
      </c>
      <c r="J525">
        <v>472</v>
      </c>
      <c r="K525">
        <v>2486</v>
      </c>
      <c r="L525">
        <v>411</v>
      </c>
      <c r="M525">
        <v>5595</v>
      </c>
      <c r="N525">
        <v>317</v>
      </c>
    </row>
    <row r="526" spans="1:14" x14ac:dyDescent="0.2">
      <c r="A526">
        <v>13275</v>
      </c>
      <c r="B526" t="s">
        <v>959</v>
      </c>
      <c r="C526" t="s">
        <v>960</v>
      </c>
      <c r="D526">
        <v>21032</v>
      </c>
      <c r="E526">
        <v>2282</v>
      </c>
      <c r="F526">
        <v>17230</v>
      </c>
      <c r="G526">
        <v>4512</v>
      </c>
      <c r="H526">
        <v>18168</v>
      </c>
      <c r="I526">
        <v>5304</v>
      </c>
      <c r="J526">
        <v>1993</v>
      </c>
      <c r="K526">
        <v>16287</v>
      </c>
      <c r="L526">
        <v>2772</v>
      </c>
      <c r="M526">
        <v>28309</v>
      </c>
      <c r="N526">
        <v>1223</v>
      </c>
    </row>
    <row r="527" spans="1:14" x14ac:dyDescent="0.2">
      <c r="A527">
        <v>13277</v>
      </c>
      <c r="B527" t="s">
        <v>961</v>
      </c>
      <c r="C527" t="s">
        <v>962</v>
      </c>
      <c r="D527">
        <v>17809</v>
      </c>
      <c r="E527">
        <v>1463</v>
      </c>
      <c r="F527">
        <v>14033</v>
      </c>
      <c r="G527">
        <v>3929</v>
      </c>
      <c r="H527">
        <v>15328</v>
      </c>
      <c r="I527">
        <v>4503</v>
      </c>
      <c r="J527">
        <v>2055</v>
      </c>
      <c r="K527">
        <v>14448</v>
      </c>
      <c r="L527">
        <v>1932</v>
      </c>
      <c r="M527">
        <v>24203</v>
      </c>
      <c r="N527">
        <v>856</v>
      </c>
    </row>
    <row r="528" spans="1:14" x14ac:dyDescent="0.2">
      <c r="A528">
        <v>13279</v>
      </c>
      <c r="B528" t="s">
        <v>963</v>
      </c>
      <c r="C528" t="s">
        <v>964</v>
      </c>
      <c r="D528">
        <v>10157</v>
      </c>
      <c r="E528">
        <v>1058</v>
      </c>
      <c r="F528">
        <v>9242</v>
      </c>
      <c r="G528">
        <v>2657</v>
      </c>
      <c r="H528">
        <v>9754</v>
      </c>
      <c r="I528">
        <v>3183</v>
      </c>
      <c r="J528">
        <v>1699</v>
      </c>
      <c r="K528">
        <v>7899</v>
      </c>
      <c r="L528">
        <v>1219</v>
      </c>
      <c r="M528">
        <v>15811</v>
      </c>
      <c r="N528">
        <v>1049</v>
      </c>
    </row>
    <row r="529" spans="1:14" x14ac:dyDescent="0.2">
      <c r="A529">
        <v>13281</v>
      </c>
      <c r="B529" t="s">
        <v>965</v>
      </c>
      <c r="C529" t="s">
        <v>966</v>
      </c>
      <c r="D529">
        <v>4631</v>
      </c>
      <c r="E529">
        <v>844</v>
      </c>
      <c r="F529">
        <v>6358</v>
      </c>
      <c r="G529">
        <v>1286</v>
      </c>
      <c r="H529">
        <v>5464</v>
      </c>
      <c r="I529">
        <v>1636</v>
      </c>
      <c r="J529">
        <v>810</v>
      </c>
      <c r="K529">
        <v>3275</v>
      </c>
      <c r="L529">
        <v>669</v>
      </c>
      <c r="M529">
        <v>9073</v>
      </c>
      <c r="N529">
        <v>424</v>
      </c>
    </row>
    <row r="530" spans="1:14" x14ac:dyDescent="0.2">
      <c r="A530">
        <v>13283</v>
      </c>
      <c r="B530" t="s">
        <v>967</v>
      </c>
      <c r="C530" t="s">
        <v>968</v>
      </c>
      <c r="D530">
        <v>2223</v>
      </c>
      <c r="E530">
        <v>150</v>
      </c>
      <c r="F530">
        <v>2195</v>
      </c>
      <c r="G530">
        <v>556</v>
      </c>
      <c r="H530">
        <v>2295</v>
      </c>
      <c r="I530">
        <v>768</v>
      </c>
      <c r="J530">
        <v>367</v>
      </c>
      <c r="K530">
        <v>1838</v>
      </c>
      <c r="L530">
        <v>290</v>
      </c>
      <c r="M530">
        <v>4147</v>
      </c>
      <c r="N530">
        <v>128</v>
      </c>
    </row>
    <row r="531" spans="1:14" x14ac:dyDescent="0.2">
      <c r="A531">
        <v>13285</v>
      </c>
      <c r="B531" t="s">
        <v>969</v>
      </c>
      <c r="C531" t="s">
        <v>970</v>
      </c>
      <c r="D531">
        <v>31000</v>
      </c>
      <c r="E531">
        <v>2288</v>
      </c>
      <c r="F531">
        <v>25529</v>
      </c>
      <c r="G531">
        <v>6649</v>
      </c>
      <c r="H531">
        <v>25587</v>
      </c>
      <c r="I531">
        <v>7324</v>
      </c>
      <c r="J531">
        <v>2809</v>
      </c>
      <c r="K531">
        <v>25250</v>
      </c>
      <c r="L531">
        <v>2769</v>
      </c>
      <c r="M531">
        <v>41416</v>
      </c>
      <c r="N531">
        <v>2154</v>
      </c>
    </row>
    <row r="532" spans="1:14" x14ac:dyDescent="0.2">
      <c r="A532">
        <v>13287</v>
      </c>
      <c r="B532" t="s">
        <v>971</v>
      </c>
      <c r="C532" t="s">
        <v>972</v>
      </c>
      <c r="D532">
        <v>3341</v>
      </c>
      <c r="E532">
        <v>344</v>
      </c>
      <c r="F532">
        <v>3099</v>
      </c>
      <c r="G532">
        <v>893</v>
      </c>
      <c r="H532">
        <v>3121</v>
      </c>
      <c r="I532">
        <v>1165</v>
      </c>
      <c r="J532">
        <v>463</v>
      </c>
      <c r="K532">
        <v>2498</v>
      </c>
      <c r="L532">
        <v>460</v>
      </c>
      <c r="M532">
        <v>5569</v>
      </c>
      <c r="N532">
        <v>268</v>
      </c>
    </row>
    <row r="533" spans="1:14" x14ac:dyDescent="0.2">
      <c r="A533">
        <v>13289</v>
      </c>
      <c r="B533" t="s">
        <v>973</v>
      </c>
      <c r="C533" t="s">
        <v>974</v>
      </c>
      <c r="D533">
        <v>2760</v>
      </c>
      <c r="E533">
        <v>303</v>
      </c>
      <c r="F533">
        <v>2970</v>
      </c>
      <c r="G533">
        <v>959</v>
      </c>
      <c r="H533">
        <v>2900</v>
      </c>
      <c r="I533">
        <v>1027</v>
      </c>
      <c r="J533">
        <v>568</v>
      </c>
      <c r="K533">
        <v>2278</v>
      </c>
      <c r="L533">
        <v>199</v>
      </c>
      <c r="M533">
        <v>5502</v>
      </c>
      <c r="N533">
        <v>356</v>
      </c>
    </row>
    <row r="534" spans="1:14" x14ac:dyDescent="0.2">
      <c r="A534">
        <v>13291</v>
      </c>
      <c r="B534" t="s">
        <v>975</v>
      </c>
      <c r="C534" t="s">
        <v>349</v>
      </c>
      <c r="D534">
        <v>9721</v>
      </c>
      <c r="E534">
        <v>1975</v>
      </c>
      <c r="F534">
        <v>13672</v>
      </c>
      <c r="G534">
        <v>2855</v>
      </c>
      <c r="H534">
        <v>10759</v>
      </c>
      <c r="I534">
        <v>2981</v>
      </c>
      <c r="J534">
        <v>2144</v>
      </c>
      <c r="K534">
        <v>7418</v>
      </c>
      <c r="L534">
        <v>1020</v>
      </c>
      <c r="M534">
        <v>18549</v>
      </c>
      <c r="N534">
        <v>413</v>
      </c>
    </row>
    <row r="535" spans="1:14" x14ac:dyDescent="0.2">
      <c r="A535">
        <v>13293</v>
      </c>
      <c r="B535" t="s">
        <v>976</v>
      </c>
      <c r="C535" t="s">
        <v>977</v>
      </c>
      <c r="D535">
        <v>11347</v>
      </c>
      <c r="E535">
        <v>705</v>
      </c>
      <c r="F535">
        <v>9831</v>
      </c>
      <c r="G535">
        <v>3013</v>
      </c>
      <c r="H535">
        <v>10412</v>
      </c>
      <c r="I535">
        <v>3131</v>
      </c>
      <c r="J535">
        <v>1550</v>
      </c>
      <c r="K535">
        <v>9756</v>
      </c>
      <c r="L535">
        <v>852</v>
      </c>
      <c r="M535">
        <v>17290</v>
      </c>
      <c r="N535">
        <v>675</v>
      </c>
    </row>
    <row r="536" spans="1:14" x14ac:dyDescent="0.2">
      <c r="A536">
        <v>13295</v>
      </c>
      <c r="B536" t="s">
        <v>978</v>
      </c>
      <c r="C536" t="s">
        <v>130</v>
      </c>
      <c r="D536">
        <v>30682</v>
      </c>
      <c r="E536">
        <v>3611</v>
      </c>
      <c r="F536">
        <v>27046</v>
      </c>
      <c r="G536">
        <v>8415</v>
      </c>
      <c r="H536">
        <v>26087</v>
      </c>
      <c r="I536">
        <v>7185</v>
      </c>
      <c r="J536">
        <v>3579</v>
      </c>
      <c r="K536">
        <v>23719</v>
      </c>
      <c r="L536">
        <v>2835</v>
      </c>
      <c r="M536">
        <v>43597</v>
      </c>
      <c r="N536">
        <v>2335</v>
      </c>
    </row>
    <row r="537" spans="1:14" x14ac:dyDescent="0.2">
      <c r="A537">
        <v>13297</v>
      </c>
      <c r="B537" t="s">
        <v>979</v>
      </c>
      <c r="C537" t="s">
        <v>732</v>
      </c>
      <c r="D537">
        <v>46541</v>
      </c>
      <c r="E537">
        <v>5073</v>
      </c>
      <c r="F537">
        <v>42226</v>
      </c>
      <c r="G537">
        <v>8473</v>
      </c>
      <c r="H537">
        <v>34070</v>
      </c>
      <c r="I537">
        <v>6491</v>
      </c>
      <c r="J537">
        <v>3453</v>
      </c>
      <c r="K537">
        <v>35542</v>
      </c>
      <c r="L537">
        <v>3848</v>
      </c>
      <c r="M537">
        <v>59832</v>
      </c>
      <c r="N537">
        <v>2826</v>
      </c>
    </row>
    <row r="538" spans="1:14" x14ac:dyDescent="0.2">
      <c r="A538">
        <v>13299</v>
      </c>
      <c r="B538" t="s">
        <v>980</v>
      </c>
      <c r="C538" t="s">
        <v>981</v>
      </c>
      <c r="D538">
        <v>13100</v>
      </c>
      <c r="E538">
        <v>1294</v>
      </c>
      <c r="F538">
        <v>10798</v>
      </c>
      <c r="G538">
        <v>3899</v>
      </c>
      <c r="H538">
        <v>12756</v>
      </c>
      <c r="I538">
        <v>4358</v>
      </c>
      <c r="J538">
        <v>1639</v>
      </c>
      <c r="K538">
        <v>10992</v>
      </c>
      <c r="L538">
        <v>1124</v>
      </c>
      <c r="M538">
        <v>21610</v>
      </c>
      <c r="N538">
        <v>834</v>
      </c>
    </row>
    <row r="539" spans="1:14" x14ac:dyDescent="0.2">
      <c r="A539">
        <v>13301</v>
      </c>
      <c r="B539" t="s">
        <v>982</v>
      </c>
      <c r="C539" t="s">
        <v>983</v>
      </c>
      <c r="D539">
        <v>2020</v>
      </c>
      <c r="E539">
        <v>132</v>
      </c>
      <c r="F539">
        <v>1508</v>
      </c>
      <c r="G539">
        <v>420</v>
      </c>
      <c r="H539">
        <v>1945</v>
      </c>
      <c r="I539">
        <v>596</v>
      </c>
      <c r="J539">
        <v>289</v>
      </c>
      <c r="K539">
        <v>1721</v>
      </c>
      <c r="L539">
        <v>107</v>
      </c>
      <c r="M539">
        <v>3444</v>
      </c>
      <c r="N539">
        <v>57</v>
      </c>
    </row>
    <row r="540" spans="1:14" x14ac:dyDescent="0.2">
      <c r="A540">
        <v>13303</v>
      </c>
      <c r="B540" t="s">
        <v>984</v>
      </c>
      <c r="C540" t="s">
        <v>132</v>
      </c>
      <c r="D540">
        <v>7809</v>
      </c>
      <c r="E540">
        <v>612</v>
      </c>
      <c r="F540">
        <v>6329</v>
      </c>
      <c r="G540">
        <v>1882</v>
      </c>
      <c r="H540">
        <v>7256</v>
      </c>
      <c r="I540">
        <v>2064</v>
      </c>
      <c r="J540">
        <v>1084</v>
      </c>
      <c r="K540">
        <v>6225</v>
      </c>
      <c r="L540">
        <v>822</v>
      </c>
      <c r="M540">
        <v>12676</v>
      </c>
      <c r="N540">
        <v>642</v>
      </c>
    </row>
    <row r="541" spans="1:14" x14ac:dyDescent="0.2">
      <c r="A541">
        <v>13305</v>
      </c>
      <c r="B541" t="s">
        <v>985</v>
      </c>
      <c r="C541" t="s">
        <v>986</v>
      </c>
      <c r="D541">
        <v>11345</v>
      </c>
      <c r="E541">
        <v>1637</v>
      </c>
      <c r="F541">
        <v>10806</v>
      </c>
      <c r="G541">
        <v>3659</v>
      </c>
      <c r="H541">
        <v>10754</v>
      </c>
      <c r="I541">
        <v>3038</v>
      </c>
      <c r="J541">
        <v>1213</v>
      </c>
      <c r="K541">
        <v>8439</v>
      </c>
      <c r="L541">
        <v>1777</v>
      </c>
      <c r="M541">
        <v>18512</v>
      </c>
      <c r="N541">
        <v>1064</v>
      </c>
    </row>
    <row r="542" spans="1:14" x14ac:dyDescent="0.2">
      <c r="A542">
        <v>13307</v>
      </c>
      <c r="B542" t="s">
        <v>987</v>
      </c>
      <c r="C542" t="s">
        <v>988</v>
      </c>
      <c r="D542">
        <v>993</v>
      </c>
      <c r="E542">
        <v>91</v>
      </c>
      <c r="F542">
        <v>783</v>
      </c>
      <c r="G542">
        <v>158</v>
      </c>
      <c r="H542">
        <v>876</v>
      </c>
      <c r="I542">
        <v>307</v>
      </c>
      <c r="J542">
        <v>170</v>
      </c>
      <c r="K542">
        <v>822</v>
      </c>
      <c r="L542">
        <v>95</v>
      </c>
      <c r="M542">
        <v>1493</v>
      </c>
      <c r="N542">
        <v>5</v>
      </c>
    </row>
    <row r="543" spans="1:14" x14ac:dyDescent="0.2">
      <c r="A543">
        <v>13309</v>
      </c>
      <c r="B543" t="s">
        <v>989</v>
      </c>
      <c r="C543" t="s">
        <v>990</v>
      </c>
      <c r="D543">
        <v>2763</v>
      </c>
      <c r="E543">
        <v>212</v>
      </c>
      <c r="F543">
        <v>2148</v>
      </c>
      <c r="G543">
        <v>665</v>
      </c>
      <c r="H543">
        <v>1597</v>
      </c>
      <c r="I543">
        <v>584</v>
      </c>
      <c r="J543">
        <v>308</v>
      </c>
      <c r="K543">
        <v>2469</v>
      </c>
      <c r="L543">
        <v>54</v>
      </c>
      <c r="M543">
        <v>4129</v>
      </c>
      <c r="N543">
        <v>162</v>
      </c>
    </row>
    <row r="544" spans="1:14" x14ac:dyDescent="0.2">
      <c r="A544">
        <v>13311</v>
      </c>
      <c r="B544" t="s">
        <v>991</v>
      </c>
      <c r="C544" t="s">
        <v>354</v>
      </c>
      <c r="D544">
        <v>12598</v>
      </c>
      <c r="E544">
        <v>1750</v>
      </c>
      <c r="F544">
        <v>13211</v>
      </c>
      <c r="G544">
        <v>2870</v>
      </c>
      <c r="H544">
        <v>10344</v>
      </c>
      <c r="I544">
        <v>2162</v>
      </c>
      <c r="J544">
        <v>1182</v>
      </c>
      <c r="K544">
        <v>9948</v>
      </c>
      <c r="L544">
        <v>812</v>
      </c>
      <c r="M544">
        <v>18515</v>
      </c>
      <c r="N544">
        <v>585</v>
      </c>
    </row>
    <row r="545" spans="1:14" x14ac:dyDescent="0.2">
      <c r="A545">
        <v>13313</v>
      </c>
      <c r="B545" t="s">
        <v>992</v>
      </c>
      <c r="C545" t="s">
        <v>993</v>
      </c>
      <c r="D545">
        <v>47406</v>
      </c>
      <c r="E545">
        <v>3222</v>
      </c>
      <c r="F545">
        <v>40054</v>
      </c>
      <c r="G545">
        <v>8910</v>
      </c>
      <c r="H545">
        <v>35797</v>
      </c>
      <c r="I545">
        <v>8628</v>
      </c>
      <c r="J545">
        <v>4105</v>
      </c>
      <c r="K545">
        <v>39524</v>
      </c>
      <c r="L545">
        <v>4956</v>
      </c>
      <c r="M545">
        <v>59957</v>
      </c>
      <c r="N545">
        <v>2221</v>
      </c>
    </row>
    <row r="546" spans="1:14" x14ac:dyDescent="0.2">
      <c r="A546">
        <v>13315</v>
      </c>
      <c r="B546" t="s">
        <v>994</v>
      </c>
      <c r="C546" t="s">
        <v>134</v>
      </c>
      <c r="D546">
        <v>2894</v>
      </c>
      <c r="E546">
        <v>209</v>
      </c>
      <c r="F546">
        <v>2655</v>
      </c>
      <c r="G546">
        <v>994</v>
      </c>
      <c r="H546">
        <v>2499</v>
      </c>
      <c r="I546">
        <v>677</v>
      </c>
      <c r="J546">
        <v>371</v>
      </c>
      <c r="K546">
        <v>2391</v>
      </c>
      <c r="L546">
        <v>177</v>
      </c>
      <c r="M546">
        <v>5856</v>
      </c>
      <c r="N546">
        <v>151</v>
      </c>
    </row>
    <row r="547" spans="1:14" x14ac:dyDescent="0.2">
      <c r="A547">
        <v>13317</v>
      </c>
      <c r="B547" t="s">
        <v>995</v>
      </c>
      <c r="C547" t="s">
        <v>996</v>
      </c>
      <c r="D547">
        <v>3964</v>
      </c>
      <c r="E547">
        <v>502</v>
      </c>
      <c r="F547">
        <v>3552</v>
      </c>
      <c r="G547">
        <v>828</v>
      </c>
      <c r="H547">
        <v>4032</v>
      </c>
      <c r="I547">
        <v>1413</v>
      </c>
      <c r="J547">
        <v>810</v>
      </c>
      <c r="K547">
        <v>3293</v>
      </c>
      <c r="L547">
        <v>356</v>
      </c>
      <c r="M547">
        <v>6390</v>
      </c>
      <c r="N547">
        <v>268</v>
      </c>
    </row>
    <row r="548" spans="1:14" x14ac:dyDescent="0.2">
      <c r="A548">
        <v>13319</v>
      </c>
      <c r="B548" t="s">
        <v>997</v>
      </c>
      <c r="C548" t="s">
        <v>998</v>
      </c>
      <c r="D548">
        <v>3256</v>
      </c>
      <c r="E548">
        <v>211</v>
      </c>
      <c r="F548">
        <v>2769</v>
      </c>
      <c r="G548">
        <v>1019</v>
      </c>
      <c r="H548">
        <v>3313</v>
      </c>
      <c r="I548">
        <v>1133</v>
      </c>
      <c r="J548">
        <v>491</v>
      </c>
      <c r="K548">
        <v>2792</v>
      </c>
      <c r="L548">
        <v>257</v>
      </c>
      <c r="M548">
        <v>5684</v>
      </c>
      <c r="N548">
        <v>129</v>
      </c>
    </row>
    <row r="549" spans="1:14" x14ac:dyDescent="0.2">
      <c r="A549">
        <v>13321</v>
      </c>
      <c r="B549" t="s">
        <v>999</v>
      </c>
      <c r="C549" t="s">
        <v>1000</v>
      </c>
      <c r="D549">
        <v>8679</v>
      </c>
      <c r="E549">
        <v>853</v>
      </c>
      <c r="F549">
        <v>7785</v>
      </c>
      <c r="G549">
        <v>2716</v>
      </c>
      <c r="H549">
        <v>7896</v>
      </c>
      <c r="I549">
        <v>2218</v>
      </c>
      <c r="J549">
        <v>1250</v>
      </c>
      <c r="K549">
        <v>7247</v>
      </c>
      <c r="L549">
        <v>701</v>
      </c>
      <c r="M549">
        <v>13223</v>
      </c>
      <c r="N549">
        <v>584</v>
      </c>
    </row>
    <row r="550" spans="1:14" x14ac:dyDescent="0.2">
      <c r="A550">
        <v>15001</v>
      </c>
      <c r="B550" t="s">
        <v>1001</v>
      </c>
      <c r="C550" t="s">
        <v>1002</v>
      </c>
      <c r="D550">
        <v>89643</v>
      </c>
      <c r="E550">
        <v>15172</v>
      </c>
      <c r="F550">
        <v>81485</v>
      </c>
      <c r="G550">
        <v>18367</v>
      </c>
      <c r="H550">
        <v>72468</v>
      </c>
      <c r="I550">
        <v>19174</v>
      </c>
      <c r="J550">
        <v>9873</v>
      </c>
      <c r="K550">
        <v>60292</v>
      </c>
      <c r="L550">
        <v>13750</v>
      </c>
      <c r="M550">
        <v>134115</v>
      </c>
      <c r="N550">
        <v>6531</v>
      </c>
    </row>
    <row r="551" spans="1:14" x14ac:dyDescent="0.2">
      <c r="A551">
        <v>15003</v>
      </c>
      <c r="B551" t="s">
        <v>1003</v>
      </c>
      <c r="C551" t="s">
        <v>1004</v>
      </c>
      <c r="D551">
        <v>468113</v>
      </c>
      <c r="E551">
        <v>42496</v>
      </c>
      <c r="F551">
        <v>410622</v>
      </c>
      <c r="G551">
        <v>72438</v>
      </c>
      <c r="H551">
        <v>333700</v>
      </c>
      <c r="I551">
        <v>82669</v>
      </c>
      <c r="J551">
        <v>35062</v>
      </c>
      <c r="K551">
        <v>325990</v>
      </c>
      <c r="L551">
        <v>68959</v>
      </c>
      <c r="M551">
        <v>632312</v>
      </c>
      <c r="N551">
        <v>35487</v>
      </c>
    </row>
    <row r="552" spans="1:14" x14ac:dyDescent="0.2">
      <c r="A552">
        <v>15005</v>
      </c>
      <c r="B552" t="s">
        <v>1005</v>
      </c>
      <c r="C552" t="s">
        <v>1006</v>
      </c>
      <c r="D552">
        <v>36</v>
      </c>
      <c r="E552">
        <v>0</v>
      </c>
      <c r="F552">
        <v>8</v>
      </c>
      <c r="G552">
        <v>6</v>
      </c>
      <c r="H552">
        <v>32</v>
      </c>
      <c r="I552">
        <v>25</v>
      </c>
      <c r="J552">
        <v>3</v>
      </c>
      <c r="K552">
        <v>20</v>
      </c>
      <c r="L552">
        <v>3</v>
      </c>
      <c r="M552">
        <v>42</v>
      </c>
      <c r="N552">
        <v>0</v>
      </c>
    </row>
    <row r="553" spans="1:14" x14ac:dyDescent="0.2">
      <c r="A553">
        <v>15007</v>
      </c>
      <c r="B553" t="s">
        <v>1007</v>
      </c>
      <c r="C553" t="s">
        <v>1008</v>
      </c>
      <c r="D553">
        <v>35683</v>
      </c>
      <c r="E553">
        <v>5329</v>
      </c>
      <c r="F553">
        <v>29391</v>
      </c>
      <c r="G553">
        <v>6492</v>
      </c>
      <c r="H553">
        <v>22978</v>
      </c>
      <c r="I553">
        <v>4851</v>
      </c>
      <c r="J553">
        <v>2761</v>
      </c>
      <c r="K553">
        <v>25085</v>
      </c>
      <c r="L553">
        <v>4340</v>
      </c>
      <c r="M553">
        <v>48513</v>
      </c>
      <c r="N553">
        <v>2772</v>
      </c>
    </row>
    <row r="554" spans="1:14" x14ac:dyDescent="0.2">
      <c r="A554">
        <v>15009</v>
      </c>
      <c r="B554" t="s">
        <v>1009</v>
      </c>
      <c r="C554" t="s">
        <v>1010</v>
      </c>
      <c r="D554">
        <v>81596</v>
      </c>
      <c r="E554">
        <v>12007</v>
      </c>
      <c r="F554">
        <v>68024</v>
      </c>
      <c r="G554">
        <v>13398</v>
      </c>
      <c r="H554">
        <v>54728</v>
      </c>
      <c r="I554">
        <v>12025</v>
      </c>
      <c r="J554">
        <v>5592</v>
      </c>
      <c r="K554">
        <v>57110</v>
      </c>
      <c r="L554">
        <v>10445</v>
      </c>
      <c r="M554">
        <v>109043</v>
      </c>
      <c r="N554">
        <v>6605</v>
      </c>
    </row>
    <row r="555" spans="1:14" x14ac:dyDescent="0.2">
      <c r="A555">
        <v>16001</v>
      </c>
      <c r="B555" t="s">
        <v>1011</v>
      </c>
      <c r="C555" t="s">
        <v>1012</v>
      </c>
      <c r="D555">
        <v>255012</v>
      </c>
      <c r="E555">
        <v>30151</v>
      </c>
      <c r="F555">
        <v>215727</v>
      </c>
      <c r="G555">
        <v>48250</v>
      </c>
      <c r="H555">
        <v>190641</v>
      </c>
      <c r="I555">
        <v>47942</v>
      </c>
      <c r="J555">
        <v>19032</v>
      </c>
      <c r="K555">
        <v>184098</v>
      </c>
      <c r="L555">
        <v>17294</v>
      </c>
      <c r="M555">
        <v>305775</v>
      </c>
      <c r="N555">
        <v>6107</v>
      </c>
    </row>
    <row r="556" spans="1:14" x14ac:dyDescent="0.2">
      <c r="A556">
        <v>16003</v>
      </c>
      <c r="B556" t="s">
        <v>1013</v>
      </c>
      <c r="C556" t="s">
        <v>474</v>
      </c>
      <c r="D556">
        <v>1746</v>
      </c>
      <c r="E556">
        <v>435</v>
      </c>
      <c r="F556">
        <v>2156</v>
      </c>
      <c r="G556">
        <v>604</v>
      </c>
      <c r="H556">
        <v>1687</v>
      </c>
      <c r="I556">
        <v>454</v>
      </c>
      <c r="J556">
        <v>281</v>
      </c>
      <c r="K556">
        <v>1189</v>
      </c>
      <c r="L556">
        <v>174</v>
      </c>
      <c r="M556">
        <v>3308</v>
      </c>
      <c r="N556">
        <v>132</v>
      </c>
    </row>
    <row r="557" spans="1:14" x14ac:dyDescent="0.2">
      <c r="A557">
        <v>16005</v>
      </c>
      <c r="B557" t="s">
        <v>1014</v>
      </c>
      <c r="C557" t="s">
        <v>1015</v>
      </c>
      <c r="D557">
        <v>39464</v>
      </c>
      <c r="E557">
        <v>3441</v>
      </c>
      <c r="F557">
        <v>34881</v>
      </c>
      <c r="G557">
        <v>8009</v>
      </c>
      <c r="H557">
        <v>32704</v>
      </c>
      <c r="I557">
        <v>9913</v>
      </c>
      <c r="J557">
        <v>3638</v>
      </c>
      <c r="K557">
        <v>29932</v>
      </c>
      <c r="L557">
        <v>3444</v>
      </c>
      <c r="M557">
        <v>49399</v>
      </c>
      <c r="N557">
        <v>1074</v>
      </c>
    </row>
    <row r="558" spans="1:14" x14ac:dyDescent="0.2">
      <c r="A558">
        <v>16007</v>
      </c>
      <c r="B558" t="s">
        <v>1016</v>
      </c>
      <c r="C558" t="s">
        <v>1017</v>
      </c>
      <c r="D558">
        <v>2723</v>
      </c>
      <c r="E558">
        <v>435</v>
      </c>
      <c r="F558">
        <v>3142</v>
      </c>
      <c r="G558">
        <v>477</v>
      </c>
      <c r="H558">
        <v>2323</v>
      </c>
      <c r="I558">
        <v>602</v>
      </c>
      <c r="J558">
        <v>318</v>
      </c>
      <c r="K558">
        <v>2074</v>
      </c>
      <c r="L558">
        <v>234</v>
      </c>
      <c r="M558">
        <v>3943</v>
      </c>
      <c r="N558">
        <v>101</v>
      </c>
    </row>
    <row r="559" spans="1:14" x14ac:dyDescent="0.2">
      <c r="A559">
        <v>16009</v>
      </c>
      <c r="B559" t="s">
        <v>1018</v>
      </c>
      <c r="C559" t="s">
        <v>1019</v>
      </c>
      <c r="D559">
        <v>3815</v>
      </c>
      <c r="E559">
        <v>475</v>
      </c>
      <c r="F559">
        <v>4198</v>
      </c>
      <c r="G559">
        <v>1139</v>
      </c>
      <c r="H559">
        <v>3826</v>
      </c>
      <c r="I559">
        <v>1085</v>
      </c>
      <c r="J559">
        <v>435</v>
      </c>
      <c r="K559">
        <v>2887</v>
      </c>
      <c r="L559">
        <v>357</v>
      </c>
      <c r="M559">
        <v>6446</v>
      </c>
      <c r="N559">
        <v>224</v>
      </c>
    </row>
    <row r="560" spans="1:14" x14ac:dyDescent="0.2">
      <c r="A560">
        <v>16011</v>
      </c>
      <c r="B560" t="s">
        <v>1020</v>
      </c>
      <c r="C560" t="s">
        <v>1021</v>
      </c>
      <c r="D560">
        <v>21636</v>
      </c>
      <c r="E560">
        <v>2540</v>
      </c>
      <c r="F560">
        <v>20423</v>
      </c>
      <c r="G560">
        <v>3862</v>
      </c>
      <c r="H560">
        <v>15627</v>
      </c>
      <c r="I560">
        <v>3392</v>
      </c>
      <c r="J560">
        <v>1698</v>
      </c>
      <c r="K560">
        <v>16845</v>
      </c>
      <c r="L560">
        <v>2392</v>
      </c>
      <c r="M560">
        <v>26602</v>
      </c>
      <c r="N560">
        <v>1378</v>
      </c>
    </row>
    <row r="561" spans="1:14" x14ac:dyDescent="0.2">
      <c r="A561">
        <v>16013</v>
      </c>
      <c r="B561" t="s">
        <v>1022</v>
      </c>
      <c r="C561" t="s">
        <v>1023</v>
      </c>
      <c r="D561">
        <v>13615</v>
      </c>
      <c r="E561">
        <v>2327</v>
      </c>
      <c r="F561">
        <v>11662</v>
      </c>
      <c r="G561">
        <v>2537</v>
      </c>
      <c r="H561">
        <v>9298</v>
      </c>
      <c r="I561">
        <v>2605</v>
      </c>
      <c r="J561">
        <v>1245</v>
      </c>
      <c r="K561">
        <v>9368</v>
      </c>
      <c r="L561">
        <v>972</v>
      </c>
      <c r="M561">
        <v>16161</v>
      </c>
      <c r="N561">
        <v>449</v>
      </c>
    </row>
    <row r="562" spans="1:14" x14ac:dyDescent="0.2">
      <c r="A562">
        <v>16015</v>
      </c>
      <c r="B562" t="s">
        <v>1024</v>
      </c>
      <c r="C562" t="s">
        <v>1025</v>
      </c>
      <c r="D562">
        <v>3375</v>
      </c>
      <c r="E562">
        <v>558</v>
      </c>
      <c r="F562">
        <v>4246</v>
      </c>
      <c r="G562">
        <v>834</v>
      </c>
      <c r="H562">
        <v>3396</v>
      </c>
      <c r="I562">
        <v>932</v>
      </c>
      <c r="J562">
        <v>535</v>
      </c>
      <c r="K562">
        <v>2348</v>
      </c>
      <c r="L562">
        <v>217</v>
      </c>
      <c r="M562">
        <v>5882</v>
      </c>
      <c r="N562">
        <v>199</v>
      </c>
    </row>
    <row r="563" spans="1:14" x14ac:dyDescent="0.2">
      <c r="A563">
        <v>16017</v>
      </c>
      <c r="B563" t="s">
        <v>1026</v>
      </c>
      <c r="C563" t="s">
        <v>1027</v>
      </c>
      <c r="D563">
        <v>19991</v>
      </c>
      <c r="E563">
        <v>4220</v>
      </c>
      <c r="F563">
        <v>24197</v>
      </c>
      <c r="G563">
        <v>4643</v>
      </c>
      <c r="H563">
        <v>19228</v>
      </c>
      <c r="I563">
        <v>5154</v>
      </c>
      <c r="J563">
        <v>2593</v>
      </c>
      <c r="K563">
        <v>14518</v>
      </c>
      <c r="L563">
        <v>1469</v>
      </c>
      <c r="M563">
        <v>33897</v>
      </c>
      <c r="N563">
        <v>735</v>
      </c>
    </row>
    <row r="564" spans="1:14" x14ac:dyDescent="0.2">
      <c r="A564">
        <v>16019</v>
      </c>
      <c r="B564" t="s">
        <v>1028</v>
      </c>
      <c r="C564" t="s">
        <v>1029</v>
      </c>
      <c r="D564">
        <v>56015</v>
      </c>
      <c r="E564">
        <v>5894</v>
      </c>
      <c r="F564">
        <v>50427</v>
      </c>
      <c r="G564">
        <v>11839</v>
      </c>
      <c r="H564">
        <v>42402</v>
      </c>
      <c r="I564">
        <v>10619</v>
      </c>
      <c r="J564">
        <v>4239</v>
      </c>
      <c r="K564">
        <v>41890</v>
      </c>
      <c r="L564">
        <v>5298</v>
      </c>
      <c r="M564">
        <v>67736</v>
      </c>
      <c r="N564">
        <v>2743</v>
      </c>
    </row>
    <row r="565" spans="1:14" x14ac:dyDescent="0.2">
      <c r="A565">
        <v>16021</v>
      </c>
      <c r="B565" t="s">
        <v>1030</v>
      </c>
      <c r="C565" t="s">
        <v>1031</v>
      </c>
      <c r="D565">
        <v>4810</v>
      </c>
      <c r="E565">
        <v>883</v>
      </c>
      <c r="F565">
        <v>5598</v>
      </c>
      <c r="G565">
        <v>1383</v>
      </c>
      <c r="H565">
        <v>4710</v>
      </c>
      <c r="I565">
        <v>1251</v>
      </c>
      <c r="J565">
        <v>765</v>
      </c>
      <c r="K565">
        <v>3642</v>
      </c>
      <c r="L565">
        <v>505</v>
      </c>
      <c r="M565">
        <v>7872</v>
      </c>
      <c r="N565">
        <v>43</v>
      </c>
    </row>
    <row r="566" spans="1:14" x14ac:dyDescent="0.2">
      <c r="A566">
        <v>16023</v>
      </c>
      <c r="B566" t="s">
        <v>1032</v>
      </c>
      <c r="C566" t="s">
        <v>366</v>
      </c>
      <c r="D566">
        <v>1050</v>
      </c>
      <c r="E566">
        <v>209</v>
      </c>
      <c r="F566">
        <v>1183</v>
      </c>
      <c r="G566">
        <v>195</v>
      </c>
      <c r="H566">
        <v>1024</v>
      </c>
      <c r="I566">
        <v>380</v>
      </c>
      <c r="J566">
        <v>183</v>
      </c>
      <c r="K566">
        <v>690</v>
      </c>
      <c r="L566">
        <v>106</v>
      </c>
      <c r="M566">
        <v>1679</v>
      </c>
      <c r="N566">
        <v>20</v>
      </c>
    </row>
    <row r="567" spans="1:14" x14ac:dyDescent="0.2">
      <c r="A567">
        <v>16025</v>
      </c>
      <c r="B567" t="s">
        <v>1033</v>
      </c>
      <c r="C567" t="s">
        <v>1034</v>
      </c>
      <c r="D567">
        <v>498</v>
      </c>
      <c r="E567">
        <v>90</v>
      </c>
      <c r="F567">
        <v>401</v>
      </c>
      <c r="G567">
        <v>223</v>
      </c>
      <c r="H567">
        <v>323</v>
      </c>
      <c r="I567">
        <v>95</v>
      </c>
      <c r="J567">
        <v>43</v>
      </c>
      <c r="K567">
        <v>356</v>
      </c>
      <c r="L567">
        <v>43</v>
      </c>
      <c r="M567">
        <v>661</v>
      </c>
      <c r="N567">
        <v>93</v>
      </c>
    </row>
    <row r="568" spans="1:14" x14ac:dyDescent="0.2">
      <c r="A568">
        <v>16027</v>
      </c>
      <c r="B568" t="s">
        <v>1035</v>
      </c>
      <c r="C568" t="s">
        <v>1036</v>
      </c>
      <c r="D568">
        <v>108514</v>
      </c>
      <c r="E568">
        <v>12192</v>
      </c>
      <c r="F568">
        <v>97495</v>
      </c>
      <c r="G568">
        <v>21296</v>
      </c>
      <c r="H568">
        <v>79728</v>
      </c>
      <c r="I568">
        <v>16012</v>
      </c>
      <c r="J568">
        <v>6746</v>
      </c>
      <c r="K568">
        <v>81584</v>
      </c>
      <c r="L568">
        <v>10801</v>
      </c>
      <c r="M568">
        <v>131621</v>
      </c>
      <c r="N568">
        <v>5489</v>
      </c>
    </row>
    <row r="569" spans="1:14" x14ac:dyDescent="0.2">
      <c r="A569">
        <v>16029</v>
      </c>
      <c r="B569" t="s">
        <v>1037</v>
      </c>
      <c r="C569" t="s">
        <v>1038</v>
      </c>
      <c r="D569">
        <v>3366</v>
      </c>
      <c r="E569">
        <v>466</v>
      </c>
      <c r="F569">
        <v>3310</v>
      </c>
      <c r="G569">
        <v>429</v>
      </c>
      <c r="H569">
        <v>2527</v>
      </c>
      <c r="I569">
        <v>719</v>
      </c>
      <c r="J569">
        <v>317</v>
      </c>
      <c r="K569">
        <v>2640</v>
      </c>
      <c r="L569">
        <v>440</v>
      </c>
      <c r="M569">
        <v>4165</v>
      </c>
      <c r="N569">
        <v>137</v>
      </c>
    </row>
    <row r="570" spans="1:14" x14ac:dyDescent="0.2">
      <c r="A570">
        <v>16031</v>
      </c>
      <c r="B570" t="s">
        <v>1039</v>
      </c>
      <c r="C570" t="s">
        <v>1040</v>
      </c>
      <c r="D570">
        <v>11500</v>
      </c>
      <c r="E570">
        <v>1398</v>
      </c>
      <c r="F570">
        <v>10789</v>
      </c>
      <c r="G570">
        <v>1562</v>
      </c>
      <c r="H570">
        <v>8180</v>
      </c>
      <c r="I570">
        <v>1652</v>
      </c>
      <c r="J570">
        <v>618</v>
      </c>
      <c r="K570">
        <v>9191</v>
      </c>
      <c r="L570">
        <v>882</v>
      </c>
      <c r="M570">
        <v>13321</v>
      </c>
      <c r="N570">
        <v>428</v>
      </c>
    </row>
    <row r="571" spans="1:14" x14ac:dyDescent="0.2">
      <c r="A571">
        <v>16033</v>
      </c>
      <c r="B571" t="s">
        <v>1041</v>
      </c>
      <c r="C571" t="s">
        <v>245</v>
      </c>
      <c r="D571">
        <v>404</v>
      </c>
      <c r="E571">
        <v>42</v>
      </c>
      <c r="F571">
        <v>274</v>
      </c>
      <c r="G571">
        <v>50</v>
      </c>
      <c r="H571">
        <v>258</v>
      </c>
      <c r="I571">
        <v>106</v>
      </c>
      <c r="J571">
        <v>40</v>
      </c>
      <c r="K571">
        <v>266</v>
      </c>
      <c r="L571">
        <v>94</v>
      </c>
      <c r="M571">
        <v>435</v>
      </c>
      <c r="N571">
        <v>21</v>
      </c>
    </row>
    <row r="572" spans="1:14" x14ac:dyDescent="0.2">
      <c r="A572">
        <v>16035</v>
      </c>
      <c r="B572" t="s">
        <v>1042</v>
      </c>
      <c r="C572" t="s">
        <v>1043</v>
      </c>
      <c r="D572">
        <v>3332</v>
      </c>
      <c r="E572">
        <v>357</v>
      </c>
      <c r="F572">
        <v>4067</v>
      </c>
      <c r="G572">
        <v>1388</v>
      </c>
      <c r="H572">
        <v>3511</v>
      </c>
      <c r="I572">
        <v>1211</v>
      </c>
      <c r="J572">
        <v>626</v>
      </c>
      <c r="K572">
        <v>2593</v>
      </c>
      <c r="L572">
        <v>259</v>
      </c>
      <c r="M572">
        <v>6631</v>
      </c>
      <c r="N572">
        <v>96</v>
      </c>
    </row>
    <row r="573" spans="1:14" x14ac:dyDescent="0.2">
      <c r="A573">
        <v>16037</v>
      </c>
      <c r="B573" t="s">
        <v>1044</v>
      </c>
      <c r="C573" t="s">
        <v>502</v>
      </c>
      <c r="D573">
        <v>1826</v>
      </c>
      <c r="E573">
        <v>664</v>
      </c>
      <c r="F573">
        <v>2180</v>
      </c>
      <c r="G573">
        <v>715</v>
      </c>
      <c r="H573">
        <v>1808</v>
      </c>
      <c r="I573">
        <v>564</v>
      </c>
      <c r="J573">
        <v>242</v>
      </c>
      <c r="K573">
        <v>945</v>
      </c>
      <c r="L573">
        <v>190</v>
      </c>
      <c r="M573">
        <v>3334</v>
      </c>
      <c r="N573">
        <v>5</v>
      </c>
    </row>
    <row r="574" spans="1:14" x14ac:dyDescent="0.2">
      <c r="A574">
        <v>16039</v>
      </c>
      <c r="B574" t="s">
        <v>1045</v>
      </c>
      <c r="C574" t="s">
        <v>54</v>
      </c>
      <c r="D574">
        <v>10014</v>
      </c>
      <c r="E574">
        <v>1377</v>
      </c>
      <c r="F574">
        <v>11522</v>
      </c>
      <c r="G574">
        <v>3328</v>
      </c>
      <c r="H574">
        <v>10760</v>
      </c>
      <c r="I574">
        <v>3174</v>
      </c>
      <c r="J574">
        <v>1181</v>
      </c>
      <c r="K574">
        <v>10912</v>
      </c>
      <c r="L574">
        <v>1252</v>
      </c>
      <c r="M574">
        <v>15504</v>
      </c>
      <c r="N574">
        <v>701</v>
      </c>
    </row>
    <row r="575" spans="1:14" x14ac:dyDescent="0.2">
      <c r="A575">
        <v>16041</v>
      </c>
      <c r="B575" t="s">
        <v>1046</v>
      </c>
      <c r="C575" t="s">
        <v>62</v>
      </c>
      <c r="D575">
        <v>6506</v>
      </c>
      <c r="E575">
        <v>783</v>
      </c>
      <c r="F575">
        <v>6611</v>
      </c>
      <c r="G575">
        <v>872</v>
      </c>
      <c r="H575">
        <v>4672</v>
      </c>
      <c r="I575">
        <v>822</v>
      </c>
      <c r="J575">
        <v>309</v>
      </c>
      <c r="K575">
        <v>5031</v>
      </c>
      <c r="L575">
        <v>552</v>
      </c>
      <c r="M575">
        <v>7681</v>
      </c>
      <c r="N575">
        <v>176</v>
      </c>
    </row>
    <row r="576" spans="1:14" x14ac:dyDescent="0.2">
      <c r="A576">
        <v>16043</v>
      </c>
      <c r="B576" t="s">
        <v>1047</v>
      </c>
      <c r="C576" t="s">
        <v>518</v>
      </c>
      <c r="D576">
        <v>5798</v>
      </c>
      <c r="E576">
        <v>744</v>
      </c>
      <c r="F576">
        <v>6628</v>
      </c>
      <c r="G576">
        <v>1060</v>
      </c>
      <c r="H576">
        <v>4320</v>
      </c>
      <c r="I576">
        <v>765</v>
      </c>
      <c r="J576">
        <v>399</v>
      </c>
      <c r="K576">
        <v>4322</v>
      </c>
      <c r="L576">
        <v>661</v>
      </c>
      <c r="M576">
        <v>8206</v>
      </c>
      <c r="N576">
        <v>328</v>
      </c>
    </row>
    <row r="577" spans="1:14" x14ac:dyDescent="0.2">
      <c r="A577">
        <v>16045</v>
      </c>
      <c r="B577" t="s">
        <v>1048</v>
      </c>
      <c r="C577" t="s">
        <v>1049</v>
      </c>
      <c r="D577">
        <v>8608</v>
      </c>
      <c r="E577">
        <v>1338</v>
      </c>
      <c r="F577">
        <v>8791</v>
      </c>
      <c r="G577">
        <v>2461</v>
      </c>
      <c r="H577">
        <v>7196</v>
      </c>
      <c r="I577">
        <v>1671</v>
      </c>
      <c r="J577">
        <v>1096</v>
      </c>
      <c r="K577">
        <v>6511</v>
      </c>
      <c r="L577">
        <v>801</v>
      </c>
      <c r="M577">
        <v>12559</v>
      </c>
      <c r="N577">
        <v>428</v>
      </c>
    </row>
    <row r="578" spans="1:14" x14ac:dyDescent="0.2">
      <c r="A578">
        <v>16047</v>
      </c>
      <c r="B578" t="s">
        <v>1050</v>
      </c>
      <c r="C578" t="s">
        <v>1051</v>
      </c>
      <c r="D578">
        <v>7184</v>
      </c>
      <c r="E578">
        <v>1349</v>
      </c>
      <c r="F578">
        <v>6318</v>
      </c>
      <c r="G578">
        <v>1630</v>
      </c>
      <c r="H578">
        <v>5413</v>
      </c>
      <c r="I578">
        <v>1409</v>
      </c>
      <c r="J578">
        <v>702</v>
      </c>
      <c r="K578">
        <v>5210</v>
      </c>
      <c r="L578">
        <v>668</v>
      </c>
      <c r="M578">
        <v>9219</v>
      </c>
      <c r="N578">
        <v>195</v>
      </c>
    </row>
    <row r="579" spans="1:14" x14ac:dyDescent="0.2">
      <c r="A579">
        <v>16049</v>
      </c>
      <c r="B579" t="s">
        <v>1052</v>
      </c>
      <c r="C579" t="s">
        <v>1053</v>
      </c>
      <c r="D579">
        <v>6589</v>
      </c>
      <c r="E579">
        <v>1342</v>
      </c>
      <c r="F579">
        <v>8713</v>
      </c>
      <c r="G579">
        <v>1494</v>
      </c>
      <c r="H579">
        <v>6603</v>
      </c>
      <c r="I579">
        <v>1779</v>
      </c>
      <c r="J579">
        <v>1037</v>
      </c>
      <c r="K579">
        <v>4774</v>
      </c>
      <c r="L579">
        <v>590</v>
      </c>
      <c r="M579">
        <v>11654</v>
      </c>
      <c r="N579">
        <v>173</v>
      </c>
    </row>
    <row r="580" spans="1:14" x14ac:dyDescent="0.2">
      <c r="A580">
        <v>16051</v>
      </c>
      <c r="B580" t="s">
        <v>1054</v>
      </c>
      <c r="C580" t="s">
        <v>76</v>
      </c>
      <c r="D580">
        <v>14400</v>
      </c>
      <c r="E580">
        <v>1936</v>
      </c>
      <c r="F580">
        <v>14271</v>
      </c>
      <c r="G580">
        <v>1897</v>
      </c>
      <c r="H580">
        <v>9623</v>
      </c>
      <c r="I580">
        <v>1531</v>
      </c>
      <c r="J580">
        <v>851</v>
      </c>
      <c r="K580">
        <v>10834</v>
      </c>
      <c r="L580">
        <v>1564</v>
      </c>
      <c r="M580">
        <v>16382</v>
      </c>
      <c r="N580">
        <v>722</v>
      </c>
    </row>
    <row r="581" spans="1:14" x14ac:dyDescent="0.2">
      <c r="A581">
        <v>16053</v>
      </c>
      <c r="B581" t="s">
        <v>1055</v>
      </c>
      <c r="C581" t="s">
        <v>1056</v>
      </c>
      <c r="D581">
        <v>11453</v>
      </c>
      <c r="E581">
        <v>1575</v>
      </c>
      <c r="F581">
        <v>10086</v>
      </c>
      <c r="G581">
        <v>2075</v>
      </c>
      <c r="H581">
        <v>8092</v>
      </c>
      <c r="I581">
        <v>1435</v>
      </c>
      <c r="J581">
        <v>605</v>
      </c>
      <c r="K581">
        <v>9278</v>
      </c>
      <c r="L581">
        <v>1177</v>
      </c>
      <c r="M581">
        <v>13460</v>
      </c>
      <c r="N581">
        <v>604</v>
      </c>
    </row>
    <row r="582" spans="1:14" x14ac:dyDescent="0.2">
      <c r="A582">
        <v>16055</v>
      </c>
      <c r="B582" t="s">
        <v>1057</v>
      </c>
      <c r="C582" t="s">
        <v>1058</v>
      </c>
      <c r="D582">
        <v>81476</v>
      </c>
      <c r="E582">
        <v>11305</v>
      </c>
      <c r="F582">
        <v>79232</v>
      </c>
      <c r="G582">
        <v>18400</v>
      </c>
      <c r="H582">
        <v>67002</v>
      </c>
      <c r="I582">
        <v>16130</v>
      </c>
      <c r="J582">
        <v>7556</v>
      </c>
      <c r="K582">
        <v>61697</v>
      </c>
      <c r="L582">
        <v>6412</v>
      </c>
      <c r="M582">
        <v>110760</v>
      </c>
      <c r="N582">
        <v>2503</v>
      </c>
    </row>
    <row r="583" spans="1:14" x14ac:dyDescent="0.2">
      <c r="A583">
        <v>16057</v>
      </c>
      <c r="B583" t="s">
        <v>1059</v>
      </c>
      <c r="C583" t="s">
        <v>1060</v>
      </c>
      <c r="D583">
        <v>19344</v>
      </c>
      <c r="E583">
        <v>1798</v>
      </c>
      <c r="F583">
        <v>15471</v>
      </c>
      <c r="G583">
        <v>2911</v>
      </c>
      <c r="H583">
        <v>15929</v>
      </c>
      <c r="I583">
        <v>4553</v>
      </c>
      <c r="J583">
        <v>1521</v>
      </c>
      <c r="K583">
        <v>12311</v>
      </c>
      <c r="L583">
        <v>1635</v>
      </c>
      <c r="M583">
        <v>20186</v>
      </c>
      <c r="N583">
        <v>373</v>
      </c>
    </row>
    <row r="584" spans="1:14" x14ac:dyDescent="0.2">
      <c r="A584">
        <v>16059</v>
      </c>
      <c r="B584" t="s">
        <v>1061</v>
      </c>
      <c r="C584" t="s">
        <v>1062</v>
      </c>
      <c r="D584">
        <v>3427</v>
      </c>
      <c r="E584">
        <v>648</v>
      </c>
      <c r="F584">
        <v>3385</v>
      </c>
      <c r="G584">
        <v>1287</v>
      </c>
      <c r="H584">
        <v>3328</v>
      </c>
      <c r="I584">
        <v>1385</v>
      </c>
      <c r="J584">
        <v>793</v>
      </c>
      <c r="K584">
        <v>2449</v>
      </c>
      <c r="L584">
        <v>298</v>
      </c>
      <c r="M584">
        <v>5849</v>
      </c>
      <c r="N584">
        <v>289</v>
      </c>
    </row>
    <row r="585" spans="1:14" x14ac:dyDescent="0.2">
      <c r="A585">
        <v>16061</v>
      </c>
      <c r="B585" t="s">
        <v>1063</v>
      </c>
      <c r="C585" t="s">
        <v>1064</v>
      </c>
      <c r="D585">
        <v>1330</v>
      </c>
      <c r="E585">
        <v>190</v>
      </c>
      <c r="F585">
        <v>1663</v>
      </c>
      <c r="G585">
        <v>336</v>
      </c>
      <c r="H585">
        <v>1566</v>
      </c>
      <c r="I585">
        <v>525</v>
      </c>
      <c r="J585">
        <v>298</v>
      </c>
      <c r="K585">
        <v>952</v>
      </c>
      <c r="L585">
        <v>176</v>
      </c>
      <c r="M585">
        <v>2469</v>
      </c>
      <c r="N585">
        <v>37</v>
      </c>
    </row>
    <row r="586" spans="1:14" x14ac:dyDescent="0.2">
      <c r="A586">
        <v>16063</v>
      </c>
      <c r="B586" t="s">
        <v>1065</v>
      </c>
      <c r="C586" t="s">
        <v>296</v>
      </c>
      <c r="D586">
        <v>2544</v>
      </c>
      <c r="E586">
        <v>383</v>
      </c>
      <c r="F586">
        <v>2354</v>
      </c>
      <c r="G586">
        <v>471</v>
      </c>
      <c r="H586">
        <v>1846</v>
      </c>
      <c r="I586">
        <v>435</v>
      </c>
      <c r="J586">
        <v>208</v>
      </c>
      <c r="K586">
        <v>1930</v>
      </c>
      <c r="L586">
        <v>363</v>
      </c>
      <c r="M586">
        <v>3023</v>
      </c>
      <c r="N586">
        <v>114</v>
      </c>
    </row>
    <row r="587" spans="1:14" x14ac:dyDescent="0.2">
      <c r="A587">
        <v>16065</v>
      </c>
      <c r="B587" t="s">
        <v>1066</v>
      </c>
      <c r="C587" t="s">
        <v>92</v>
      </c>
      <c r="D587">
        <v>26702</v>
      </c>
      <c r="E587">
        <v>1757</v>
      </c>
      <c r="F587">
        <v>18158</v>
      </c>
      <c r="G587">
        <v>788</v>
      </c>
      <c r="H587">
        <v>11979</v>
      </c>
      <c r="I587">
        <v>1286</v>
      </c>
      <c r="J587">
        <v>424</v>
      </c>
      <c r="K587">
        <v>15694</v>
      </c>
      <c r="L587">
        <v>4035</v>
      </c>
      <c r="M587">
        <v>12728</v>
      </c>
      <c r="N587">
        <v>488</v>
      </c>
    </row>
    <row r="588" spans="1:14" x14ac:dyDescent="0.2">
      <c r="A588">
        <v>16067</v>
      </c>
      <c r="B588" t="s">
        <v>1067</v>
      </c>
      <c r="C588" t="s">
        <v>1068</v>
      </c>
      <c r="D588">
        <v>10065</v>
      </c>
      <c r="E588">
        <v>1115</v>
      </c>
      <c r="F588">
        <v>9265</v>
      </c>
      <c r="G588">
        <v>1693</v>
      </c>
      <c r="H588">
        <v>7474</v>
      </c>
      <c r="I588">
        <v>1836</v>
      </c>
      <c r="J588">
        <v>882</v>
      </c>
      <c r="K588">
        <v>8067</v>
      </c>
      <c r="L588">
        <v>1094</v>
      </c>
      <c r="M588">
        <v>12006</v>
      </c>
      <c r="N588">
        <v>324</v>
      </c>
    </row>
    <row r="589" spans="1:14" x14ac:dyDescent="0.2">
      <c r="A589">
        <v>16069</v>
      </c>
      <c r="B589" t="s">
        <v>1069</v>
      </c>
      <c r="C589" t="s">
        <v>1070</v>
      </c>
      <c r="D589">
        <v>19812</v>
      </c>
      <c r="E589">
        <v>1980</v>
      </c>
      <c r="F589">
        <v>17261</v>
      </c>
      <c r="G589">
        <v>4859</v>
      </c>
      <c r="H589">
        <v>17124</v>
      </c>
      <c r="I589">
        <v>5435</v>
      </c>
      <c r="J589">
        <v>2508</v>
      </c>
      <c r="K589">
        <v>16119</v>
      </c>
      <c r="L589">
        <v>1400</v>
      </c>
      <c r="M589">
        <v>26945</v>
      </c>
      <c r="N589">
        <v>1002</v>
      </c>
    </row>
    <row r="590" spans="1:14" x14ac:dyDescent="0.2">
      <c r="A590">
        <v>16071</v>
      </c>
      <c r="B590" t="s">
        <v>1071</v>
      </c>
      <c r="C590" t="s">
        <v>1072</v>
      </c>
      <c r="D590">
        <v>2138</v>
      </c>
      <c r="E590">
        <v>320</v>
      </c>
      <c r="F590">
        <v>2357</v>
      </c>
      <c r="G590">
        <v>304</v>
      </c>
      <c r="H590">
        <v>1841</v>
      </c>
      <c r="I590">
        <v>552</v>
      </c>
      <c r="J590">
        <v>337</v>
      </c>
      <c r="K590">
        <v>1655</v>
      </c>
      <c r="L590">
        <v>222</v>
      </c>
      <c r="M590">
        <v>2775</v>
      </c>
      <c r="N590">
        <v>59</v>
      </c>
    </row>
    <row r="591" spans="1:14" x14ac:dyDescent="0.2">
      <c r="A591">
        <v>16073</v>
      </c>
      <c r="B591" t="s">
        <v>1073</v>
      </c>
      <c r="C591" t="s">
        <v>1074</v>
      </c>
      <c r="D591">
        <v>5334</v>
      </c>
      <c r="E591">
        <v>719</v>
      </c>
      <c r="F591">
        <v>5487</v>
      </c>
      <c r="G591">
        <v>949</v>
      </c>
      <c r="H591">
        <v>4227</v>
      </c>
      <c r="I591">
        <v>993</v>
      </c>
      <c r="J591">
        <v>510</v>
      </c>
      <c r="K591">
        <v>3882</v>
      </c>
      <c r="L591">
        <v>571</v>
      </c>
      <c r="M591">
        <v>7240</v>
      </c>
      <c r="N591">
        <v>337</v>
      </c>
    </row>
    <row r="592" spans="1:14" x14ac:dyDescent="0.2">
      <c r="A592">
        <v>16075</v>
      </c>
      <c r="B592" t="s">
        <v>1075</v>
      </c>
      <c r="C592" t="s">
        <v>1076</v>
      </c>
      <c r="D592">
        <v>10781</v>
      </c>
      <c r="E592">
        <v>1235</v>
      </c>
      <c r="F592">
        <v>11478</v>
      </c>
      <c r="G592">
        <v>2225</v>
      </c>
      <c r="H592">
        <v>9352</v>
      </c>
      <c r="I592">
        <v>2433</v>
      </c>
      <c r="J592">
        <v>1186</v>
      </c>
      <c r="K592">
        <v>9149</v>
      </c>
      <c r="L592">
        <v>695</v>
      </c>
      <c r="M592">
        <v>15478</v>
      </c>
      <c r="N592">
        <v>818</v>
      </c>
    </row>
    <row r="593" spans="1:14" x14ac:dyDescent="0.2">
      <c r="A593">
        <v>16077</v>
      </c>
      <c r="B593" t="s">
        <v>1077</v>
      </c>
      <c r="C593" t="s">
        <v>1078</v>
      </c>
      <c r="D593">
        <v>3613</v>
      </c>
      <c r="E593">
        <v>427</v>
      </c>
      <c r="F593">
        <v>3336</v>
      </c>
      <c r="G593">
        <v>535</v>
      </c>
      <c r="H593">
        <v>2671</v>
      </c>
      <c r="I593">
        <v>738</v>
      </c>
      <c r="J593">
        <v>336</v>
      </c>
      <c r="K593">
        <v>2564</v>
      </c>
      <c r="L593">
        <v>370</v>
      </c>
      <c r="M593">
        <v>4434</v>
      </c>
      <c r="N593">
        <v>240</v>
      </c>
    </row>
    <row r="594" spans="1:14" x14ac:dyDescent="0.2">
      <c r="A594">
        <v>16079</v>
      </c>
      <c r="B594" t="s">
        <v>1079</v>
      </c>
      <c r="C594" t="s">
        <v>1080</v>
      </c>
      <c r="D594">
        <v>5588</v>
      </c>
      <c r="E594">
        <v>435</v>
      </c>
      <c r="F594">
        <v>4852</v>
      </c>
      <c r="G594">
        <v>2232</v>
      </c>
      <c r="H594">
        <v>5478</v>
      </c>
      <c r="I594">
        <v>2018</v>
      </c>
      <c r="J594">
        <v>1050</v>
      </c>
      <c r="K594">
        <v>4219</v>
      </c>
      <c r="L594">
        <v>605</v>
      </c>
      <c r="M594">
        <v>9041</v>
      </c>
      <c r="N594">
        <v>213</v>
      </c>
    </row>
    <row r="595" spans="1:14" x14ac:dyDescent="0.2">
      <c r="A595">
        <v>16081</v>
      </c>
      <c r="B595" t="s">
        <v>1081</v>
      </c>
      <c r="C595" t="s">
        <v>1082</v>
      </c>
      <c r="D595">
        <v>6875</v>
      </c>
      <c r="E595">
        <v>1545</v>
      </c>
      <c r="F595">
        <v>5093</v>
      </c>
      <c r="G595">
        <v>960</v>
      </c>
      <c r="H595">
        <v>4317</v>
      </c>
      <c r="I595">
        <v>990</v>
      </c>
      <c r="J595">
        <v>424</v>
      </c>
      <c r="K595">
        <v>4517</v>
      </c>
      <c r="L595">
        <v>779</v>
      </c>
      <c r="M595">
        <v>7459</v>
      </c>
      <c r="N595">
        <v>124</v>
      </c>
    </row>
    <row r="596" spans="1:14" x14ac:dyDescent="0.2">
      <c r="A596">
        <v>16083</v>
      </c>
      <c r="B596" t="s">
        <v>1083</v>
      </c>
      <c r="C596" t="s">
        <v>1084</v>
      </c>
      <c r="D596">
        <v>42256</v>
      </c>
      <c r="E596">
        <v>5298</v>
      </c>
      <c r="F596">
        <v>38990</v>
      </c>
      <c r="G596">
        <v>8384</v>
      </c>
      <c r="H596">
        <v>33360</v>
      </c>
      <c r="I596">
        <v>8514</v>
      </c>
      <c r="J596">
        <v>3664</v>
      </c>
      <c r="K596">
        <v>33549</v>
      </c>
      <c r="L596">
        <v>3769</v>
      </c>
      <c r="M596">
        <v>52214</v>
      </c>
      <c r="N596">
        <v>1295</v>
      </c>
    </row>
    <row r="597" spans="1:14" x14ac:dyDescent="0.2">
      <c r="A597">
        <v>16085</v>
      </c>
      <c r="B597" t="s">
        <v>1085</v>
      </c>
      <c r="C597" t="s">
        <v>1086</v>
      </c>
      <c r="D597">
        <v>4936</v>
      </c>
      <c r="E597">
        <v>832</v>
      </c>
      <c r="F597">
        <v>5344</v>
      </c>
      <c r="G597">
        <v>1309</v>
      </c>
      <c r="H597">
        <v>3806</v>
      </c>
      <c r="I597">
        <v>846</v>
      </c>
      <c r="J597">
        <v>609</v>
      </c>
      <c r="K597">
        <v>3376</v>
      </c>
      <c r="L597">
        <v>74</v>
      </c>
      <c r="M597">
        <v>8581</v>
      </c>
      <c r="N597">
        <v>335</v>
      </c>
    </row>
    <row r="598" spans="1:14" x14ac:dyDescent="0.2">
      <c r="A598">
        <v>16087</v>
      </c>
      <c r="B598" t="s">
        <v>1087</v>
      </c>
      <c r="C598" t="s">
        <v>132</v>
      </c>
      <c r="D598">
        <v>3998</v>
      </c>
      <c r="E598">
        <v>722</v>
      </c>
      <c r="F598">
        <v>4395</v>
      </c>
      <c r="G598">
        <v>1310</v>
      </c>
      <c r="H598">
        <v>4143</v>
      </c>
      <c r="I598">
        <v>1109</v>
      </c>
      <c r="J598">
        <v>664</v>
      </c>
      <c r="K598">
        <v>2794</v>
      </c>
      <c r="L598">
        <v>418</v>
      </c>
      <c r="M598">
        <v>7001</v>
      </c>
      <c r="N598">
        <v>235</v>
      </c>
    </row>
    <row r="599" spans="1:14" x14ac:dyDescent="0.2">
      <c r="A599">
        <v>17001</v>
      </c>
      <c r="B599" t="s">
        <v>1088</v>
      </c>
      <c r="C599" t="s">
        <v>474</v>
      </c>
      <c r="D599">
        <v>33260</v>
      </c>
      <c r="E599">
        <v>2839</v>
      </c>
      <c r="F599">
        <v>27469</v>
      </c>
      <c r="G599">
        <v>6323</v>
      </c>
      <c r="H599">
        <v>27490</v>
      </c>
      <c r="I599">
        <v>8769</v>
      </c>
      <c r="J599">
        <v>4322</v>
      </c>
      <c r="K599">
        <v>27143</v>
      </c>
      <c r="L599">
        <v>2477</v>
      </c>
      <c r="M599">
        <v>41721</v>
      </c>
      <c r="N599">
        <v>1143</v>
      </c>
    </row>
    <row r="600" spans="1:14" x14ac:dyDescent="0.2">
      <c r="A600">
        <v>17003</v>
      </c>
      <c r="B600" t="s">
        <v>1089</v>
      </c>
      <c r="C600" t="s">
        <v>1090</v>
      </c>
      <c r="D600">
        <v>1841</v>
      </c>
      <c r="E600">
        <v>99</v>
      </c>
      <c r="F600">
        <v>1558</v>
      </c>
      <c r="G600">
        <v>777</v>
      </c>
      <c r="H600">
        <v>1727</v>
      </c>
      <c r="I600">
        <v>714</v>
      </c>
      <c r="J600">
        <v>396</v>
      </c>
      <c r="K600">
        <v>1540</v>
      </c>
      <c r="L600">
        <v>103</v>
      </c>
      <c r="M600">
        <v>3483</v>
      </c>
      <c r="N600">
        <v>165</v>
      </c>
    </row>
    <row r="601" spans="1:14" x14ac:dyDescent="0.2">
      <c r="A601">
        <v>17005</v>
      </c>
      <c r="B601" t="s">
        <v>1091</v>
      </c>
      <c r="C601" t="s">
        <v>1092</v>
      </c>
      <c r="D601">
        <v>7146</v>
      </c>
      <c r="E601">
        <v>729</v>
      </c>
      <c r="F601">
        <v>6222</v>
      </c>
      <c r="G601">
        <v>2013</v>
      </c>
      <c r="H601">
        <v>6220</v>
      </c>
      <c r="I601">
        <v>2078</v>
      </c>
      <c r="J601">
        <v>871</v>
      </c>
      <c r="K601">
        <v>5636</v>
      </c>
      <c r="L601">
        <v>333</v>
      </c>
      <c r="M601">
        <v>10543</v>
      </c>
      <c r="N601">
        <v>322</v>
      </c>
    </row>
    <row r="602" spans="1:14" x14ac:dyDescent="0.2">
      <c r="A602">
        <v>17007</v>
      </c>
      <c r="B602" t="s">
        <v>1093</v>
      </c>
      <c r="C602" t="s">
        <v>236</v>
      </c>
      <c r="D602">
        <v>25874</v>
      </c>
      <c r="E602">
        <v>1744</v>
      </c>
      <c r="F602">
        <v>21896</v>
      </c>
      <c r="G602">
        <v>4601</v>
      </c>
      <c r="H602">
        <v>19024</v>
      </c>
      <c r="I602">
        <v>4395</v>
      </c>
      <c r="J602">
        <v>2645</v>
      </c>
      <c r="K602">
        <v>20180</v>
      </c>
      <c r="L602">
        <v>2920</v>
      </c>
      <c r="M602">
        <v>32420</v>
      </c>
      <c r="N602">
        <v>734</v>
      </c>
    </row>
    <row r="603" spans="1:14" x14ac:dyDescent="0.2">
      <c r="A603">
        <v>17009</v>
      </c>
      <c r="B603" t="s">
        <v>1094</v>
      </c>
      <c r="C603" t="s">
        <v>1095</v>
      </c>
      <c r="D603">
        <v>2418</v>
      </c>
      <c r="E603">
        <v>247</v>
      </c>
      <c r="F603">
        <v>1900</v>
      </c>
      <c r="G603">
        <v>712</v>
      </c>
      <c r="H603">
        <v>2066</v>
      </c>
      <c r="I603">
        <v>765</v>
      </c>
      <c r="J603">
        <v>281</v>
      </c>
      <c r="K603">
        <v>1961</v>
      </c>
      <c r="L603">
        <v>224</v>
      </c>
      <c r="M603">
        <v>4067</v>
      </c>
      <c r="N603">
        <v>29</v>
      </c>
    </row>
    <row r="604" spans="1:14" x14ac:dyDescent="0.2">
      <c r="A604">
        <v>17011</v>
      </c>
      <c r="B604" t="s">
        <v>1096</v>
      </c>
      <c r="C604" t="s">
        <v>1097</v>
      </c>
      <c r="D604">
        <v>15906</v>
      </c>
      <c r="E604">
        <v>1298</v>
      </c>
      <c r="F604">
        <v>14365</v>
      </c>
      <c r="G604">
        <v>3498</v>
      </c>
      <c r="H604">
        <v>13901</v>
      </c>
      <c r="I604">
        <v>4156</v>
      </c>
      <c r="J604">
        <v>2193</v>
      </c>
      <c r="K604">
        <v>12894</v>
      </c>
      <c r="L604">
        <v>1409</v>
      </c>
      <c r="M604">
        <v>21863</v>
      </c>
      <c r="N604">
        <v>491</v>
      </c>
    </row>
    <row r="605" spans="1:14" x14ac:dyDescent="0.2">
      <c r="A605">
        <v>17013</v>
      </c>
      <c r="B605" t="s">
        <v>1098</v>
      </c>
      <c r="C605" t="s">
        <v>18</v>
      </c>
      <c r="D605">
        <v>1770</v>
      </c>
      <c r="E605">
        <v>270</v>
      </c>
      <c r="F605">
        <v>1782</v>
      </c>
      <c r="G605">
        <v>408</v>
      </c>
      <c r="H605">
        <v>1205</v>
      </c>
      <c r="I605">
        <v>253</v>
      </c>
      <c r="J605">
        <v>160</v>
      </c>
      <c r="K605">
        <v>1317</v>
      </c>
      <c r="L605">
        <v>143</v>
      </c>
      <c r="M605">
        <v>3056</v>
      </c>
      <c r="N605">
        <v>93</v>
      </c>
    </row>
    <row r="606" spans="1:14" x14ac:dyDescent="0.2">
      <c r="A606">
        <v>17015</v>
      </c>
      <c r="B606" t="s">
        <v>1099</v>
      </c>
      <c r="C606" t="s">
        <v>241</v>
      </c>
      <c r="D606">
        <v>6794</v>
      </c>
      <c r="E606">
        <v>895</v>
      </c>
      <c r="F606">
        <v>6532</v>
      </c>
      <c r="G606">
        <v>1592</v>
      </c>
      <c r="H606">
        <v>6317</v>
      </c>
      <c r="I606">
        <v>2008</v>
      </c>
      <c r="J606">
        <v>1028</v>
      </c>
      <c r="K606">
        <v>5526</v>
      </c>
      <c r="L606">
        <v>530</v>
      </c>
      <c r="M606">
        <v>10573</v>
      </c>
      <c r="N606">
        <v>142</v>
      </c>
    </row>
    <row r="607" spans="1:14" x14ac:dyDescent="0.2">
      <c r="A607">
        <v>17017</v>
      </c>
      <c r="B607" t="s">
        <v>1100</v>
      </c>
      <c r="C607" t="s">
        <v>1101</v>
      </c>
      <c r="D607">
        <v>5896</v>
      </c>
      <c r="E607">
        <v>462</v>
      </c>
      <c r="F607">
        <v>5352</v>
      </c>
      <c r="G607">
        <v>949</v>
      </c>
      <c r="H607">
        <v>5004</v>
      </c>
      <c r="I607">
        <v>1511</v>
      </c>
      <c r="J607">
        <v>812</v>
      </c>
      <c r="K607">
        <v>4580</v>
      </c>
      <c r="L607">
        <v>743</v>
      </c>
      <c r="M607">
        <v>7979</v>
      </c>
      <c r="N607">
        <v>190</v>
      </c>
    </row>
    <row r="608" spans="1:14" x14ac:dyDescent="0.2">
      <c r="A608">
        <v>17019</v>
      </c>
      <c r="B608" t="s">
        <v>1102</v>
      </c>
      <c r="C608" t="s">
        <v>1103</v>
      </c>
      <c r="D608">
        <v>101124</v>
      </c>
      <c r="E608">
        <v>7957</v>
      </c>
      <c r="F608">
        <v>68648</v>
      </c>
      <c r="G608">
        <v>15452</v>
      </c>
      <c r="H608">
        <v>82467</v>
      </c>
      <c r="I608">
        <v>29796</v>
      </c>
      <c r="J608">
        <v>7980</v>
      </c>
      <c r="K608">
        <v>65474</v>
      </c>
      <c r="L608">
        <v>8206</v>
      </c>
      <c r="M608">
        <v>105417</v>
      </c>
      <c r="N608">
        <v>2082</v>
      </c>
    </row>
    <row r="609" spans="1:14" x14ac:dyDescent="0.2">
      <c r="A609">
        <v>17021</v>
      </c>
      <c r="B609" t="s">
        <v>1104</v>
      </c>
      <c r="C609" t="s">
        <v>1105</v>
      </c>
      <c r="D609">
        <v>14721</v>
      </c>
      <c r="E609">
        <v>1267</v>
      </c>
      <c r="F609">
        <v>12224</v>
      </c>
      <c r="G609">
        <v>4264</v>
      </c>
      <c r="H609">
        <v>13473</v>
      </c>
      <c r="I609">
        <v>5083</v>
      </c>
      <c r="J609">
        <v>2498</v>
      </c>
      <c r="K609">
        <v>12249</v>
      </c>
      <c r="L609">
        <v>1207</v>
      </c>
      <c r="M609">
        <v>22116</v>
      </c>
      <c r="N609">
        <v>325</v>
      </c>
    </row>
    <row r="610" spans="1:14" x14ac:dyDescent="0.2">
      <c r="A610">
        <v>17023</v>
      </c>
      <c r="B610" t="s">
        <v>1106</v>
      </c>
      <c r="C610" t="s">
        <v>245</v>
      </c>
      <c r="D610">
        <v>7194</v>
      </c>
      <c r="E610">
        <v>611</v>
      </c>
      <c r="F610">
        <v>7038</v>
      </c>
      <c r="G610">
        <v>1533</v>
      </c>
      <c r="H610">
        <v>6447</v>
      </c>
      <c r="I610">
        <v>1702</v>
      </c>
      <c r="J610">
        <v>843</v>
      </c>
      <c r="K610">
        <v>5918</v>
      </c>
      <c r="L610">
        <v>715</v>
      </c>
      <c r="M610">
        <v>9889</v>
      </c>
      <c r="N610">
        <v>380</v>
      </c>
    </row>
    <row r="611" spans="1:14" x14ac:dyDescent="0.2">
      <c r="A611">
        <v>17025</v>
      </c>
      <c r="B611" t="s">
        <v>1107</v>
      </c>
      <c r="C611" t="s">
        <v>30</v>
      </c>
      <c r="D611">
        <v>5789</v>
      </c>
      <c r="E611">
        <v>609</v>
      </c>
      <c r="F611">
        <v>5129</v>
      </c>
      <c r="G611">
        <v>1651</v>
      </c>
      <c r="H611">
        <v>5477</v>
      </c>
      <c r="I611">
        <v>1814</v>
      </c>
      <c r="J611">
        <v>1023</v>
      </c>
      <c r="K611">
        <v>4774</v>
      </c>
      <c r="L611">
        <v>366</v>
      </c>
      <c r="M611">
        <v>8449</v>
      </c>
      <c r="N611">
        <v>81</v>
      </c>
    </row>
    <row r="612" spans="1:14" x14ac:dyDescent="0.2">
      <c r="A612">
        <v>17027</v>
      </c>
      <c r="B612" t="s">
        <v>1108</v>
      </c>
      <c r="C612" t="s">
        <v>1109</v>
      </c>
      <c r="D612">
        <v>18281</v>
      </c>
      <c r="E612">
        <v>1847</v>
      </c>
      <c r="F612">
        <v>16774</v>
      </c>
      <c r="G612">
        <v>2900</v>
      </c>
      <c r="H612">
        <v>14493</v>
      </c>
      <c r="I612">
        <v>4069</v>
      </c>
      <c r="J612">
        <v>2059</v>
      </c>
      <c r="K612">
        <v>14411</v>
      </c>
      <c r="L612">
        <v>1316</v>
      </c>
      <c r="M612">
        <v>24064</v>
      </c>
      <c r="N612">
        <v>395</v>
      </c>
    </row>
    <row r="613" spans="1:14" x14ac:dyDescent="0.2">
      <c r="A613">
        <v>17029</v>
      </c>
      <c r="B613" t="s">
        <v>1110</v>
      </c>
      <c r="C613" t="s">
        <v>1111</v>
      </c>
      <c r="D613">
        <v>23400</v>
      </c>
      <c r="E613">
        <v>1709</v>
      </c>
      <c r="F613">
        <v>17243</v>
      </c>
      <c r="G613">
        <v>5244</v>
      </c>
      <c r="H613">
        <v>20385</v>
      </c>
      <c r="I613">
        <v>6813</v>
      </c>
      <c r="J613">
        <v>2617</v>
      </c>
      <c r="K613">
        <v>17475</v>
      </c>
      <c r="L613">
        <v>2273</v>
      </c>
      <c r="M613">
        <v>27669</v>
      </c>
      <c r="N613">
        <v>604</v>
      </c>
    </row>
    <row r="614" spans="1:14" x14ac:dyDescent="0.2">
      <c r="A614">
        <v>17031</v>
      </c>
      <c r="B614" t="s">
        <v>1112</v>
      </c>
      <c r="C614" t="s">
        <v>797</v>
      </c>
      <c r="D614">
        <v>2600619</v>
      </c>
      <c r="E614">
        <v>234513</v>
      </c>
      <c r="F614">
        <v>1811396</v>
      </c>
      <c r="G614">
        <v>366610</v>
      </c>
      <c r="H614">
        <v>2066248</v>
      </c>
      <c r="I614">
        <v>698796</v>
      </c>
      <c r="J614">
        <v>245860</v>
      </c>
      <c r="K614">
        <v>1461846</v>
      </c>
      <c r="L614">
        <v>196160</v>
      </c>
      <c r="M614">
        <v>3220740</v>
      </c>
      <c r="N614">
        <v>113991</v>
      </c>
    </row>
    <row r="615" spans="1:14" x14ac:dyDescent="0.2">
      <c r="A615">
        <v>17033</v>
      </c>
      <c r="B615" t="s">
        <v>1113</v>
      </c>
      <c r="C615" t="s">
        <v>257</v>
      </c>
      <c r="D615">
        <v>8281</v>
      </c>
      <c r="E615">
        <v>664</v>
      </c>
      <c r="F615">
        <v>8425</v>
      </c>
      <c r="G615">
        <v>1850</v>
      </c>
      <c r="H615">
        <v>7481</v>
      </c>
      <c r="I615">
        <v>2289</v>
      </c>
      <c r="J615">
        <v>1011</v>
      </c>
      <c r="K615">
        <v>6834</v>
      </c>
      <c r="L615">
        <v>540</v>
      </c>
      <c r="M615">
        <v>12415</v>
      </c>
      <c r="N615">
        <v>273</v>
      </c>
    </row>
    <row r="616" spans="1:14" x14ac:dyDescent="0.2">
      <c r="A616">
        <v>17035</v>
      </c>
      <c r="B616" t="s">
        <v>1114</v>
      </c>
      <c r="C616" t="s">
        <v>1115</v>
      </c>
      <c r="D616">
        <v>5524</v>
      </c>
      <c r="E616">
        <v>513</v>
      </c>
      <c r="F616">
        <v>4895</v>
      </c>
      <c r="G616">
        <v>787</v>
      </c>
      <c r="H616">
        <v>4142</v>
      </c>
      <c r="I616">
        <v>1246</v>
      </c>
      <c r="J616">
        <v>684</v>
      </c>
      <c r="K616">
        <v>4491</v>
      </c>
      <c r="L616">
        <v>355</v>
      </c>
      <c r="M616">
        <v>6868</v>
      </c>
      <c r="N616">
        <v>214</v>
      </c>
    </row>
    <row r="617" spans="1:14" x14ac:dyDescent="0.2">
      <c r="A617">
        <v>17037</v>
      </c>
      <c r="B617" t="s">
        <v>1116</v>
      </c>
      <c r="C617" t="s">
        <v>52</v>
      </c>
      <c r="D617">
        <v>51628</v>
      </c>
      <c r="E617">
        <v>4268</v>
      </c>
      <c r="F617">
        <v>35366</v>
      </c>
      <c r="G617">
        <v>7482</v>
      </c>
      <c r="H617">
        <v>39139</v>
      </c>
      <c r="I617">
        <v>11291</v>
      </c>
      <c r="J617">
        <v>3507</v>
      </c>
      <c r="K617">
        <v>39800</v>
      </c>
      <c r="L617">
        <v>4515</v>
      </c>
      <c r="M617">
        <v>52918</v>
      </c>
      <c r="N617">
        <v>1288</v>
      </c>
    </row>
    <row r="618" spans="1:14" x14ac:dyDescent="0.2">
      <c r="A618">
        <v>17039</v>
      </c>
      <c r="B618" t="s">
        <v>1117</v>
      </c>
      <c r="C618" t="s">
        <v>1118</v>
      </c>
      <c r="D618">
        <v>7604</v>
      </c>
      <c r="E618">
        <v>899</v>
      </c>
      <c r="F618">
        <v>6817</v>
      </c>
      <c r="G618">
        <v>1622</v>
      </c>
      <c r="H618">
        <v>6644</v>
      </c>
      <c r="I618">
        <v>2329</v>
      </c>
      <c r="J618">
        <v>980</v>
      </c>
      <c r="K618">
        <v>6323</v>
      </c>
      <c r="L618">
        <v>542</v>
      </c>
      <c r="M618">
        <v>10249</v>
      </c>
      <c r="N618">
        <v>193</v>
      </c>
    </row>
    <row r="619" spans="1:14" x14ac:dyDescent="0.2">
      <c r="A619">
        <v>17041</v>
      </c>
      <c r="B619" t="s">
        <v>1119</v>
      </c>
      <c r="C619" t="s">
        <v>510</v>
      </c>
      <c r="D619">
        <v>9641</v>
      </c>
      <c r="E619">
        <v>1064</v>
      </c>
      <c r="F619">
        <v>8770</v>
      </c>
      <c r="G619">
        <v>1583</v>
      </c>
      <c r="H619">
        <v>7640</v>
      </c>
      <c r="I619">
        <v>2179</v>
      </c>
      <c r="J619">
        <v>1176</v>
      </c>
      <c r="K619">
        <v>6951</v>
      </c>
      <c r="L619">
        <v>989</v>
      </c>
      <c r="M619">
        <v>12072</v>
      </c>
      <c r="N619">
        <v>246</v>
      </c>
    </row>
    <row r="620" spans="1:14" x14ac:dyDescent="0.2">
      <c r="A620">
        <v>17043</v>
      </c>
      <c r="B620" t="s">
        <v>1120</v>
      </c>
      <c r="C620" t="s">
        <v>1121</v>
      </c>
      <c r="D620">
        <v>489400</v>
      </c>
      <c r="E620">
        <v>43962</v>
      </c>
      <c r="F620">
        <v>422884</v>
      </c>
      <c r="G620">
        <v>62164</v>
      </c>
      <c r="H620">
        <v>348870</v>
      </c>
      <c r="I620">
        <v>86144</v>
      </c>
      <c r="J620">
        <v>37548</v>
      </c>
      <c r="K620">
        <v>330198</v>
      </c>
      <c r="L620">
        <v>32140</v>
      </c>
      <c r="M620">
        <v>586698</v>
      </c>
      <c r="N620">
        <v>15417</v>
      </c>
    </row>
    <row r="621" spans="1:14" x14ac:dyDescent="0.2">
      <c r="A621">
        <v>17045</v>
      </c>
      <c r="B621" t="s">
        <v>1122</v>
      </c>
      <c r="C621" t="s">
        <v>1123</v>
      </c>
      <c r="D621">
        <v>7526</v>
      </c>
      <c r="E621">
        <v>688</v>
      </c>
      <c r="F621">
        <v>8158</v>
      </c>
      <c r="G621">
        <v>1779</v>
      </c>
      <c r="H621">
        <v>7598</v>
      </c>
      <c r="I621">
        <v>2272</v>
      </c>
      <c r="J621">
        <v>1055</v>
      </c>
      <c r="K621">
        <v>6319</v>
      </c>
      <c r="L621">
        <v>543</v>
      </c>
      <c r="M621">
        <v>11513</v>
      </c>
      <c r="N621">
        <v>274</v>
      </c>
    </row>
    <row r="622" spans="1:14" x14ac:dyDescent="0.2">
      <c r="A622">
        <v>17047</v>
      </c>
      <c r="B622" t="s">
        <v>1124</v>
      </c>
      <c r="C622" t="s">
        <v>1125</v>
      </c>
      <c r="D622">
        <v>2694</v>
      </c>
      <c r="E622">
        <v>305</v>
      </c>
      <c r="F622">
        <v>2841</v>
      </c>
      <c r="G622">
        <v>640</v>
      </c>
      <c r="H622">
        <v>2625</v>
      </c>
      <c r="I622">
        <v>724</v>
      </c>
      <c r="J622">
        <v>308</v>
      </c>
      <c r="K622">
        <v>2113</v>
      </c>
      <c r="L622">
        <v>251</v>
      </c>
      <c r="M622">
        <v>4033</v>
      </c>
      <c r="N622">
        <v>157</v>
      </c>
    </row>
    <row r="623" spans="1:14" x14ac:dyDescent="0.2">
      <c r="A623">
        <v>17049</v>
      </c>
      <c r="B623" t="s">
        <v>1126</v>
      </c>
      <c r="C623" t="s">
        <v>822</v>
      </c>
      <c r="D623">
        <v>17595</v>
      </c>
      <c r="E623">
        <v>1785</v>
      </c>
      <c r="F623">
        <v>15505</v>
      </c>
      <c r="G623">
        <v>2984</v>
      </c>
      <c r="H623">
        <v>14098</v>
      </c>
      <c r="I623">
        <v>3875</v>
      </c>
      <c r="J623">
        <v>1686</v>
      </c>
      <c r="K623">
        <v>13877</v>
      </c>
      <c r="L623">
        <v>1018</v>
      </c>
      <c r="M623">
        <v>21465</v>
      </c>
      <c r="N623">
        <v>624</v>
      </c>
    </row>
    <row r="624" spans="1:14" x14ac:dyDescent="0.2">
      <c r="A624">
        <v>17051</v>
      </c>
      <c r="B624" t="s">
        <v>1127</v>
      </c>
      <c r="C624" t="s">
        <v>60</v>
      </c>
      <c r="D624">
        <v>9012</v>
      </c>
      <c r="E624">
        <v>1181</v>
      </c>
      <c r="F624">
        <v>8893</v>
      </c>
      <c r="G624">
        <v>2128</v>
      </c>
      <c r="H624">
        <v>7678</v>
      </c>
      <c r="I624">
        <v>2326</v>
      </c>
      <c r="J624">
        <v>1184</v>
      </c>
      <c r="K624">
        <v>7265</v>
      </c>
      <c r="L624">
        <v>834</v>
      </c>
      <c r="M624">
        <v>13828</v>
      </c>
      <c r="N624">
        <v>412</v>
      </c>
    </row>
    <row r="625" spans="1:14" x14ac:dyDescent="0.2">
      <c r="A625">
        <v>17053</v>
      </c>
      <c r="B625" t="s">
        <v>1128</v>
      </c>
      <c r="C625" t="s">
        <v>1129</v>
      </c>
      <c r="D625">
        <v>6382</v>
      </c>
      <c r="E625">
        <v>852</v>
      </c>
      <c r="F625">
        <v>5711</v>
      </c>
      <c r="G625">
        <v>1302</v>
      </c>
      <c r="H625">
        <v>5689</v>
      </c>
      <c r="I625">
        <v>2100</v>
      </c>
      <c r="J625">
        <v>746</v>
      </c>
      <c r="K625">
        <v>4978</v>
      </c>
      <c r="L625">
        <v>653</v>
      </c>
      <c r="M625">
        <v>8578</v>
      </c>
      <c r="N625">
        <v>211</v>
      </c>
    </row>
    <row r="626" spans="1:14" x14ac:dyDescent="0.2">
      <c r="A626">
        <v>17055</v>
      </c>
      <c r="B626" t="s">
        <v>1130</v>
      </c>
      <c r="C626" t="s">
        <v>62</v>
      </c>
      <c r="D626">
        <v>15875</v>
      </c>
      <c r="E626">
        <v>1448</v>
      </c>
      <c r="F626">
        <v>15786</v>
      </c>
      <c r="G626">
        <v>4902</v>
      </c>
      <c r="H626">
        <v>16095</v>
      </c>
      <c r="I626">
        <v>5364</v>
      </c>
      <c r="J626">
        <v>2784</v>
      </c>
      <c r="K626">
        <v>12778</v>
      </c>
      <c r="L626">
        <v>1400</v>
      </c>
      <c r="M626">
        <v>24555</v>
      </c>
      <c r="N626">
        <v>780</v>
      </c>
    </row>
    <row r="627" spans="1:14" x14ac:dyDescent="0.2">
      <c r="A627">
        <v>17057</v>
      </c>
      <c r="B627" t="s">
        <v>1131</v>
      </c>
      <c r="C627" t="s">
        <v>271</v>
      </c>
      <c r="D627">
        <v>14496</v>
      </c>
      <c r="E627">
        <v>1221</v>
      </c>
      <c r="F627">
        <v>13458</v>
      </c>
      <c r="G627">
        <v>3636</v>
      </c>
      <c r="H627">
        <v>13955</v>
      </c>
      <c r="I627">
        <v>4516</v>
      </c>
      <c r="J627">
        <v>1922</v>
      </c>
      <c r="K627">
        <v>11994</v>
      </c>
      <c r="L627">
        <v>1284</v>
      </c>
      <c r="M627">
        <v>22323</v>
      </c>
      <c r="N627">
        <v>631</v>
      </c>
    </row>
    <row r="628" spans="1:14" x14ac:dyDescent="0.2">
      <c r="A628">
        <v>17059</v>
      </c>
      <c r="B628" t="s">
        <v>1132</v>
      </c>
      <c r="C628" t="s">
        <v>1133</v>
      </c>
      <c r="D628">
        <v>2125</v>
      </c>
      <c r="E628">
        <v>157</v>
      </c>
      <c r="F628">
        <v>2136</v>
      </c>
      <c r="G628">
        <v>644</v>
      </c>
      <c r="H628">
        <v>2155</v>
      </c>
      <c r="I628">
        <v>723</v>
      </c>
      <c r="J628">
        <v>382</v>
      </c>
      <c r="K628">
        <v>1876</v>
      </c>
      <c r="L628">
        <v>139</v>
      </c>
      <c r="M628">
        <v>3426</v>
      </c>
      <c r="N628">
        <v>194</v>
      </c>
    </row>
    <row r="629" spans="1:14" x14ac:dyDescent="0.2">
      <c r="A629">
        <v>17061</v>
      </c>
      <c r="B629" t="s">
        <v>1134</v>
      </c>
      <c r="C629" t="s">
        <v>66</v>
      </c>
      <c r="D629">
        <v>5547</v>
      </c>
      <c r="E629">
        <v>566</v>
      </c>
      <c r="F629">
        <v>4744</v>
      </c>
      <c r="G629">
        <v>1189</v>
      </c>
      <c r="H629">
        <v>4543</v>
      </c>
      <c r="I629">
        <v>1392</v>
      </c>
      <c r="J629">
        <v>730</v>
      </c>
      <c r="K629">
        <v>4265</v>
      </c>
      <c r="L629">
        <v>634</v>
      </c>
      <c r="M629">
        <v>7812</v>
      </c>
      <c r="N629">
        <v>144</v>
      </c>
    </row>
    <row r="630" spans="1:14" x14ac:dyDescent="0.2">
      <c r="A630">
        <v>17063</v>
      </c>
      <c r="B630" t="s">
        <v>1135</v>
      </c>
      <c r="C630" t="s">
        <v>1136</v>
      </c>
      <c r="D630">
        <v>26820</v>
      </c>
      <c r="E630">
        <v>1820</v>
      </c>
      <c r="F630">
        <v>22821</v>
      </c>
      <c r="G630">
        <v>4650</v>
      </c>
      <c r="H630">
        <v>20376</v>
      </c>
      <c r="I630">
        <v>5380</v>
      </c>
      <c r="J630">
        <v>2213</v>
      </c>
      <c r="K630">
        <v>22427</v>
      </c>
      <c r="L630">
        <v>1246</v>
      </c>
      <c r="M630">
        <v>31925</v>
      </c>
      <c r="N630">
        <v>758</v>
      </c>
    </row>
    <row r="631" spans="1:14" x14ac:dyDescent="0.2">
      <c r="A631">
        <v>17065</v>
      </c>
      <c r="B631" t="s">
        <v>1137</v>
      </c>
      <c r="C631" t="s">
        <v>658</v>
      </c>
      <c r="D631">
        <v>3376</v>
      </c>
      <c r="E631">
        <v>413</v>
      </c>
      <c r="F631">
        <v>3472</v>
      </c>
      <c r="G631">
        <v>926</v>
      </c>
      <c r="H631">
        <v>3271</v>
      </c>
      <c r="I631">
        <v>882</v>
      </c>
      <c r="J631">
        <v>616</v>
      </c>
      <c r="K631">
        <v>2678</v>
      </c>
      <c r="L631">
        <v>246</v>
      </c>
      <c r="M631">
        <v>5229</v>
      </c>
      <c r="N631">
        <v>54</v>
      </c>
    </row>
    <row r="632" spans="1:14" x14ac:dyDescent="0.2">
      <c r="A632">
        <v>17067</v>
      </c>
      <c r="B632" t="s">
        <v>1138</v>
      </c>
      <c r="C632" t="s">
        <v>855</v>
      </c>
      <c r="D632">
        <v>8194</v>
      </c>
      <c r="E632">
        <v>1265</v>
      </c>
      <c r="F632">
        <v>8168</v>
      </c>
      <c r="G632">
        <v>1820</v>
      </c>
      <c r="H632">
        <v>7510</v>
      </c>
      <c r="I632">
        <v>2442</v>
      </c>
      <c r="J632">
        <v>1319</v>
      </c>
      <c r="K632">
        <v>6770</v>
      </c>
      <c r="L632">
        <v>456</v>
      </c>
      <c r="M632">
        <v>11751</v>
      </c>
      <c r="N632">
        <v>213</v>
      </c>
    </row>
    <row r="633" spans="1:14" x14ac:dyDescent="0.2">
      <c r="A633">
        <v>17069</v>
      </c>
      <c r="B633" t="s">
        <v>1139</v>
      </c>
      <c r="C633" t="s">
        <v>1140</v>
      </c>
      <c r="D633">
        <v>1230</v>
      </c>
      <c r="E633">
        <v>58</v>
      </c>
      <c r="F633">
        <v>1614</v>
      </c>
      <c r="G633">
        <v>611</v>
      </c>
      <c r="H633">
        <v>1480</v>
      </c>
      <c r="I633">
        <v>505</v>
      </c>
      <c r="J633">
        <v>222</v>
      </c>
      <c r="K633">
        <v>973</v>
      </c>
      <c r="L633">
        <v>133</v>
      </c>
      <c r="M633">
        <v>2822</v>
      </c>
      <c r="N633">
        <v>75</v>
      </c>
    </row>
    <row r="634" spans="1:14" x14ac:dyDescent="0.2">
      <c r="A634">
        <v>17071</v>
      </c>
      <c r="B634" t="s">
        <v>1141</v>
      </c>
      <c r="C634" t="s">
        <v>1142</v>
      </c>
      <c r="D634">
        <v>2942</v>
      </c>
      <c r="E634">
        <v>332</v>
      </c>
      <c r="F634">
        <v>3084</v>
      </c>
      <c r="G634">
        <v>549</v>
      </c>
      <c r="H634">
        <v>2745</v>
      </c>
      <c r="I634">
        <v>773</v>
      </c>
      <c r="J634">
        <v>434</v>
      </c>
      <c r="K634">
        <v>2547</v>
      </c>
      <c r="L634">
        <v>141</v>
      </c>
      <c r="M634">
        <v>4468</v>
      </c>
      <c r="N634">
        <v>164</v>
      </c>
    </row>
    <row r="635" spans="1:14" x14ac:dyDescent="0.2">
      <c r="A635">
        <v>17073</v>
      </c>
      <c r="B635" t="s">
        <v>1143</v>
      </c>
      <c r="C635" t="s">
        <v>70</v>
      </c>
      <c r="D635">
        <v>23366</v>
      </c>
      <c r="E635">
        <v>2351</v>
      </c>
      <c r="F635">
        <v>21430</v>
      </c>
      <c r="G635">
        <v>4506</v>
      </c>
      <c r="H635">
        <v>20187</v>
      </c>
      <c r="I635">
        <v>5977</v>
      </c>
      <c r="J635">
        <v>3219</v>
      </c>
      <c r="K635">
        <v>19327</v>
      </c>
      <c r="L635">
        <v>1388</v>
      </c>
      <c r="M635">
        <v>32300</v>
      </c>
      <c r="N635">
        <v>668</v>
      </c>
    </row>
    <row r="636" spans="1:14" x14ac:dyDescent="0.2">
      <c r="A636">
        <v>17075</v>
      </c>
      <c r="B636" t="s">
        <v>1144</v>
      </c>
      <c r="C636" t="s">
        <v>1145</v>
      </c>
      <c r="D636">
        <v>12348</v>
      </c>
      <c r="E636">
        <v>1565</v>
      </c>
      <c r="F636">
        <v>11556</v>
      </c>
      <c r="G636">
        <v>2891</v>
      </c>
      <c r="H636">
        <v>11217</v>
      </c>
      <c r="I636">
        <v>3487</v>
      </c>
      <c r="J636">
        <v>1658</v>
      </c>
      <c r="K636">
        <v>9905</v>
      </c>
      <c r="L636">
        <v>1038</v>
      </c>
      <c r="M636">
        <v>17800</v>
      </c>
      <c r="N636">
        <v>455</v>
      </c>
    </row>
    <row r="637" spans="1:14" x14ac:dyDescent="0.2">
      <c r="A637">
        <v>17077</v>
      </c>
      <c r="B637" t="s">
        <v>1146</v>
      </c>
      <c r="C637" t="s">
        <v>74</v>
      </c>
      <c r="D637">
        <v>23523</v>
      </c>
      <c r="E637">
        <v>2063</v>
      </c>
      <c r="F637">
        <v>16729</v>
      </c>
      <c r="G637">
        <v>4918</v>
      </c>
      <c r="H637">
        <v>23133</v>
      </c>
      <c r="I637">
        <v>9088</v>
      </c>
      <c r="J637">
        <v>2565</v>
      </c>
      <c r="K637">
        <v>16737</v>
      </c>
      <c r="L637">
        <v>2378</v>
      </c>
      <c r="M637">
        <v>28144</v>
      </c>
      <c r="N637">
        <v>628</v>
      </c>
    </row>
    <row r="638" spans="1:14" x14ac:dyDescent="0.2">
      <c r="A638">
        <v>17079</v>
      </c>
      <c r="B638" t="s">
        <v>1147</v>
      </c>
      <c r="C638" t="s">
        <v>870</v>
      </c>
      <c r="D638">
        <v>4631</v>
      </c>
      <c r="E638">
        <v>469</v>
      </c>
      <c r="F638">
        <v>4338</v>
      </c>
      <c r="G638">
        <v>776</v>
      </c>
      <c r="H638">
        <v>3710</v>
      </c>
      <c r="I638">
        <v>980</v>
      </c>
      <c r="J638">
        <v>520</v>
      </c>
      <c r="K638">
        <v>3890</v>
      </c>
      <c r="L638">
        <v>247</v>
      </c>
      <c r="M638">
        <v>6026</v>
      </c>
      <c r="N638">
        <v>65</v>
      </c>
    </row>
    <row r="639" spans="1:14" x14ac:dyDescent="0.2">
      <c r="A639">
        <v>17081</v>
      </c>
      <c r="B639" t="s">
        <v>1148</v>
      </c>
      <c r="C639" t="s">
        <v>76</v>
      </c>
      <c r="D639">
        <v>16356</v>
      </c>
      <c r="E639">
        <v>1469</v>
      </c>
      <c r="F639">
        <v>15223</v>
      </c>
      <c r="G639">
        <v>3905</v>
      </c>
      <c r="H639">
        <v>14778</v>
      </c>
      <c r="I639">
        <v>4282</v>
      </c>
      <c r="J639">
        <v>2034</v>
      </c>
      <c r="K639">
        <v>13094</v>
      </c>
      <c r="L639">
        <v>1716</v>
      </c>
      <c r="M639">
        <v>23645</v>
      </c>
      <c r="N639">
        <v>659</v>
      </c>
    </row>
    <row r="640" spans="1:14" x14ac:dyDescent="0.2">
      <c r="A640">
        <v>17083</v>
      </c>
      <c r="B640" t="s">
        <v>1149</v>
      </c>
      <c r="C640" t="s">
        <v>1150</v>
      </c>
      <c r="D640">
        <v>10307</v>
      </c>
      <c r="E640">
        <v>909</v>
      </c>
      <c r="F640">
        <v>8521</v>
      </c>
      <c r="G640">
        <v>2207</v>
      </c>
      <c r="H640">
        <v>7735</v>
      </c>
      <c r="I640">
        <v>2045</v>
      </c>
      <c r="J640">
        <v>1010</v>
      </c>
      <c r="K640">
        <v>7929</v>
      </c>
      <c r="L640">
        <v>747</v>
      </c>
      <c r="M640">
        <v>13955</v>
      </c>
      <c r="N640">
        <v>286</v>
      </c>
    </row>
    <row r="641" spans="1:14" x14ac:dyDescent="0.2">
      <c r="A641">
        <v>17085</v>
      </c>
      <c r="B641" t="s">
        <v>1151</v>
      </c>
      <c r="C641" t="s">
        <v>1152</v>
      </c>
      <c r="D641">
        <v>10837</v>
      </c>
      <c r="E641">
        <v>1784</v>
      </c>
      <c r="F641">
        <v>10907</v>
      </c>
      <c r="G641">
        <v>1915</v>
      </c>
      <c r="H641">
        <v>10074</v>
      </c>
      <c r="I641">
        <v>3173</v>
      </c>
      <c r="J641">
        <v>1643</v>
      </c>
      <c r="K641">
        <v>8351</v>
      </c>
      <c r="L641">
        <v>581</v>
      </c>
      <c r="M641">
        <v>15565</v>
      </c>
      <c r="N641">
        <v>250</v>
      </c>
    </row>
    <row r="642" spans="1:14" x14ac:dyDescent="0.2">
      <c r="A642">
        <v>17087</v>
      </c>
      <c r="B642" t="s">
        <v>1153</v>
      </c>
      <c r="C642" t="s">
        <v>290</v>
      </c>
      <c r="D642">
        <v>4367</v>
      </c>
      <c r="E642">
        <v>342</v>
      </c>
      <c r="F642">
        <v>4683</v>
      </c>
      <c r="G642">
        <v>1766</v>
      </c>
      <c r="H642">
        <v>4106</v>
      </c>
      <c r="I642">
        <v>1127</v>
      </c>
      <c r="J642">
        <v>587</v>
      </c>
      <c r="K642">
        <v>3539</v>
      </c>
      <c r="L642">
        <v>389</v>
      </c>
      <c r="M642">
        <v>8627</v>
      </c>
      <c r="N642">
        <v>200</v>
      </c>
    </row>
    <row r="643" spans="1:14" x14ac:dyDescent="0.2">
      <c r="A643">
        <v>17089</v>
      </c>
      <c r="B643" t="s">
        <v>1154</v>
      </c>
      <c r="C643" t="s">
        <v>1155</v>
      </c>
      <c r="D643">
        <v>268783</v>
      </c>
      <c r="E643">
        <v>23996</v>
      </c>
      <c r="F643">
        <v>215973</v>
      </c>
      <c r="G643">
        <v>38973</v>
      </c>
      <c r="H643">
        <v>182319</v>
      </c>
      <c r="I643">
        <v>40321</v>
      </c>
      <c r="J643">
        <v>18853</v>
      </c>
      <c r="K643">
        <v>192006</v>
      </c>
      <c r="L643">
        <v>25212</v>
      </c>
      <c r="M643">
        <v>311674</v>
      </c>
      <c r="N643">
        <v>11459</v>
      </c>
    </row>
    <row r="644" spans="1:14" x14ac:dyDescent="0.2">
      <c r="A644">
        <v>17091</v>
      </c>
      <c r="B644" t="s">
        <v>1156</v>
      </c>
      <c r="C644" t="s">
        <v>1157</v>
      </c>
      <c r="D644">
        <v>50059</v>
      </c>
      <c r="E644">
        <v>3621</v>
      </c>
      <c r="F644">
        <v>39680</v>
      </c>
      <c r="G644">
        <v>9250</v>
      </c>
      <c r="H644">
        <v>40591</v>
      </c>
      <c r="I644">
        <v>12008</v>
      </c>
      <c r="J644">
        <v>5199</v>
      </c>
      <c r="K644">
        <v>39426</v>
      </c>
      <c r="L644">
        <v>3846</v>
      </c>
      <c r="M644">
        <v>65053</v>
      </c>
      <c r="N644">
        <v>1577</v>
      </c>
    </row>
    <row r="645" spans="1:14" x14ac:dyDescent="0.2">
      <c r="A645">
        <v>17093</v>
      </c>
      <c r="B645" t="s">
        <v>1158</v>
      </c>
      <c r="C645" t="s">
        <v>1159</v>
      </c>
      <c r="D645">
        <v>69490</v>
      </c>
      <c r="E645">
        <v>5192</v>
      </c>
      <c r="F645">
        <v>56769</v>
      </c>
      <c r="G645">
        <v>8875</v>
      </c>
      <c r="H645">
        <v>43878</v>
      </c>
      <c r="I645">
        <v>7756</v>
      </c>
      <c r="J645">
        <v>3150</v>
      </c>
      <c r="K645">
        <v>53779</v>
      </c>
      <c r="L645">
        <v>4730</v>
      </c>
      <c r="M645">
        <v>77310</v>
      </c>
      <c r="N645">
        <v>2213</v>
      </c>
    </row>
    <row r="646" spans="1:14" x14ac:dyDescent="0.2">
      <c r="A646">
        <v>17095</v>
      </c>
      <c r="B646" t="s">
        <v>1160</v>
      </c>
      <c r="C646" t="s">
        <v>1161</v>
      </c>
      <c r="D646">
        <v>20717</v>
      </c>
      <c r="E646">
        <v>1524</v>
      </c>
      <c r="F646">
        <v>18209</v>
      </c>
      <c r="G646">
        <v>5312</v>
      </c>
      <c r="H646">
        <v>20734</v>
      </c>
      <c r="I646">
        <v>8051</v>
      </c>
      <c r="J646">
        <v>4063</v>
      </c>
      <c r="K646">
        <v>16425</v>
      </c>
      <c r="L646">
        <v>2083</v>
      </c>
      <c r="M646">
        <v>32077</v>
      </c>
      <c r="N646">
        <v>421</v>
      </c>
    </row>
    <row r="647" spans="1:14" x14ac:dyDescent="0.2">
      <c r="A647">
        <v>17097</v>
      </c>
      <c r="B647" t="s">
        <v>1162</v>
      </c>
      <c r="C647" t="s">
        <v>392</v>
      </c>
      <c r="D647">
        <v>357516</v>
      </c>
      <c r="E647">
        <v>33865</v>
      </c>
      <c r="F647">
        <v>312652</v>
      </c>
      <c r="G647">
        <v>50723</v>
      </c>
      <c r="H647">
        <v>254794</v>
      </c>
      <c r="I647">
        <v>58916</v>
      </c>
      <c r="J647">
        <v>26713</v>
      </c>
      <c r="K647">
        <v>253155</v>
      </c>
      <c r="L647">
        <v>29827</v>
      </c>
      <c r="M647">
        <v>429747</v>
      </c>
      <c r="N647">
        <v>13436</v>
      </c>
    </row>
    <row r="648" spans="1:14" x14ac:dyDescent="0.2">
      <c r="A648">
        <v>17099</v>
      </c>
      <c r="B648" t="s">
        <v>1163</v>
      </c>
      <c r="C648" t="s">
        <v>1164</v>
      </c>
      <c r="D648">
        <v>53025</v>
      </c>
      <c r="E648">
        <v>4415</v>
      </c>
      <c r="F648">
        <v>45197</v>
      </c>
      <c r="G648">
        <v>10906</v>
      </c>
      <c r="H648">
        <v>45130</v>
      </c>
      <c r="I648">
        <v>13760</v>
      </c>
      <c r="J648">
        <v>6354</v>
      </c>
      <c r="K648">
        <v>43489</v>
      </c>
      <c r="L648">
        <v>4165</v>
      </c>
      <c r="M648">
        <v>70655</v>
      </c>
      <c r="N648">
        <v>1463</v>
      </c>
    </row>
    <row r="649" spans="1:14" x14ac:dyDescent="0.2">
      <c r="A649">
        <v>17101</v>
      </c>
      <c r="B649" t="s">
        <v>1165</v>
      </c>
      <c r="C649" t="s">
        <v>82</v>
      </c>
      <c r="D649">
        <v>6021</v>
      </c>
      <c r="E649">
        <v>452</v>
      </c>
      <c r="F649">
        <v>5911</v>
      </c>
      <c r="G649">
        <v>1798</v>
      </c>
      <c r="H649">
        <v>5426</v>
      </c>
      <c r="I649">
        <v>1762</v>
      </c>
      <c r="J649">
        <v>850</v>
      </c>
      <c r="K649">
        <v>4919</v>
      </c>
      <c r="L649">
        <v>488</v>
      </c>
      <c r="M649">
        <v>9953</v>
      </c>
      <c r="N649">
        <v>424</v>
      </c>
    </row>
    <row r="650" spans="1:14" x14ac:dyDescent="0.2">
      <c r="A650">
        <v>17103</v>
      </c>
      <c r="B650" t="s">
        <v>1166</v>
      </c>
      <c r="C650" t="s">
        <v>84</v>
      </c>
      <c r="D650">
        <v>15303</v>
      </c>
      <c r="E650">
        <v>1202</v>
      </c>
      <c r="F650">
        <v>13441</v>
      </c>
      <c r="G650">
        <v>3299</v>
      </c>
      <c r="H650">
        <v>13669</v>
      </c>
      <c r="I650">
        <v>4577</v>
      </c>
      <c r="J650">
        <v>2145</v>
      </c>
      <c r="K650">
        <v>12747</v>
      </c>
      <c r="L650">
        <v>1216</v>
      </c>
      <c r="M650">
        <v>22773</v>
      </c>
      <c r="N650">
        <v>342</v>
      </c>
    </row>
    <row r="651" spans="1:14" x14ac:dyDescent="0.2">
      <c r="A651">
        <v>17105</v>
      </c>
      <c r="B651" t="s">
        <v>1167</v>
      </c>
      <c r="C651" t="s">
        <v>1168</v>
      </c>
      <c r="D651">
        <v>16707</v>
      </c>
      <c r="E651">
        <v>1555</v>
      </c>
      <c r="F651">
        <v>14965</v>
      </c>
      <c r="G651">
        <v>3419</v>
      </c>
      <c r="H651">
        <v>14665</v>
      </c>
      <c r="I651">
        <v>4243</v>
      </c>
      <c r="J651">
        <v>1955</v>
      </c>
      <c r="K651">
        <v>13207</v>
      </c>
      <c r="L651">
        <v>1288</v>
      </c>
      <c r="M651">
        <v>23058</v>
      </c>
      <c r="N651">
        <v>471</v>
      </c>
    </row>
    <row r="652" spans="1:14" x14ac:dyDescent="0.2">
      <c r="A652">
        <v>17107</v>
      </c>
      <c r="B652" t="s">
        <v>1169</v>
      </c>
      <c r="C652" t="s">
        <v>300</v>
      </c>
      <c r="D652">
        <v>12255</v>
      </c>
      <c r="E652">
        <v>1010</v>
      </c>
      <c r="F652">
        <v>11180</v>
      </c>
      <c r="G652">
        <v>2837</v>
      </c>
      <c r="H652">
        <v>11101</v>
      </c>
      <c r="I652">
        <v>3378</v>
      </c>
      <c r="J652">
        <v>1660</v>
      </c>
      <c r="K652">
        <v>9608</v>
      </c>
      <c r="L652">
        <v>1128</v>
      </c>
      <c r="M652">
        <v>18032</v>
      </c>
      <c r="N652">
        <v>338</v>
      </c>
    </row>
    <row r="653" spans="1:14" x14ac:dyDescent="0.2">
      <c r="A653">
        <v>17109</v>
      </c>
      <c r="B653" t="s">
        <v>1170</v>
      </c>
      <c r="C653" t="s">
        <v>1171</v>
      </c>
      <c r="D653">
        <v>12875</v>
      </c>
      <c r="E653">
        <v>1246</v>
      </c>
      <c r="F653">
        <v>9208</v>
      </c>
      <c r="G653">
        <v>2439</v>
      </c>
      <c r="H653">
        <v>11600</v>
      </c>
      <c r="I653">
        <v>4803</v>
      </c>
      <c r="J653">
        <v>1775</v>
      </c>
      <c r="K653">
        <v>9734</v>
      </c>
      <c r="L653">
        <v>1142</v>
      </c>
      <c r="M653">
        <v>15159</v>
      </c>
      <c r="N653">
        <v>241</v>
      </c>
    </row>
    <row r="654" spans="1:14" x14ac:dyDescent="0.2">
      <c r="A654">
        <v>17111</v>
      </c>
      <c r="B654" t="s">
        <v>1172</v>
      </c>
      <c r="C654" t="s">
        <v>1173</v>
      </c>
      <c r="D654">
        <v>165560</v>
      </c>
      <c r="E654">
        <v>14628</v>
      </c>
      <c r="F654">
        <v>143129</v>
      </c>
      <c r="G654">
        <v>24358</v>
      </c>
      <c r="H654">
        <v>115467</v>
      </c>
      <c r="I654">
        <v>25095</v>
      </c>
      <c r="J654">
        <v>12061</v>
      </c>
      <c r="K654">
        <v>124800</v>
      </c>
      <c r="L654">
        <v>10962</v>
      </c>
      <c r="M654">
        <v>195978</v>
      </c>
      <c r="N654">
        <v>5270</v>
      </c>
    </row>
    <row r="655" spans="1:14" x14ac:dyDescent="0.2">
      <c r="A655">
        <v>17113</v>
      </c>
      <c r="B655" t="s">
        <v>1174</v>
      </c>
      <c r="C655" t="s">
        <v>1175</v>
      </c>
      <c r="D655">
        <v>85832</v>
      </c>
      <c r="E655">
        <v>4788</v>
      </c>
      <c r="F655">
        <v>65173</v>
      </c>
      <c r="G655">
        <v>12877</v>
      </c>
      <c r="H655">
        <v>68491</v>
      </c>
      <c r="I655">
        <v>21811</v>
      </c>
      <c r="J655">
        <v>6993</v>
      </c>
      <c r="K655">
        <v>61389</v>
      </c>
      <c r="L655">
        <v>6622</v>
      </c>
      <c r="M655">
        <v>94227</v>
      </c>
      <c r="N655">
        <v>1595</v>
      </c>
    </row>
    <row r="656" spans="1:14" x14ac:dyDescent="0.2">
      <c r="A656">
        <v>17115</v>
      </c>
      <c r="B656" t="s">
        <v>1176</v>
      </c>
      <c r="C656" t="s">
        <v>90</v>
      </c>
      <c r="D656">
        <v>44928</v>
      </c>
      <c r="E656">
        <v>2795</v>
      </c>
      <c r="F656">
        <v>40936</v>
      </c>
      <c r="G656">
        <v>9984</v>
      </c>
      <c r="H656">
        <v>43362</v>
      </c>
      <c r="I656">
        <v>15080</v>
      </c>
      <c r="J656">
        <v>6254</v>
      </c>
      <c r="K656">
        <v>36640</v>
      </c>
      <c r="L656">
        <v>3271</v>
      </c>
      <c r="M656">
        <v>65057</v>
      </c>
      <c r="N656">
        <v>1431</v>
      </c>
    </row>
    <row r="657" spans="1:14" x14ac:dyDescent="0.2">
      <c r="A657">
        <v>17117</v>
      </c>
      <c r="B657" t="s">
        <v>1177</v>
      </c>
      <c r="C657" t="s">
        <v>1178</v>
      </c>
      <c r="D657">
        <v>20176</v>
      </c>
      <c r="E657">
        <v>1796</v>
      </c>
      <c r="F657">
        <v>18458</v>
      </c>
      <c r="G657">
        <v>5438</v>
      </c>
      <c r="H657">
        <v>17567</v>
      </c>
      <c r="I657">
        <v>4905</v>
      </c>
      <c r="J657">
        <v>2426</v>
      </c>
      <c r="K657">
        <v>16664</v>
      </c>
      <c r="L657">
        <v>1128</v>
      </c>
      <c r="M657">
        <v>29642</v>
      </c>
      <c r="N657">
        <v>711</v>
      </c>
    </row>
    <row r="658" spans="1:14" x14ac:dyDescent="0.2">
      <c r="A658">
        <v>17119</v>
      </c>
      <c r="B658" t="s">
        <v>1179</v>
      </c>
      <c r="C658" t="s">
        <v>92</v>
      </c>
      <c r="D658">
        <v>129311</v>
      </c>
      <c r="E658">
        <v>9219</v>
      </c>
      <c r="F658">
        <v>107818</v>
      </c>
      <c r="G658">
        <v>27617</v>
      </c>
      <c r="H658">
        <v>108914</v>
      </c>
      <c r="I658">
        <v>31829</v>
      </c>
      <c r="J658">
        <v>14021</v>
      </c>
      <c r="K658">
        <v>103111</v>
      </c>
      <c r="L658">
        <v>8274</v>
      </c>
      <c r="M658">
        <v>168057</v>
      </c>
      <c r="N658">
        <v>3864</v>
      </c>
    </row>
    <row r="659" spans="1:14" x14ac:dyDescent="0.2">
      <c r="A659">
        <v>17121</v>
      </c>
      <c r="B659" t="s">
        <v>1180</v>
      </c>
      <c r="C659" t="s">
        <v>96</v>
      </c>
      <c r="D659">
        <v>16449</v>
      </c>
      <c r="E659">
        <v>1300</v>
      </c>
      <c r="F659">
        <v>14333</v>
      </c>
      <c r="G659">
        <v>4168</v>
      </c>
      <c r="H659">
        <v>15236</v>
      </c>
      <c r="I659">
        <v>4963</v>
      </c>
      <c r="J659">
        <v>2520</v>
      </c>
      <c r="K659">
        <v>13270</v>
      </c>
      <c r="L659">
        <v>1645</v>
      </c>
      <c r="M659">
        <v>23658</v>
      </c>
      <c r="N659">
        <v>920</v>
      </c>
    </row>
    <row r="660" spans="1:14" x14ac:dyDescent="0.2">
      <c r="A660">
        <v>17123</v>
      </c>
      <c r="B660" t="s">
        <v>1181</v>
      </c>
      <c r="C660" t="s">
        <v>98</v>
      </c>
      <c r="D660">
        <v>5182</v>
      </c>
      <c r="E660">
        <v>487</v>
      </c>
      <c r="F660">
        <v>5253</v>
      </c>
      <c r="G660">
        <v>869</v>
      </c>
      <c r="H660">
        <v>4967</v>
      </c>
      <c r="I660">
        <v>1476</v>
      </c>
      <c r="J660">
        <v>795</v>
      </c>
      <c r="K660">
        <v>4446</v>
      </c>
      <c r="L660">
        <v>245</v>
      </c>
      <c r="M660">
        <v>7861</v>
      </c>
      <c r="N660">
        <v>304</v>
      </c>
    </row>
    <row r="661" spans="1:14" x14ac:dyDescent="0.2">
      <c r="A661">
        <v>17125</v>
      </c>
      <c r="B661" t="s">
        <v>1182</v>
      </c>
      <c r="C661" t="s">
        <v>1183</v>
      </c>
      <c r="D661">
        <v>5810</v>
      </c>
      <c r="E661">
        <v>751</v>
      </c>
      <c r="F661">
        <v>5503</v>
      </c>
      <c r="G661">
        <v>1474</v>
      </c>
      <c r="H661">
        <v>5788</v>
      </c>
      <c r="I661">
        <v>1874</v>
      </c>
      <c r="J661">
        <v>1045</v>
      </c>
      <c r="K661">
        <v>4530</v>
      </c>
      <c r="L661">
        <v>502</v>
      </c>
      <c r="M661">
        <v>8749</v>
      </c>
      <c r="N661">
        <v>111</v>
      </c>
    </row>
    <row r="662" spans="1:14" x14ac:dyDescent="0.2">
      <c r="A662">
        <v>17127</v>
      </c>
      <c r="B662" t="s">
        <v>1184</v>
      </c>
      <c r="C662" t="s">
        <v>1185</v>
      </c>
      <c r="D662">
        <v>5718</v>
      </c>
      <c r="E662">
        <v>474</v>
      </c>
      <c r="F662">
        <v>5971</v>
      </c>
      <c r="G662">
        <v>1498</v>
      </c>
      <c r="H662">
        <v>5413</v>
      </c>
      <c r="I662">
        <v>1458</v>
      </c>
      <c r="J662">
        <v>665</v>
      </c>
      <c r="K662">
        <v>4722</v>
      </c>
      <c r="L662">
        <v>609</v>
      </c>
      <c r="M662">
        <v>9437</v>
      </c>
      <c r="N662">
        <v>321</v>
      </c>
    </row>
    <row r="663" spans="1:14" x14ac:dyDescent="0.2">
      <c r="A663">
        <v>17129</v>
      </c>
      <c r="B663" t="s">
        <v>1186</v>
      </c>
      <c r="C663" t="s">
        <v>1187</v>
      </c>
      <c r="D663">
        <v>5886</v>
      </c>
      <c r="E663">
        <v>559</v>
      </c>
      <c r="F663">
        <v>5953</v>
      </c>
      <c r="G663">
        <v>1056</v>
      </c>
      <c r="H663">
        <v>5085</v>
      </c>
      <c r="I663">
        <v>1220</v>
      </c>
      <c r="J663">
        <v>621</v>
      </c>
      <c r="K663">
        <v>4846</v>
      </c>
      <c r="L663">
        <v>436</v>
      </c>
      <c r="M663">
        <v>8044</v>
      </c>
      <c r="N663">
        <v>229</v>
      </c>
    </row>
    <row r="664" spans="1:14" x14ac:dyDescent="0.2">
      <c r="A664">
        <v>17131</v>
      </c>
      <c r="B664" t="s">
        <v>1188</v>
      </c>
      <c r="C664" t="s">
        <v>1189</v>
      </c>
      <c r="D664">
        <v>7382</v>
      </c>
      <c r="E664">
        <v>691</v>
      </c>
      <c r="F664">
        <v>7898</v>
      </c>
      <c r="G664">
        <v>1020</v>
      </c>
      <c r="H664">
        <v>6435</v>
      </c>
      <c r="I664">
        <v>1749</v>
      </c>
      <c r="J664">
        <v>874</v>
      </c>
      <c r="K664">
        <v>5982</v>
      </c>
      <c r="L664">
        <v>543</v>
      </c>
      <c r="M664">
        <v>10496</v>
      </c>
      <c r="N664">
        <v>134</v>
      </c>
    </row>
    <row r="665" spans="1:14" x14ac:dyDescent="0.2">
      <c r="A665">
        <v>17133</v>
      </c>
      <c r="B665" t="s">
        <v>1190</v>
      </c>
      <c r="C665" t="s">
        <v>102</v>
      </c>
      <c r="D665">
        <v>18704</v>
      </c>
      <c r="E665">
        <v>1590</v>
      </c>
      <c r="F665">
        <v>16931</v>
      </c>
      <c r="G665">
        <v>2775</v>
      </c>
      <c r="H665">
        <v>13565</v>
      </c>
      <c r="I665">
        <v>3200</v>
      </c>
      <c r="J665">
        <v>1527</v>
      </c>
      <c r="K665">
        <v>15419</v>
      </c>
      <c r="L665">
        <v>965</v>
      </c>
      <c r="M665">
        <v>22943</v>
      </c>
      <c r="N665">
        <v>462</v>
      </c>
    </row>
    <row r="666" spans="1:14" x14ac:dyDescent="0.2">
      <c r="A666">
        <v>17135</v>
      </c>
      <c r="B666" t="s">
        <v>1191</v>
      </c>
      <c r="C666" t="s">
        <v>104</v>
      </c>
      <c r="D666">
        <v>11520</v>
      </c>
      <c r="E666">
        <v>1213</v>
      </c>
      <c r="F666">
        <v>11502</v>
      </c>
      <c r="G666">
        <v>3522</v>
      </c>
      <c r="H666">
        <v>11259</v>
      </c>
      <c r="I666">
        <v>3768</v>
      </c>
      <c r="J666">
        <v>1914</v>
      </c>
      <c r="K666">
        <v>9296</v>
      </c>
      <c r="L666">
        <v>694</v>
      </c>
      <c r="M666">
        <v>18799</v>
      </c>
      <c r="N666">
        <v>392</v>
      </c>
    </row>
    <row r="667" spans="1:14" x14ac:dyDescent="0.2">
      <c r="A667">
        <v>17137</v>
      </c>
      <c r="B667" t="s">
        <v>1192</v>
      </c>
      <c r="C667" t="s">
        <v>106</v>
      </c>
      <c r="D667">
        <v>14292</v>
      </c>
      <c r="E667">
        <v>1325</v>
      </c>
      <c r="F667">
        <v>12131</v>
      </c>
      <c r="G667">
        <v>4328</v>
      </c>
      <c r="H667">
        <v>13293</v>
      </c>
      <c r="I667">
        <v>4740</v>
      </c>
      <c r="J667">
        <v>2186</v>
      </c>
      <c r="K667">
        <v>11761</v>
      </c>
      <c r="L667">
        <v>848</v>
      </c>
      <c r="M667">
        <v>21349</v>
      </c>
      <c r="N667">
        <v>518</v>
      </c>
    </row>
    <row r="668" spans="1:14" x14ac:dyDescent="0.2">
      <c r="A668">
        <v>17139</v>
      </c>
      <c r="B668" t="s">
        <v>1193</v>
      </c>
      <c r="C668" t="s">
        <v>1194</v>
      </c>
      <c r="D668">
        <v>6597</v>
      </c>
      <c r="E668">
        <v>687</v>
      </c>
      <c r="F668">
        <v>6636</v>
      </c>
      <c r="G668">
        <v>1237</v>
      </c>
      <c r="H668">
        <v>5824</v>
      </c>
      <c r="I668">
        <v>1549</v>
      </c>
      <c r="J668">
        <v>762</v>
      </c>
      <c r="K668">
        <v>4935</v>
      </c>
      <c r="L668">
        <v>658</v>
      </c>
      <c r="M668">
        <v>8987</v>
      </c>
      <c r="N668">
        <v>34</v>
      </c>
    </row>
    <row r="669" spans="1:14" x14ac:dyDescent="0.2">
      <c r="A669">
        <v>17141</v>
      </c>
      <c r="B669" t="s">
        <v>1195</v>
      </c>
      <c r="C669" t="s">
        <v>1196</v>
      </c>
      <c r="D669">
        <v>24893</v>
      </c>
      <c r="E669">
        <v>2204</v>
      </c>
      <c r="F669">
        <v>22228</v>
      </c>
      <c r="G669">
        <v>5009</v>
      </c>
      <c r="H669">
        <v>20807</v>
      </c>
      <c r="I669">
        <v>6156</v>
      </c>
      <c r="J669">
        <v>3067</v>
      </c>
      <c r="K669">
        <v>20235</v>
      </c>
      <c r="L669">
        <v>1897</v>
      </c>
      <c r="M669">
        <v>33106</v>
      </c>
      <c r="N669">
        <v>427</v>
      </c>
    </row>
    <row r="670" spans="1:14" x14ac:dyDescent="0.2">
      <c r="A670">
        <v>17143</v>
      </c>
      <c r="B670" t="s">
        <v>1197</v>
      </c>
      <c r="C670" t="s">
        <v>1198</v>
      </c>
      <c r="D670">
        <v>81915</v>
      </c>
      <c r="E670">
        <v>5567</v>
      </c>
      <c r="F670">
        <v>64978</v>
      </c>
      <c r="G670">
        <v>17816</v>
      </c>
      <c r="H670">
        <v>76414</v>
      </c>
      <c r="I670">
        <v>27698</v>
      </c>
      <c r="J670">
        <v>10666</v>
      </c>
      <c r="K670">
        <v>63731</v>
      </c>
      <c r="L670">
        <v>6449</v>
      </c>
      <c r="M670">
        <v>109759</v>
      </c>
      <c r="N670">
        <v>2403</v>
      </c>
    </row>
    <row r="671" spans="1:14" x14ac:dyDescent="0.2">
      <c r="A671">
        <v>17145</v>
      </c>
      <c r="B671" t="s">
        <v>1199</v>
      </c>
      <c r="C671" t="s">
        <v>108</v>
      </c>
      <c r="D671">
        <v>8018</v>
      </c>
      <c r="E671">
        <v>883</v>
      </c>
      <c r="F671">
        <v>8182</v>
      </c>
      <c r="G671">
        <v>2427</v>
      </c>
      <c r="H671">
        <v>8147</v>
      </c>
      <c r="I671">
        <v>2522</v>
      </c>
      <c r="J671">
        <v>1086</v>
      </c>
      <c r="K671">
        <v>6860</v>
      </c>
      <c r="L671">
        <v>374</v>
      </c>
      <c r="M671">
        <v>13769</v>
      </c>
      <c r="N671">
        <v>316</v>
      </c>
    </row>
    <row r="672" spans="1:14" x14ac:dyDescent="0.2">
      <c r="A672">
        <v>17147</v>
      </c>
      <c r="B672" t="s">
        <v>1200</v>
      </c>
      <c r="C672" t="s">
        <v>1201</v>
      </c>
      <c r="D672">
        <v>8263</v>
      </c>
      <c r="E672">
        <v>757</v>
      </c>
      <c r="F672">
        <v>7931</v>
      </c>
      <c r="G672">
        <v>1613</v>
      </c>
      <c r="H672">
        <v>6783</v>
      </c>
      <c r="I672">
        <v>1921</v>
      </c>
      <c r="J672">
        <v>940</v>
      </c>
      <c r="K672">
        <v>6972</v>
      </c>
      <c r="L672">
        <v>524</v>
      </c>
      <c r="M672">
        <v>10979</v>
      </c>
      <c r="N672">
        <v>137</v>
      </c>
    </row>
    <row r="673" spans="1:14" x14ac:dyDescent="0.2">
      <c r="A673">
        <v>17149</v>
      </c>
      <c r="B673" t="s">
        <v>1202</v>
      </c>
      <c r="C673" t="s">
        <v>112</v>
      </c>
      <c r="D673">
        <v>6430</v>
      </c>
      <c r="E673">
        <v>896</v>
      </c>
      <c r="F673">
        <v>5863</v>
      </c>
      <c r="G673">
        <v>1746</v>
      </c>
      <c r="H673">
        <v>5734</v>
      </c>
      <c r="I673">
        <v>1914</v>
      </c>
      <c r="J673">
        <v>1001</v>
      </c>
      <c r="K673">
        <v>5117</v>
      </c>
      <c r="L673">
        <v>545</v>
      </c>
      <c r="M673">
        <v>9539</v>
      </c>
      <c r="N673">
        <v>241</v>
      </c>
    </row>
    <row r="674" spans="1:14" x14ac:dyDescent="0.2">
      <c r="A674">
        <v>17151</v>
      </c>
      <c r="B674" t="s">
        <v>1203</v>
      </c>
      <c r="C674" t="s">
        <v>326</v>
      </c>
      <c r="D674">
        <v>1284</v>
      </c>
      <c r="E674">
        <v>174</v>
      </c>
      <c r="F674">
        <v>1634</v>
      </c>
      <c r="G674">
        <v>451</v>
      </c>
      <c r="H674">
        <v>1349</v>
      </c>
      <c r="I674">
        <v>484</v>
      </c>
      <c r="J674">
        <v>242</v>
      </c>
      <c r="K674">
        <v>999</v>
      </c>
      <c r="L674">
        <v>142</v>
      </c>
      <c r="M674">
        <v>2721</v>
      </c>
      <c r="N674">
        <v>97</v>
      </c>
    </row>
    <row r="675" spans="1:14" x14ac:dyDescent="0.2">
      <c r="A675">
        <v>17153</v>
      </c>
      <c r="B675" t="s">
        <v>1204</v>
      </c>
      <c r="C675" t="s">
        <v>330</v>
      </c>
      <c r="D675">
        <v>1778</v>
      </c>
      <c r="E675">
        <v>197</v>
      </c>
      <c r="F675">
        <v>2033</v>
      </c>
      <c r="G675">
        <v>523</v>
      </c>
      <c r="H675">
        <v>1886</v>
      </c>
      <c r="I675">
        <v>706</v>
      </c>
      <c r="J675">
        <v>382</v>
      </c>
      <c r="K675">
        <v>1368</v>
      </c>
      <c r="L675">
        <v>165</v>
      </c>
      <c r="M675">
        <v>3414</v>
      </c>
      <c r="N675">
        <v>163</v>
      </c>
    </row>
    <row r="676" spans="1:14" x14ac:dyDescent="0.2">
      <c r="A676">
        <v>17155</v>
      </c>
      <c r="B676" t="s">
        <v>1205</v>
      </c>
      <c r="C676" t="s">
        <v>710</v>
      </c>
      <c r="D676">
        <v>2684</v>
      </c>
      <c r="E676">
        <v>235</v>
      </c>
      <c r="F676">
        <v>2718</v>
      </c>
      <c r="G676">
        <v>558</v>
      </c>
      <c r="H676">
        <v>2400</v>
      </c>
      <c r="I676">
        <v>704</v>
      </c>
      <c r="J676">
        <v>309</v>
      </c>
      <c r="K676">
        <v>2310</v>
      </c>
      <c r="L676">
        <v>117</v>
      </c>
      <c r="M676">
        <v>3846</v>
      </c>
      <c r="N676">
        <v>54</v>
      </c>
    </row>
    <row r="677" spans="1:14" x14ac:dyDescent="0.2">
      <c r="A677">
        <v>17157</v>
      </c>
      <c r="B677" t="s">
        <v>1206</v>
      </c>
      <c r="C677" t="s">
        <v>114</v>
      </c>
      <c r="D677">
        <v>12570</v>
      </c>
      <c r="E677">
        <v>945</v>
      </c>
      <c r="F677">
        <v>12015</v>
      </c>
      <c r="G677">
        <v>3135</v>
      </c>
      <c r="H677">
        <v>11650</v>
      </c>
      <c r="I677">
        <v>3565</v>
      </c>
      <c r="J677">
        <v>1766</v>
      </c>
      <c r="K677">
        <v>10357</v>
      </c>
      <c r="L677">
        <v>965</v>
      </c>
      <c r="M677">
        <v>20187</v>
      </c>
      <c r="N677">
        <v>342</v>
      </c>
    </row>
    <row r="678" spans="1:14" x14ac:dyDescent="0.2">
      <c r="A678">
        <v>17159</v>
      </c>
      <c r="B678" t="s">
        <v>1207</v>
      </c>
      <c r="C678" t="s">
        <v>1208</v>
      </c>
      <c r="D678">
        <v>7585</v>
      </c>
      <c r="E678">
        <v>778</v>
      </c>
      <c r="F678">
        <v>6412</v>
      </c>
      <c r="G678">
        <v>1989</v>
      </c>
      <c r="H678">
        <v>6485</v>
      </c>
      <c r="I678">
        <v>1933</v>
      </c>
      <c r="J678">
        <v>1003</v>
      </c>
      <c r="K678">
        <v>6229</v>
      </c>
      <c r="L678">
        <v>638</v>
      </c>
      <c r="M678">
        <v>10061</v>
      </c>
      <c r="N678">
        <v>216</v>
      </c>
    </row>
    <row r="679" spans="1:14" x14ac:dyDescent="0.2">
      <c r="A679">
        <v>17161</v>
      </c>
      <c r="B679" t="s">
        <v>1209</v>
      </c>
      <c r="C679" t="s">
        <v>1210</v>
      </c>
      <c r="D679">
        <v>66895</v>
      </c>
      <c r="E679">
        <v>3994</v>
      </c>
      <c r="F679">
        <v>56240</v>
      </c>
      <c r="G679">
        <v>13764</v>
      </c>
      <c r="H679">
        <v>61014</v>
      </c>
      <c r="I679">
        <v>19982</v>
      </c>
      <c r="J679">
        <v>9353</v>
      </c>
      <c r="K679">
        <v>53093</v>
      </c>
      <c r="L679">
        <v>5075</v>
      </c>
      <c r="M679">
        <v>90113</v>
      </c>
      <c r="N679">
        <v>2952</v>
      </c>
    </row>
    <row r="680" spans="1:14" x14ac:dyDescent="0.2">
      <c r="A680">
        <v>17163</v>
      </c>
      <c r="B680" t="s">
        <v>1211</v>
      </c>
      <c r="C680" t="s">
        <v>118</v>
      </c>
      <c r="D680">
        <v>120199</v>
      </c>
      <c r="E680">
        <v>8108</v>
      </c>
      <c r="F680">
        <v>94779</v>
      </c>
      <c r="G680">
        <v>23948</v>
      </c>
      <c r="H680">
        <v>100701</v>
      </c>
      <c r="I680">
        <v>31638</v>
      </c>
      <c r="J680">
        <v>12459</v>
      </c>
      <c r="K680">
        <v>95183</v>
      </c>
      <c r="L680">
        <v>9630</v>
      </c>
      <c r="M680">
        <v>158848</v>
      </c>
      <c r="N680">
        <v>4372</v>
      </c>
    </row>
    <row r="681" spans="1:14" x14ac:dyDescent="0.2">
      <c r="A681">
        <v>17165</v>
      </c>
      <c r="B681" t="s">
        <v>1212</v>
      </c>
      <c r="C681" t="s">
        <v>335</v>
      </c>
      <c r="D681">
        <v>10167</v>
      </c>
      <c r="E681">
        <v>1086</v>
      </c>
      <c r="F681">
        <v>9935</v>
      </c>
      <c r="G681">
        <v>2836</v>
      </c>
      <c r="H681">
        <v>10165</v>
      </c>
      <c r="I681">
        <v>3396</v>
      </c>
      <c r="J681">
        <v>1893</v>
      </c>
      <c r="K681">
        <v>7938</v>
      </c>
      <c r="L681">
        <v>840</v>
      </c>
      <c r="M681">
        <v>15726</v>
      </c>
      <c r="N681">
        <v>431</v>
      </c>
    </row>
    <row r="682" spans="1:14" x14ac:dyDescent="0.2">
      <c r="A682">
        <v>17167</v>
      </c>
      <c r="B682" t="s">
        <v>1213</v>
      </c>
      <c r="C682" t="s">
        <v>1214</v>
      </c>
      <c r="D682">
        <v>92721</v>
      </c>
      <c r="E682">
        <v>7018</v>
      </c>
      <c r="F682">
        <v>74581</v>
      </c>
      <c r="G682">
        <v>21076</v>
      </c>
      <c r="H682">
        <v>84017</v>
      </c>
      <c r="I682">
        <v>29179</v>
      </c>
      <c r="J682">
        <v>11794</v>
      </c>
      <c r="K682">
        <v>73446</v>
      </c>
      <c r="L682">
        <v>5759</v>
      </c>
      <c r="M682">
        <v>124913</v>
      </c>
      <c r="N682">
        <v>2880</v>
      </c>
    </row>
    <row r="683" spans="1:14" x14ac:dyDescent="0.2">
      <c r="A683">
        <v>17169</v>
      </c>
      <c r="B683" t="s">
        <v>1215</v>
      </c>
      <c r="C683" t="s">
        <v>1216</v>
      </c>
      <c r="D683">
        <v>2985</v>
      </c>
      <c r="E683">
        <v>385</v>
      </c>
      <c r="F683">
        <v>2702</v>
      </c>
      <c r="G683">
        <v>1004</v>
      </c>
      <c r="H683">
        <v>2725</v>
      </c>
      <c r="I683">
        <v>852</v>
      </c>
      <c r="J683">
        <v>300</v>
      </c>
      <c r="K683">
        <v>2397</v>
      </c>
      <c r="L683">
        <v>225</v>
      </c>
      <c r="M683">
        <v>4877</v>
      </c>
      <c r="N683">
        <v>104</v>
      </c>
    </row>
    <row r="684" spans="1:14" x14ac:dyDescent="0.2">
      <c r="A684">
        <v>17171</v>
      </c>
      <c r="B684" t="s">
        <v>1217</v>
      </c>
      <c r="C684" t="s">
        <v>337</v>
      </c>
      <c r="D684">
        <v>2249</v>
      </c>
      <c r="E684">
        <v>179</v>
      </c>
      <c r="F684">
        <v>2261</v>
      </c>
      <c r="G684">
        <v>394</v>
      </c>
      <c r="H684">
        <v>1952</v>
      </c>
      <c r="I684">
        <v>504</v>
      </c>
      <c r="J684">
        <v>308</v>
      </c>
      <c r="K684">
        <v>1810</v>
      </c>
      <c r="L684">
        <v>147</v>
      </c>
      <c r="M684">
        <v>3235</v>
      </c>
      <c r="N684">
        <v>133</v>
      </c>
    </row>
    <row r="685" spans="1:14" x14ac:dyDescent="0.2">
      <c r="A685">
        <v>17173</v>
      </c>
      <c r="B685" t="s">
        <v>1218</v>
      </c>
      <c r="C685" t="s">
        <v>120</v>
      </c>
      <c r="D685">
        <v>10199</v>
      </c>
      <c r="E685">
        <v>1044</v>
      </c>
      <c r="F685">
        <v>9870</v>
      </c>
      <c r="G685">
        <v>2146</v>
      </c>
      <c r="H685">
        <v>8762</v>
      </c>
      <c r="I685">
        <v>2313</v>
      </c>
      <c r="J685">
        <v>1187</v>
      </c>
      <c r="K685">
        <v>8526</v>
      </c>
      <c r="L685">
        <v>604</v>
      </c>
      <c r="M685">
        <v>13977</v>
      </c>
      <c r="N685">
        <v>298</v>
      </c>
    </row>
    <row r="686" spans="1:14" x14ac:dyDescent="0.2">
      <c r="A686">
        <v>17175</v>
      </c>
      <c r="B686" t="s">
        <v>1219</v>
      </c>
      <c r="C686" t="s">
        <v>1220</v>
      </c>
      <c r="D686">
        <v>2438</v>
      </c>
      <c r="E686">
        <v>304</v>
      </c>
      <c r="F686">
        <v>2393</v>
      </c>
      <c r="G686">
        <v>496</v>
      </c>
      <c r="H686">
        <v>2326</v>
      </c>
      <c r="I686">
        <v>830</v>
      </c>
      <c r="J686">
        <v>386</v>
      </c>
      <c r="K686">
        <v>1980</v>
      </c>
      <c r="L686">
        <v>160</v>
      </c>
      <c r="M686">
        <v>3562</v>
      </c>
      <c r="N686">
        <v>96</v>
      </c>
    </row>
    <row r="687" spans="1:14" x14ac:dyDescent="0.2">
      <c r="A687">
        <v>17177</v>
      </c>
      <c r="B687" t="s">
        <v>1221</v>
      </c>
      <c r="C687" t="s">
        <v>1222</v>
      </c>
      <c r="D687">
        <v>20221</v>
      </c>
      <c r="E687">
        <v>2207</v>
      </c>
      <c r="F687">
        <v>19032</v>
      </c>
      <c r="G687">
        <v>4484</v>
      </c>
      <c r="H687">
        <v>19337</v>
      </c>
      <c r="I687">
        <v>6262</v>
      </c>
      <c r="J687">
        <v>3001</v>
      </c>
      <c r="K687">
        <v>15487</v>
      </c>
      <c r="L687">
        <v>1708</v>
      </c>
      <c r="M687">
        <v>29387</v>
      </c>
      <c r="N687">
        <v>481</v>
      </c>
    </row>
    <row r="688" spans="1:14" x14ac:dyDescent="0.2">
      <c r="A688">
        <v>17179</v>
      </c>
      <c r="B688" t="s">
        <v>1223</v>
      </c>
      <c r="C688" t="s">
        <v>1224</v>
      </c>
      <c r="D688">
        <v>62163</v>
      </c>
      <c r="E688">
        <v>4457</v>
      </c>
      <c r="F688">
        <v>58178</v>
      </c>
      <c r="G688">
        <v>11906</v>
      </c>
      <c r="H688">
        <v>53676</v>
      </c>
      <c r="I688">
        <v>16134</v>
      </c>
      <c r="J688">
        <v>6901</v>
      </c>
      <c r="K688">
        <v>49953</v>
      </c>
      <c r="L688">
        <v>4144</v>
      </c>
      <c r="M688">
        <v>84687</v>
      </c>
      <c r="N688">
        <v>1341</v>
      </c>
    </row>
    <row r="689" spans="1:14" x14ac:dyDescent="0.2">
      <c r="A689">
        <v>17181</v>
      </c>
      <c r="B689" t="s">
        <v>1225</v>
      </c>
      <c r="C689" t="s">
        <v>349</v>
      </c>
      <c r="D689">
        <v>6787</v>
      </c>
      <c r="E689">
        <v>756</v>
      </c>
      <c r="F689">
        <v>6886</v>
      </c>
      <c r="G689">
        <v>1969</v>
      </c>
      <c r="H689">
        <v>6763</v>
      </c>
      <c r="I689">
        <v>2339</v>
      </c>
      <c r="J689">
        <v>1449</v>
      </c>
      <c r="K689">
        <v>5718</v>
      </c>
      <c r="L689">
        <v>526</v>
      </c>
      <c r="M689">
        <v>11450</v>
      </c>
      <c r="N689">
        <v>452</v>
      </c>
    </row>
    <row r="690" spans="1:14" x14ac:dyDescent="0.2">
      <c r="A690">
        <v>17183</v>
      </c>
      <c r="B690" t="s">
        <v>1226</v>
      </c>
      <c r="C690" t="s">
        <v>1227</v>
      </c>
      <c r="D690">
        <v>30399</v>
      </c>
      <c r="E690">
        <v>3281</v>
      </c>
      <c r="F690">
        <v>26064</v>
      </c>
      <c r="G690">
        <v>8340</v>
      </c>
      <c r="H690">
        <v>29904</v>
      </c>
      <c r="I690">
        <v>10457</v>
      </c>
      <c r="J690">
        <v>5002</v>
      </c>
      <c r="K690">
        <v>24585</v>
      </c>
      <c r="L690">
        <v>2010</v>
      </c>
      <c r="M690">
        <v>46370</v>
      </c>
      <c r="N690">
        <v>1517</v>
      </c>
    </row>
    <row r="691" spans="1:14" x14ac:dyDescent="0.2">
      <c r="A691">
        <v>17185</v>
      </c>
      <c r="B691" t="s">
        <v>1228</v>
      </c>
      <c r="C691" t="s">
        <v>1229</v>
      </c>
      <c r="D691">
        <v>5084</v>
      </c>
      <c r="E691">
        <v>454</v>
      </c>
      <c r="F691">
        <v>4859</v>
      </c>
      <c r="G691">
        <v>1478</v>
      </c>
      <c r="H691">
        <v>4778</v>
      </c>
      <c r="I691">
        <v>1486</v>
      </c>
      <c r="J691">
        <v>750</v>
      </c>
      <c r="K691">
        <v>4114</v>
      </c>
      <c r="L691">
        <v>434</v>
      </c>
      <c r="M691">
        <v>7418</v>
      </c>
      <c r="N691">
        <v>197</v>
      </c>
    </row>
    <row r="692" spans="1:14" x14ac:dyDescent="0.2">
      <c r="A692">
        <v>17187</v>
      </c>
      <c r="B692" t="s">
        <v>1230</v>
      </c>
      <c r="C692" t="s">
        <v>983</v>
      </c>
      <c r="D692">
        <v>7685</v>
      </c>
      <c r="E692">
        <v>809</v>
      </c>
      <c r="F692">
        <v>6770</v>
      </c>
      <c r="G692">
        <v>1550</v>
      </c>
      <c r="H692">
        <v>6836</v>
      </c>
      <c r="I692">
        <v>1964</v>
      </c>
      <c r="J692">
        <v>951</v>
      </c>
      <c r="K692">
        <v>6061</v>
      </c>
      <c r="L692">
        <v>498</v>
      </c>
      <c r="M692">
        <v>10164</v>
      </c>
      <c r="N692">
        <v>293</v>
      </c>
    </row>
    <row r="693" spans="1:14" x14ac:dyDescent="0.2">
      <c r="A693">
        <v>17189</v>
      </c>
      <c r="B693" t="s">
        <v>1231</v>
      </c>
      <c r="C693" t="s">
        <v>132</v>
      </c>
      <c r="D693">
        <v>6942</v>
      </c>
      <c r="E693">
        <v>1020</v>
      </c>
      <c r="F693">
        <v>6532</v>
      </c>
      <c r="G693">
        <v>1271</v>
      </c>
      <c r="H693">
        <v>5747</v>
      </c>
      <c r="I693">
        <v>1636</v>
      </c>
      <c r="J693">
        <v>884</v>
      </c>
      <c r="K693">
        <v>5567</v>
      </c>
      <c r="L693">
        <v>511</v>
      </c>
      <c r="M693">
        <v>9184</v>
      </c>
      <c r="N693">
        <v>235</v>
      </c>
    </row>
    <row r="694" spans="1:14" x14ac:dyDescent="0.2">
      <c r="A694">
        <v>17191</v>
      </c>
      <c r="B694" t="s">
        <v>1232</v>
      </c>
      <c r="C694" t="s">
        <v>986</v>
      </c>
      <c r="D694">
        <v>7186</v>
      </c>
      <c r="E694">
        <v>913</v>
      </c>
      <c r="F694">
        <v>7432</v>
      </c>
      <c r="G694">
        <v>1529</v>
      </c>
      <c r="H694">
        <v>6848</v>
      </c>
      <c r="I694">
        <v>2142</v>
      </c>
      <c r="J694">
        <v>1163</v>
      </c>
      <c r="K694">
        <v>5827</v>
      </c>
      <c r="L694">
        <v>630</v>
      </c>
      <c r="M694">
        <v>10439</v>
      </c>
      <c r="N694">
        <v>218</v>
      </c>
    </row>
    <row r="695" spans="1:14" x14ac:dyDescent="0.2">
      <c r="A695">
        <v>17193</v>
      </c>
      <c r="B695" t="s">
        <v>1233</v>
      </c>
      <c r="C695" t="s">
        <v>354</v>
      </c>
      <c r="D695">
        <v>5962</v>
      </c>
      <c r="E695">
        <v>642</v>
      </c>
      <c r="F695">
        <v>5650</v>
      </c>
      <c r="G695">
        <v>1677</v>
      </c>
      <c r="H695">
        <v>5676</v>
      </c>
      <c r="I695">
        <v>1906</v>
      </c>
      <c r="J695">
        <v>973</v>
      </c>
      <c r="K695">
        <v>4953</v>
      </c>
      <c r="L695">
        <v>467</v>
      </c>
      <c r="M695">
        <v>9285</v>
      </c>
      <c r="N695">
        <v>128</v>
      </c>
    </row>
    <row r="696" spans="1:14" x14ac:dyDescent="0.2">
      <c r="A696">
        <v>17195</v>
      </c>
      <c r="B696" t="s">
        <v>1234</v>
      </c>
      <c r="C696" t="s">
        <v>1235</v>
      </c>
      <c r="D696">
        <v>26585</v>
      </c>
      <c r="E696">
        <v>2075</v>
      </c>
      <c r="F696">
        <v>22096</v>
      </c>
      <c r="G696">
        <v>5923</v>
      </c>
      <c r="H696">
        <v>23164</v>
      </c>
      <c r="I696">
        <v>7528</v>
      </c>
      <c r="J696">
        <v>3637</v>
      </c>
      <c r="K696">
        <v>21261</v>
      </c>
      <c r="L696">
        <v>2524</v>
      </c>
      <c r="M696">
        <v>35998</v>
      </c>
      <c r="N696">
        <v>892</v>
      </c>
    </row>
    <row r="697" spans="1:14" x14ac:dyDescent="0.2">
      <c r="A697">
        <v>17197</v>
      </c>
      <c r="B697" t="s">
        <v>1236</v>
      </c>
      <c r="C697" t="s">
        <v>1237</v>
      </c>
      <c r="D697">
        <v>359464</v>
      </c>
      <c r="E697">
        <v>27904</v>
      </c>
      <c r="F697">
        <v>300357</v>
      </c>
      <c r="G697">
        <v>47095</v>
      </c>
      <c r="H697">
        <v>239064</v>
      </c>
      <c r="I697">
        <v>49442</v>
      </c>
      <c r="J697">
        <v>20977</v>
      </c>
      <c r="K697">
        <v>268553</v>
      </c>
      <c r="L697">
        <v>25825</v>
      </c>
      <c r="M697">
        <v>422605</v>
      </c>
      <c r="N697">
        <v>15229</v>
      </c>
    </row>
    <row r="698" spans="1:14" x14ac:dyDescent="0.2">
      <c r="A698">
        <v>17199</v>
      </c>
      <c r="B698" t="s">
        <v>1238</v>
      </c>
      <c r="C698" t="s">
        <v>1239</v>
      </c>
      <c r="D698">
        <v>30387</v>
      </c>
      <c r="E698">
        <v>2939</v>
      </c>
      <c r="F698">
        <v>27643</v>
      </c>
      <c r="G698">
        <v>7852</v>
      </c>
      <c r="H698">
        <v>28521</v>
      </c>
      <c r="I698">
        <v>8996</v>
      </c>
      <c r="J698">
        <v>4250</v>
      </c>
      <c r="K698">
        <v>24380</v>
      </c>
      <c r="L698">
        <v>2337</v>
      </c>
      <c r="M698">
        <v>43923</v>
      </c>
      <c r="N698">
        <v>1112</v>
      </c>
    </row>
    <row r="699" spans="1:14" x14ac:dyDescent="0.2">
      <c r="A699">
        <v>17201</v>
      </c>
      <c r="B699" t="s">
        <v>1240</v>
      </c>
      <c r="C699" t="s">
        <v>1241</v>
      </c>
      <c r="D699">
        <v>129952</v>
      </c>
      <c r="E699">
        <v>9525</v>
      </c>
      <c r="F699">
        <v>106875</v>
      </c>
      <c r="G699">
        <v>27990</v>
      </c>
      <c r="H699">
        <v>115214</v>
      </c>
      <c r="I699">
        <v>34654</v>
      </c>
      <c r="J699">
        <v>15195</v>
      </c>
      <c r="K699">
        <v>101800</v>
      </c>
      <c r="L699">
        <v>12404</v>
      </c>
      <c r="M699">
        <v>175649</v>
      </c>
      <c r="N699">
        <v>5389</v>
      </c>
    </row>
    <row r="700" spans="1:14" x14ac:dyDescent="0.2">
      <c r="A700">
        <v>17203</v>
      </c>
      <c r="B700" t="s">
        <v>1242</v>
      </c>
      <c r="C700" t="s">
        <v>1243</v>
      </c>
      <c r="D700">
        <v>18599</v>
      </c>
      <c r="E700">
        <v>1283</v>
      </c>
      <c r="F700">
        <v>18228</v>
      </c>
      <c r="G700">
        <v>2683</v>
      </c>
      <c r="H700">
        <v>14725</v>
      </c>
      <c r="I700">
        <v>3814</v>
      </c>
      <c r="J700">
        <v>1706</v>
      </c>
      <c r="K700">
        <v>14815</v>
      </c>
      <c r="L700">
        <v>1322</v>
      </c>
      <c r="M700">
        <v>23964</v>
      </c>
      <c r="N700">
        <v>347</v>
      </c>
    </row>
    <row r="701" spans="1:14" x14ac:dyDescent="0.2">
      <c r="A701">
        <v>18001</v>
      </c>
      <c r="B701" t="s">
        <v>1244</v>
      </c>
      <c r="C701" t="s">
        <v>474</v>
      </c>
      <c r="D701">
        <v>15384</v>
      </c>
      <c r="E701">
        <v>1772</v>
      </c>
      <c r="F701">
        <v>14731</v>
      </c>
      <c r="G701">
        <v>2893</v>
      </c>
      <c r="H701">
        <v>12349</v>
      </c>
      <c r="I701">
        <v>3075</v>
      </c>
      <c r="J701">
        <v>1514</v>
      </c>
      <c r="K701">
        <v>11531</v>
      </c>
      <c r="L701">
        <v>2332</v>
      </c>
      <c r="M701">
        <v>19351</v>
      </c>
      <c r="N701">
        <v>492</v>
      </c>
    </row>
    <row r="702" spans="1:14" x14ac:dyDescent="0.2">
      <c r="A702">
        <v>18003</v>
      </c>
      <c r="B702" t="s">
        <v>1245</v>
      </c>
      <c r="C702" t="s">
        <v>1246</v>
      </c>
      <c r="D702">
        <v>189834</v>
      </c>
      <c r="E702">
        <v>13953</v>
      </c>
      <c r="F702">
        <v>148764</v>
      </c>
      <c r="G702">
        <v>34216</v>
      </c>
      <c r="H702">
        <v>151877</v>
      </c>
      <c r="I702">
        <v>45167</v>
      </c>
      <c r="J702">
        <v>16841</v>
      </c>
      <c r="K702">
        <v>150220</v>
      </c>
      <c r="L702">
        <v>16514</v>
      </c>
      <c r="M702">
        <v>224006</v>
      </c>
      <c r="N702">
        <v>6189</v>
      </c>
    </row>
    <row r="703" spans="1:14" x14ac:dyDescent="0.2">
      <c r="A703">
        <v>18005</v>
      </c>
      <c r="B703" t="s">
        <v>1247</v>
      </c>
      <c r="C703" t="s">
        <v>1248</v>
      </c>
      <c r="D703">
        <v>40798</v>
      </c>
      <c r="E703">
        <v>3163</v>
      </c>
      <c r="F703">
        <v>34366</v>
      </c>
      <c r="G703">
        <v>7811</v>
      </c>
      <c r="H703">
        <v>32773</v>
      </c>
      <c r="I703">
        <v>9587</v>
      </c>
      <c r="J703">
        <v>3754</v>
      </c>
      <c r="K703">
        <v>31025</v>
      </c>
      <c r="L703">
        <v>3947</v>
      </c>
      <c r="M703">
        <v>49963</v>
      </c>
      <c r="N703">
        <v>1470</v>
      </c>
    </row>
    <row r="704" spans="1:14" x14ac:dyDescent="0.2">
      <c r="A704">
        <v>18007</v>
      </c>
      <c r="B704" t="s">
        <v>1249</v>
      </c>
      <c r="C704" t="s">
        <v>234</v>
      </c>
      <c r="D704">
        <v>4081</v>
      </c>
      <c r="E704">
        <v>487</v>
      </c>
      <c r="F704">
        <v>3239</v>
      </c>
      <c r="G704">
        <v>1164</v>
      </c>
      <c r="H704">
        <v>3423</v>
      </c>
      <c r="I704">
        <v>1042</v>
      </c>
      <c r="J704">
        <v>468</v>
      </c>
      <c r="K704">
        <v>3266</v>
      </c>
      <c r="L704">
        <v>288</v>
      </c>
      <c r="M704">
        <v>5387</v>
      </c>
      <c r="N704">
        <v>219</v>
      </c>
    </row>
    <row r="705" spans="1:14" x14ac:dyDescent="0.2">
      <c r="A705">
        <v>18009</v>
      </c>
      <c r="B705" t="s">
        <v>1250</v>
      </c>
      <c r="C705" t="s">
        <v>1251</v>
      </c>
      <c r="D705">
        <v>5151</v>
      </c>
      <c r="E705">
        <v>614</v>
      </c>
      <c r="F705">
        <v>5089</v>
      </c>
      <c r="G705">
        <v>1172</v>
      </c>
      <c r="H705">
        <v>4980</v>
      </c>
      <c r="I705">
        <v>1667</v>
      </c>
      <c r="J705">
        <v>797</v>
      </c>
      <c r="K705">
        <v>3844</v>
      </c>
      <c r="L705">
        <v>520</v>
      </c>
      <c r="M705">
        <v>7786</v>
      </c>
      <c r="N705">
        <v>335</v>
      </c>
    </row>
    <row r="706" spans="1:14" x14ac:dyDescent="0.2">
      <c r="A706">
        <v>18011</v>
      </c>
      <c r="B706" t="s">
        <v>1252</v>
      </c>
      <c r="C706" t="s">
        <v>236</v>
      </c>
      <c r="D706">
        <v>36952</v>
      </c>
      <c r="E706">
        <v>3368</v>
      </c>
      <c r="F706">
        <v>34654</v>
      </c>
      <c r="G706">
        <v>4954</v>
      </c>
      <c r="H706">
        <v>26959</v>
      </c>
      <c r="I706">
        <v>5768</v>
      </c>
      <c r="J706">
        <v>2274</v>
      </c>
      <c r="K706">
        <v>27255</v>
      </c>
      <c r="L706">
        <v>1971</v>
      </c>
      <c r="M706">
        <v>43556</v>
      </c>
      <c r="N706">
        <v>1027</v>
      </c>
    </row>
    <row r="707" spans="1:14" x14ac:dyDescent="0.2">
      <c r="A707">
        <v>18013</v>
      </c>
      <c r="B707" t="s">
        <v>1253</v>
      </c>
      <c r="C707" t="s">
        <v>1095</v>
      </c>
      <c r="D707">
        <v>7329</v>
      </c>
      <c r="E707">
        <v>853</v>
      </c>
      <c r="F707">
        <v>8808</v>
      </c>
      <c r="G707">
        <v>1622</v>
      </c>
      <c r="H707">
        <v>6580</v>
      </c>
      <c r="I707">
        <v>1373</v>
      </c>
      <c r="J707">
        <v>730</v>
      </c>
      <c r="K707">
        <v>5570</v>
      </c>
      <c r="L707">
        <v>683</v>
      </c>
      <c r="M707">
        <v>11150</v>
      </c>
      <c r="N707">
        <v>402</v>
      </c>
    </row>
    <row r="708" spans="1:14" x14ac:dyDescent="0.2">
      <c r="A708">
        <v>18015</v>
      </c>
      <c r="B708" t="s">
        <v>1254</v>
      </c>
      <c r="C708" t="s">
        <v>241</v>
      </c>
      <c r="D708">
        <v>9599</v>
      </c>
      <c r="E708">
        <v>942</v>
      </c>
      <c r="F708">
        <v>8938</v>
      </c>
      <c r="G708">
        <v>2413</v>
      </c>
      <c r="H708">
        <v>7967</v>
      </c>
      <c r="I708">
        <v>2362</v>
      </c>
      <c r="J708">
        <v>1116</v>
      </c>
      <c r="K708">
        <v>8229</v>
      </c>
      <c r="L708">
        <v>673</v>
      </c>
      <c r="M708">
        <v>13079</v>
      </c>
      <c r="N708">
        <v>456</v>
      </c>
    </row>
    <row r="709" spans="1:14" x14ac:dyDescent="0.2">
      <c r="A709">
        <v>18017</v>
      </c>
      <c r="B709" t="s">
        <v>1255</v>
      </c>
      <c r="C709" t="s">
        <v>1101</v>
      </c>
      <c r="D709">
        <v>18269</v>
      </c>
      <c r="E709">
        <v>1114</v>
      </c>
      <c r="F709">
        <v>15282</v>
      </c>
      <c r="G709">
        <v>4261</v>
      </c>
      <c r="H709">
        <v>14970</v>
      </c>
      <c r="I709">
        <v>4595</v>
      </c>
      <c r="J709">
        <v>1975</v>
      </c>
      <c r="K709">
        <v>14797</v>
      </c>
      <c r="L709">
        <v>2187</v>
      </c>
      <c r="M709">
        <v>23748</v>
      </c>
      <c r="N709">
        <v>594</v>
      </c>
    </row>
    <row r="710" spans="1:14" x14ac:dyDescent="0.2">
      <c r="A710">
        <v>18019</v>
      </c>
      <c r="B710" t="s">
        <v>1256</v>
      </c>
      <c r="C710" t="s">
        <v>245</v>
      </c>
      <c r="D710">
        <v>62265</v>
      </c>
      <c r="E710">
        <v>4102</v>
      </c>
      <c r="F710">
        <v>48433</v>
      </c>
      <c r="G710">
        <v>13992</v>
      </c>
      <c r="H710">
        <v>47844</v>
      </c>
      <c r="I710">
        <v>13764</v>
      </c>
      <c r="J710">
        <v>5066</v>
      </c>
      <c r="K710">
        <v>49425</v>
      </c>
      <c r="L710">
        <v>4508</v>
      </c>
      <c r="M710">
        <v>76599</v>
      </c>
      <c r="N710">
        <v>1936</v>
      </c>
    </row>
    <row r="711" spans="1:14" x14ac:dyDescent="0.2">
      <c r="A711">
        <v>18021</v>
      </c>
      <c r="B711" t="s">
        <v>1257</v>
      </c>
      <c r="C711" t="s">
        <v>30</v>
      </c>
      <c r="D711">
        <v>11741</v>
      </c>
      <c r="E711">
        <v>813</v>
      </c>
      <c r="F711">
        <v>11526</v>
      </c>
      <c r="G711">
        <v>2614</v>
      </c>
      <c r="H711">
        <v>10422</v>
      </c>
      <c r="I711">
        <v>2561</v>
      </c>
      <c r="J711">
        <v>1425</v>
      </c>
      <c r="K711">
        <v>9647</v>
      </c>
      <c r="L711">
        <v>1251</v>
      </c>
      <c r="M711">
        <v>16756</v>
      </c>
      <c r="N711">
        <v>571</v>
      </c>
    </row>
    <row r="712" spans="1:14" x14ac:dyDescent="0.2">
      <c r="A712">
        <v>18023</v>
      </c>
      <c r="B712" t="s">
        <v>1258</v>
      </c>
      <c r="C712" t="s">
        <v>1109</v>
      </c>
      <c r="D712">
        <v>15524</v>
      </c>
      <c r="E712">
        <v>1428</v>
      </c>
      <c r="F712">
        <v>12382</v>
      </c>
      <c r="G712">
        <v>3792</v>
      </c>
      <c r="H712">
        <v>12382</v>
      </c>
      <c r="I712">
        <v>3806</v>
      </c>
      <c r="J712">
        <v>1547</v>
      </c>
      <c r="K712">
        <v>12457</v>
      </c>
      <c r="L712">
        <v>1485</v>
      </c>
      <c r="M712">
        <v>19453</v>
      </c>
      <c r="N712">
        <v>475</v>
      </c>
    </row>
    <row r="713" spans="1:14" x14ac:dyDescent="0.2">
      <c r="A713">
        <v>18025</v>
      </c>
      <c r="B713" t="s">
        <v>1259</v>
      </c>
      <c r="C713" t="s">
        <v>257</v>
      </c>
      <c r="D713">
        <v>4325</v>
      </c>
      <c r="E713">
        <v>428</v>
      </c>
      <c r="F713">
        <v>4456</v>
      </c>
      <c r="G713">
        <v>1344</v>
      </c>
      <c r="H713">
        <v>4336</v>
      </c>
      <c r="I713">
        <v>1409</v>
      </c>
      <c r="J713">
        <v>503</v>
      </c>
      <c r="K713">
        <v>3288</v>
      </c>
      <c r="L713">
        <v>657</v>
      </c>
      <c r="M713">
        <v>6945</v>
      </c>
      <c r="N713">
        <v>174</v>
      </c>
    </row>
    <row r="714" spans="1:14" x14ac:dyDescent="0.2">
      <c r="A714">
        <v>18027</v>
      </c>
      <c r="B714" t="s">
        <v>1260</v>
      </c>
      <c r="C714" t="s">
        <v>1261</v>
      </c>
      <c r="D714">
        <v>15248</v>
      </c>
      <c r="E714">
        <v>1588</v>
      </c>
      <c r="F714">
        <v>14662</v>
      </c>
      <c r="G714">
        <v>2751</v>
      </c>
      <c r="H714">
        <v>11606</v>
      </c>
      <c r="I714">
        <v>2985</v>
      </c>
      <c r="J714">
        <v>1307</v>
      </c>
      <c r="K714">
        <v>10314</v>
      </c>
      <c r="L714">
        <v>3068</v>
      </c>
      <c r="M714">
        <v>18730</v>
      </c>
      <c r="N714">
        <v>621</v>
      </c>
    </row>
    <row r="715" spans="1:14" x14ac:dyDescent="0.2">
      <c r="A715">
        <v>18029</v>
      </c>
      <c r="B715" t="s">
        <v>1262</v>
      </c>
      <c r="C715" t="s">
        <v>1263</v>
      </c>
      <c r="D715">
        <v>25739</v>
      </c>
      <c r="E715">
        <v>1906</v>
      </c>
      <c r="F715">
        <v>23149</v>
      </c>
      <c r="G715">
        <v>4760</v>
      </c>
      <c r="H715">
        <v>19915</v>
      </c>
      <c r="I715">
        <v>4615</v>
      </c>
      <c r="J715">
        <v>2494</v>
      </c>
      <c r="K715">
        <v>20873</v>
      </c>
      <c r="L715">
        <v>2100</v>
      </c>
      <c r="M715">
        <v>32645</v>
      </c>
      <c r="N715">
        <v>984</v>
      </c>
    </row>
    <row r="716" spans="1:14" x14ac:dyDescent="0.2">
      <c r="A716">
        <v>18031</v>
      </c>
      <c r="B716" t="s">
        <v>1264</v>
      </c>
      <c r="C716" t="s">
        <v>808</v>
      </c>
      <c r="D716">
        <v>13324</v>
      </c>
      <c r="E716">
        <v>1074</v>
      </c>
      <c r="F716">
        <v>11437</v>
      </c>
      <c r="G716">
        <v>2738</v>
      </c>
      <c r="H716">
        <v>10301</v>
      </c>
      <c r="I716">
        <v>2644</v>
      </c>
      <c r="J716">
        <v>1034</v>
      </c>
      <c r="K716">
        <v>10610</v>
      </c>
      <c r="L716">
        <v>1086</v>
      </c>
      <c r="M716">
        <v>16331</v>
      </c>
      <c r="N716">
        <v>356</v>
      </c>
    </row>
    <row r="717" spans="1:14" x14ac:dyDescent="0.2">
      <c r="A717">
        <v>18033</v>
      </c>
      <c r="B717" t="s">
        <v>1265</v>
      </c>
      <c r="C717" t="s">
        <v>52</v>
      </c>
      <c r="D717">
        <v>21356</v>
      </c>
      <c r="E717">
        <v>1476</v>
      </c>
      <c r="F717">
        <v>19268</v>
      </c>
      <c r="G717">
        <v>4423</v>
      </c>
      <c r="H717">
        <v>16983</v>
      </c>
      <c r="I717">
        <v>4296</v>
      </c>
      <c r="J717">
        <v>2073</v>
      </c>
      <c r="K717">
        <v>17870</v>
      </c>
      <c r="L717">
        <v>1882</v>
      </c>
      <c r="M717">
        <v>26525</v>
      </c>
      <c r="N717">
        <v>763</v>
      </c>
    </row>
    <row r="718" spans="1:14" x14ac:dyDescent="0.2">
      <c r="A718">
        <v>18035</v>
      </c>
      <c r="B718" t="s">
        <v>1266</v>
      </c>
      <c r="C718" t="s">
        <v>1267</v>
      </c>
      <c r="D718">
        <v>52929</v>
      </c>
      <c r="E718">
        <v>2869</v>
      </c>
      <c r="F718">
        <v>38900</v>
      </c>
      <c r="G718">
        <v>12123</v>
      </c>
      <c r="H718">
        <v>46159</v>
      </c>
      <c r="I718">
        <v>14116</v>
      </c>
      <c r="J718">
        <v>5563</v>
      </c>
      <c r="K718">
        <v>40040</v>
      </c>
      <c r="L718">
        <v>5173</v>
      </c>
      <c r="M718">
        <v>63009</v>
      </c>
      <c r="N718">
        <v>1796</v>
      </c>
    </row>
    <row r="719" spans="1:14" x14ac:dyDescent="0.2">
      <c r="A719">
        <v>18037</v>
      </c>
      <c r="B719" t="s">
        <v>1268</v>
      </c>
      <c r="C719" t="s">
        <v>1269</v>
      </c>
      <c r="D719">
        <v>22743</v>
      </c>
      <c r="E719">
        <v>2008</v>
      </c>
      <c r="F719">
        <v>18722</v>
      </c>
      <c r="G719">
        <v>4116</v>
      </c>
      <c r="H719">
        <v>17437</v>
      </c>
      <c r="I719">
        <v>5314</v>
      </c>
      <c r="J719">
        <v>2137</v>
      </c>
      <c r="K719">
        <v>19677</v>
      </c>
      <c r="L719">
        <v>1565</v>
      </c>
      <c r="M719">
        <v>27077</v>
      </c>
      <c r="N719">
        <v>398</v>
      </c>
    </row>
    <row r="720" spans="1:14" x14ac:dyDescent="0.2">
      <c r="A720">
        <v>18039</v>
      </c>
      <c r="B720" t="s">
        <v>1270</v>
      </c>
      <c r="C720" t="s">
        <v>1271</v>
      </c>
      <c r="D720">
        <v>98862</v>
      </c>
      <c r="E720">
        <v>8601</v>
      </c>
      <c r="F720">
        <v>78551</v>
      </c>
      <c r="G720">
        <v>19373</v>
      </c>
      <c r="H720">
        <v>71751</v>
      </c>
      <c r="I720">
        <v>19696</v>
      </c>
      <c r="J720">
        <v>7734</v>
      </c>
      <c r="K720">
        <v>72667</v>
      </c>
      <c r="L720">
        <v>15437</v>
      </c>
      <c r="M720">
        <v>117663</v>
      </c>
      <c r="N720">
        <v>4559</v>
      </c>
    </row>
    <row r="721" spans="1:14" x14ac:dyDescent="0.2">
      <c r="A721">
        <v>18041</v>
      </c>
      <c r="B721" t="s">
        <v>1272</v>
      </c>
      <c r="C721" t="s">
        <v>60</v>
      </c>
      <c r="D721">
        <v>10377</v>
      </c>
      <c r="E721">
        <v>789</v>
      </c>
      <c r="F721">
        <v>9474</v>
      </c>
      <c r="G721">
        <v>3446</v>
      </c>
      <c r="H721">
        <v>9672</v>
      </c>
      <c r="I721">
        <v>3056</v>
      </c>
      <c r="J721">
        <v>1412</v>
      </c>
      <c r="K721">
        <v>8476</v>
      </c>
      <c r="L721">
        <v>1018</v>
      </c>
      <c r="M721">
        <v>14943</v>
      </c>
      <c r="N721">
        <v>580</v>
      </c>
    </row>
    <row r="722" spans="1:14" x14ac:dyDescent="0.2">
      <c r="A722">
        <v>18043</v>
      </c>
      <c r="B722" t="s">
        <v>1273</v>
      </c>
      <c r="C722" t="s">
        <v>832</v>
      </c>
      <c r="D722">
        <v>39654</v>
      </c>
      <c r="E722">
        <v>3447</v>
      </c>
      <c r="F722">
        <v>32204</v>
      </c>
      <c r="G722">
        <v>9265</v>
      </c>
      <c r="H722">
        <v>30911</v>
      </c>
      <c r="I722">
        <v>8954</v>
      </c>
      <c r="J722">
        <v>3340</v>
      </c>
      <c r="K722">
        <v>31168</v>
      </c>
      <c r="L722">
        <v>2816</v>
      </c>
      <c r="M722">
        <v>50259</v>
      </c>
      <c r="N722">
        <v>1258</v>
      </c>
    </row>
    <row r="723" spans="1:14" x14ac:dyDescent="0.2">
      <c r="A723">
        <v>18045</v>
      </c>
      <c r="B723" t="s">
        <v>1274</v>
      </c>
      <c r="C723" t="s">
        <v>1275</v>
      </c>
      <c r="D723">
        <v>7752</v>
      </c>
      <c r="E723">
        <v>566</v>
      </c>
      <c r="F723">
        <v>7331</v>
      </c>
      <c r="G723">
        <v>2054</v>
      </c>
      <c r="H723">
        <v>6820</v>
      </c>
      <c r="I723">
        <v>1947</v>
      </c>
      <c r="J723">
        <v>925</v>
      </c>
      <c r="K723">
        <v>5941</v>
      </c>
      <c r="L723">
        <v>805</v>
      </c>
      <c r="M723">
        <v>10618</v>
      </c>
      <c r="N723">
        <v>229</v>
      </c>
    </row>
    <row r="724" spans="1:14" x14ac:dyDescent="0.2">
      <c r="A724">
        <v>18047</v>
      </c>
      <c r="B724" t="s">
        <v>1276</v>
      </c>
      <c r="C724" t="s">
        <v>62</v>
      </c>
      <c r="D724">
        <v>11566</v>
      </c>
      <c r="E724">
        <v>1185</v>
      </c>
      <c r="F724">
        <v>10243</v>
      </c>
      <c r="G724">
        <v>2051</v>
      </c>
      <c r="H724">
        <v>8976</v>
      </c>
      <c r="I724">
        <v>2475</v>
      </c>
      <c r="J724">
        <v>1340</v>
      </c>
      <c r="K724">
        <v>9209</v>
      </c>
      <c r="L724">
        <v>704</v>
      </c>
      <c r="M724">
        <v>14523</v>
      </c>
      <c r="N724">
        <v>425</v>
      </c>
    </row>
    <row r="725" spans="1:14" x14ac:dyDescent="0.2">
      <c r="A725">
        <v>18049</v>
      </c>
      <c r="B725" t="s">
        <v>1277</v>
      </c>
      <c r="C725" t="s">
        <v>271</v>
      </c>
      <c r="D725">
        <v>8887</v>
      </c>
      <c r="E725">
        <v>827</v>
      </c>
      <c r="F725">
        <v>8264</v>
      </c>
      <c r="G725">
        <v>2590</v>
      </c>
      <c r="H725">
        <v>7794</v>
      </c>
      <c r="I725">
        <v>2072</v>
      </c>
      <c r="J725">
        <v>1034</v>
      </c>
      <c r="K725">
        <v>6987</v>
      </c>
      <c r="L725">
        <v>876</v>
      </c>
      <c r="M725">
        <v>12855</v>
      </c>
      <c r="N725">
        <v>430</v>
      </c>
    </row>
    <row r="726" spans="1:14" x14ac:dyDescent="0.2">
      <c r="A726">
        <v>18051</v>
      </c>
      <c r="B726" t="s">
        <v>1278</v>
      </c>
      <c r="C726" t="s">
        <v>1279</v>
      </c>
      <c r="D726">
        <v>15859</v>
      </c>
      <c r="E726">
        <v>1069</v>
      </c>
      <c r="F726">
        <v>14391</v>
      </c>
      <c r="G726">
        <v>3548</v>
      </c>
      <c r="H726">
        <v>12978</v>
      </c>
      <c r="I726">
        <v>3445</v>
      </c>
      <c r="J726">
        <v>1498</v>
      </c>
      <c r="K726">
        <v>13089</v>
      </c>
      <c r="L726">
        <v>1319</v>
      </c>
      <c r="M726">
        <v>20523</v>
      </c>
      <c r="N726">
        <v>544</v>
      </c>
    </row>
    <row r="727" spans="1:14" x14ac:dyDescent="0.2">
      <c r="A727">
        <v>18053</v>
      </c>
      <c r="B727" t="s">
        <v>1280</v>
      </c>
      <c r="C727" t="s">
        <v>275</v>
      </c>
      <c r="D727">
        <v>29595</v>
      </c>
      <c r="E727">
        <v>1987</v>
      </c>
      <c r="F727">
        <v>24128</v>
      </c>
      <c r="G727">
        <v>8178</v>
      </c>
      <c r="H727">
        <v>26550</v>
      </c>
      <c r="I727">
        <v>8393</v>
      </c>
      <c r="J727">
        <v>3671</v>
      </c>
      <c r="K727">
        <v>21511</v>
      </c>
      <c r="L727">
        <v>2683</v>
      </c>
      <c r="M727">
        <v>40210</v>
      </c>
      <c r="N727">
        <v>1665</v>
      </c>
    </row>
    <row r="728" spans="1:14" x14ac:dyDescent="0.2">
      <c r="A728">
        <v>18055</v>
      </c>
      <c r="B728" t="s">
        <v>1281</v>
      </c>
      <c r="C728" t="s">
        <v>66</v>
      </c>
      <c r="D728">
        <v>13632</v>
      </c>
      <c r="E728">
        <v>1312</v>
      </c>
      <c r="F728">
        <v>13708</v>
      </c>
      <c r="G728">
        <v>3743</v>
      </c>
      <c r="H728">
        <v>12643</v>
      </c>
      <c r="I728">
        <v>3487</v>
      </c>
      <c r="J728">
        <v>1751</v>
      </c>
      <c r="K728">
        <v>10728</v>
      </c>
      <c r="L728">
        <v>1222</v>
      </c>
      <c r="M728">
        <v>20096</v>
      </c>
      <c r="N728">
        <v>925</v>
      </c>
    </row>
    <row r="729" spans="1:14" x14ac:dyDescent="0.2">
      <c r="A729">
        <v>18057</v>
      </c>
      <c r="B729" t="s">
        <v>1282</v>
      </c>
      <c r="C729" t="s">
        <v>658</v>
      </c>
      <c r="D729">
        <v>186373</v>
      </c>
      <c r="E729">
        <v>15679</v>
      </c>
      <c r="F729">
        <v>170571</v>
      </c>
      <c r="G729">
        <v>22260</v>
      </c>
      <c r="H729">
        <v>129749</v>
      </c>
      <c r="I729">
        <v>26686</v>
      </c>
      <c r="J729">
        <v>10289</v>
      </c>
      <c r="K729">
        <v>136666</v>
      </c>
      <c r="L729">
        <v>12036</v>
      </c>
      <c r="M729">
        <v>211211</v>
      </c>
      <c r="N729">
        <v>3942</v>
      </c>
    </row>
    <row r="730" spans="1:14" x14ac:dyDescent="0.2">
      <c r="A730">
        <v>18059</v>
      </c>
      <c r="B730" t="s">
        <v>1283</v>
      </c>
      <c r="C730" t="s">
        <v>855</v>
      </c>
      <c r="D730">
        <v>42098</v>
      </c>
      <c r="E730">
        <v>3180</v>
      </c>
      <c r="F730">
        <v>37535</v>
      </c>
      <c r="G730">
        <v>7792</v>
      </c>
      <c r="H730">
        <v>31424</v>
      </c>
      <c r="I730">
        <v>7380</v>
      </c>
      <c r="J730">
        <v>3570</v>
      </c>
      <c r="K730">
        <v>32587</v>
      </c>
      <c r="L730">
        <v>2878</v>
      </c>
      <c r="M730">
        <v>51047</v>
      </c>
      <c r="N730">
        <v>1185</v>
      </c>
    </row>
    <row r="731" spans="1:14" x14ac:dyDescent="0.2">
      <c r="A731">
        <v>18061</v>
      </c>
      <c r="B731" t="s">
        <v>1284</v>
      </c>
      <c r="C731" t="s">
        <v>1285</v>
      </c>
      <c r="D731">
        <v>18495</v>
      </c>
      <c r="E731">
        <v>1257</v>
      </c>
      <c r="F731">
        <v>17682</v>
      </c>
      <c r="G731">
        <v>3967</v>
      </c>
      <c r="H731">
        <v>14743</v>
      </c>
      <c r="I731">
        <v>3909</v>
      </c>
      <c r="J731">
        <v>1931</v>
      </c>
      <c r="K731">
        <v>14845</v>
      </c>
      <c r="L731">
        <v>1745</v>
      </c>
      <c r="M731">
        <v>25886</v>
      </c>
      <c r="N731">
        <v>1138</v>
      </c>
    </row>
    <row r="732" spans="1:14" x14ac:dyDescent="0.2">
      <c r="A732">
        <v>18063</v>
      </c>
      <c r="B732" t="s">
        <v>1286</v>
      </c>
      <c r="C732" t="s">
        <v>1287</v>
      </c>
      <c r="D732">
        <v>93711</v>
      </c>
      <c r="E732">
        <v>6371</v>
      </c>
      <c r="F732">
        <v>81474</v>
      </c>
      <c r="G732">
        <v>14361</v>
      </c>
      <c r="H732">
        <v>64403</v>
      </c>
      <c r="I732">
        <v>12516</v>
      </c>
      <c r="J732">
        <v>5121</v>
      </c>
      <c r="K732">
        <v>72549</v>
      </c>
      <c r="L732">
        <v>6886</v>
      </c>
      <c r="M732">
        <v>107658</v>
      </c>
      <c r="N732">
        <v>2837</v>
      </c>
    </row>
    <row r="733" spans="1:14" x14ac:dyDescent="0.2">
      <c r="A733">
        <v>18065</v>
      </c>
      <c r="B733" t="s">
        <v>1288</v>
      </c>
      <c r="C733" t="s">
        <v>70</v>
      </c>
      <c r="D733">
        <v>20604</v>
      </c>
      <c r="E733">
        <v>1465</v>
      </c>
      <c r="F733">
        <v>19347</v>
      </c>
      <c r="G733">
        <v>6248</v>
      </c>
      <c r="H733">
        <v>18549</v>
      </c>
      <c r="I733">
        <v>5565</v>
      </c>
      <c r="J733">
        <v>2556</v>
      </c>
      <c r="K733">
        <v>16531</v>
      </c>
      <c r="L733">
        <v>1828</v>
      </c>
      <c r="M733">
        <v>31733</v>
      </c>
      <c r="N733">
        <v>998</v>
      </c>
    </row>
    <row r="734" spans="1:14" x14ac:dyDescent="0.2">
      <c r="A734">
        <v>18067</v>
      </c>
      <c r="B734" t="s">
        <v>1289</v>
      </c>
      <c r="C734" t="s">
        <v>282</v>
      </c>
      <c r="D734">
        <v>37157</v>
      </c>
      <c r="E734">
        <v>3040</v>
      </c>
      <c r="F734">
        <v>32158</v>
      </c>
      <c r="G734">
        <v>9495</v>
      </c>
      <c r="H734">
        <v>34957</v>
      </c>
      <c r="I734">
        <v>10939</v>
      </c>
      <c r="J734">
        <v>5181</v>
      </c>
      <c r="K734">
        <v>29524</v>
      </c>
      <c r="L734">
        <v>3763</v>
      </c>
      <c r="M734">
        <v>52312</v>
      </c>
      <c r="N734">
        <v>1591</v>
      </c>
    </row>
    <row r="735" spans="1:14" x14ac:dyDescent="0.2">
      <c r="A735">
        <v>18069</v>
      </c>
      <c r="B735" t="s">
        <v>1290</v>
      </c>
      <c r="C735" t="s">
        <v>1291</v>
      </c>
      <c r="D735">
        <v>18139</v>
      </c>
      <c r="E735">
        <v>1127</v>
      </c>
      <c r="F735">
        <v>15912</v>
      </c>
      <c r="G735">
        <v>3821</v>
      </c>
      <c r="H735">
        <v>15165</v>
      </c>
      <c r="I735">
        <v>4447</v>
      </c>
      <c r="J735">
        <v>2104</v>
      </c>
      <c r="K735">
        <v>14613</v>
      </c>
      <c r="L735">
        <v>1371</v>
      </c>
      <c r="M735">
        <v>23186</v>
      </c>
      <c r="N735">
        <v>818</v>
      </c>
    </row>
    <row r="736" spans="1:14" x14ac:dyDescent="0.2">
      <c r="A736">
        <v>18071</v>
      </c>
      <c r="B736" t="s">
        <v>1292</v>
      </c>
      <c r="C736" t="s">
        <v>74</v>
      </c>
      <c r="D736">
        <v>22326</v>
      </c>
      <c r="E736">
        <v>1771</v>
      </c>
      <c r="F736">
        <v>19130</v>
      </c>
      <c r="G736">
        <v>5002</v>
      </c>
      <c r="H736">
        <v>17574</v>
      </c>
      <c r="I736">
        <v>4490</v>
      </c>
      <c r="J736">
        <v>2056</v>
      </c>
      <c r="K736">
        <v>18218</v>
      </c>
      <c r="L736">
        <v>2271</v>
      </c>
      <c r="M736">
        <v>28360</v>
      </c>
      <c r="N736">
        <v>933</v>
      </c>
    </row>
    <row r="737" spans="1:14" x14ac:dyDescent="0.2">
      <c r="A737">
        <v>18073</v>
      </c>
      <c r="B737" t="s">
        <v>1293</v>
      </c>
      <c r="C737" t="s">
        <v>870</v>
      </c>
      <c r="D737">
        <v>15391</v>
      </c>
      <c r="E737">
        <v>1745</v>
      </c>
      <c r="F737">
        <v>14308</v>
      </c>
      <c r="G737">
        <v>3392</v>
      </c>
      <c r="H737">
        <v>12554</v>
      </c>
      <c r="I737">
        <v>3343</v>
      </c>
      <c r="J737">
        <v>1711</v>
      </c>
      <c r="K737">
        <v>12485</v>
      </c>
      <c r="L737">
        <v>1412</v>
      </c>
      <c r="M737">
        <v>20876</v>
      </c>
      <c r="N737">
        <v>584</v>
      </c>
    </row>
    <row r="738" spans="1:14" x14ac:dyDescent="0.2">
      <c r="A738">
        <v>18075</v>
      </c>
      <c r="B738" t="s">
        <v>1294</v>
      </c>
      <c r="C738" t="s">
        <v>1295</v>
      </c>
      <c r="D738">
        <v>9149</v>
      </c>
      <c r="E738">
        <v>892</v>
      </c>
      <c r="F738">
        <v>7395</v>
      </c>
      <c r="G738">
        <v>2662</v>
      </c>
      <c r="H738">
        <v>8091</v>
      </c>
      <c r="I738">
        <v>2485</v>
      </c>
      <c r="J738">
        <v>1034</v>
      </c>
      <c r="K738">
        <v>6763</v>
      </c>
      <c r="L738">
        <v>1029</v>
      </c>
      <c r="M738">
        <v>12392</v>
      </c>
      <c r="N738">
        <v>778</v>
      </c>
    </row>
    <row r="739" spans="1:14" x14ac:dyDescent="0.2">
      <c r="A739">
        <v>18077</v>
      </c>
      <c r="B739" t="s">
        <v>1296</v>
      </c>
      <c r="C739" t="s">
        <v>76</v>
      </c>
      <c r="D739">
        <v>15116</v>
      </c>
      <c r="E739">
        <v>1115</v>
      </c>
      <c r="F739">
        <v>12605</v>
      </c>
      <c r="G739">
        <v>4723</v>
      </c>
      <c r="H739">
        <v>12890</v>
      </c>
      <c r="I739">
        <v>4020</v>
      </c>
      <c r="J739">
        <v>1825</v>
      </c>
      <c r="K739">
        <v>12297</v>
      </c>
      <c r="L739">
        <v>1318</v>
      </c>
      <c r="M739">
        <v>21130</v>
      </c>
      <c r="N739">
        <v>732</v>
      </c>
    </row>
    <row r="740" spans="1:14" x14ac:dyDescent="0.2">
      <c r="A740">
        <v>18079</v>
      </c>
      <c r="B740" t="s">
        <v>1297</v>
      </c>
      <c r="C740" t="s">
        <v>1298</v>
      </c>
      <c r="D740">
        <v>13110</v>
      </c>
      <c r="E740">
        <v>1077</v>
      </c>
      <c r="F740">
        <v>10945</v>
      </c>
      <c r="G740">
        <v>3770</v>
      </c>
      <c r="H740">
        <v>10461</v>
      </c>
      <c r="I740">
        <v>2428</v>
      </c>
      <c r="J740">
        <v>1170</v>
      </c>
      <c r="K740">
        <v>10619</v>
      </c>
      <c r="L740">
        <v>1517</v>
      </c>
      <c r="M740">
        <v>17140</v>
      </c>
      <c r="N740">
        <v>889</v>
      </c>
    </row>
    <row r="741" spans="1:14" x14ac:dyDescent="0.2">
      <c r="A741">
        <v>18081</v>
      </c>
      <c r="B741" t="s">
        <v>1299</v>
      </c>
      <c r="C741" t="s">
        <v>290</v>
      </c>
      <c r="D741">
        <v>81617</v>
      </c>
      <c r="E741">
        <v>7565</v>
      </c>
      <c r="F741">
        <v>72029</v>
      </c>
      <c r="G741">
        <v>14259</v>
      </c>
      <c r="H741">
        <v>60274</v>
      </c>
      <c r="I741">
        <v>14323</v>
      </c>
      <c r="J741">
        <v>5986</v>
      </c>
      <c r="K741">
        <v>64696</v>
      </c>
      <c r="L741">
        <v>5737</v>
      </c>
      <c r="M741">
        <v>97875</v>
      </c>
      <c r="N741">
        <v>2344</v>
      </c>
    </row>
    <row r="742" spans="1:14" x14ac:dyDescent="0.2">
      <c r="A742">
        <v>18083</v>
      </c>
      <c r="B742" t="s">
        <v>1300</v>
      </c>
      <c r="C742" t="s">
        <v>1161</v>
      </c>
      <c r="D742">
        <v>17912</v>
      </c>
      <c r="E742">
        <v>1167</v>
      </c>
      <c r="F742">
        <v>15535</v>
      </c>
      <c r="G742">
        <v>3233</v>
      </c>
      <c r="H742">
        <v>14943</v>
      </c>
      <c r="I742">
        <v>4683</v>
      </c>
      <c r="J742">
        <v>2141</v>
      </c>
      <c r="K742">
        <v>15146</v>
      </c>
      <c r="L742">
        <v>1384</v>
      </c>
      <c r="M742">
        <v>22164</v>
      </c>
      <c r="N742">
        <v>636</v>
      </c>
    </row>
    <row r="743" spans="1:14" x14ac:dyDescent="0.2">
      <c r="A743">
        <v>18085</v>
      </c>
      <c r="B743" t="s">
        <v>1301</v>
      </c>
      <c r="C743" t="s">
        <v>1302</v>
      </c>
      <c r="D743">
        <v>40748</v>
      </c>
      <c r="E743">
        <v>3957</v>
      </c>
      <c r="F743">
        <v>34174</v>
      </c>
      <c r="G743">
        <v>8479</v>
      </c>
      <c r="H743">
        <v>31325</v>
      </c>
      <c r="I743">
        <v>8543</v>
      </c>
      <c r="J743">
        <v>3565</v>
      </c>
      <c r="K743">
        <v>30327</v>
      </c>
      <c r="L743">
        <v>4553</v>
      </c>
      <c r="M743">
        <v>48797</v>
      </c>
      <c r="N743">
        <v>1309</v>
      </c>
    </row>
    <row r="744" spans="1:14" x14ac:dyDescent="0.2">
      <c r="A744">
        <v>18087</v>
      </c>
      <c r="B744" t="s">
        <v>1303</v>
      </c>
      <c r="C744" t="s">
        <v>1304</v>
      </c>
      <c r="D744">
        <v>17870</v>
      </c>
      <c r="E744">
        <v>2136</v>
      </c>
      <c r="F744">
        <v>17231</v>
      </c>
      <c r="G744">
        <v>2520</v>
      </c>
      <c r="H744">
        <v>12641</v>
      </c>
      <c r="I744">
        <v>2459</v>
      </c>
      <c r="J744">
        <v>1272</v>
      </c>
      <c r="K744">
        <v>8960</v>
      </c>
      <c r="L744">
        <v>4708</v>
      </c>
      <c r="M744">
        <v>21163</v>
      </c>
      <c r="N744">
        <v>734</v>
      </c>
    </row>
    <row r="745" spans="1:14" x14ac:dyDescent="0.2">
      <c r="A745">
        <v>18089</v>
      </c>
      <c r="B745" t="s">
        <v>1305</v>
      </c>
      <c r="C745" t="s">
        <v>392</v>
      </c>
      <c r="D745">
        <v>226992</v>
      </c>
      <c r="E745">
        <v>15267</v>
      </c>
      <c r="F745">
        <v>175907</v>
      </c>
      <c r="G745">
        <v>45870</v>
      </c>
      <c r="H745">
        <v>191872</v>
      </c>
      <c r="I745">
        <v>56826</v>
      </c>
      <c r="J745">
        <v>24473</v>
      </c>
      <c r="K745">
        <v>181626</v>
      </c>
      <c r="L745">
        <v>16885</v>
      </c>
      <c r="M745">
        <v>307815</v>
      </c>
      <c r="N745">
        <v>11124</v>
      </c>
    </row>
    <row r="746" spans="1:14" x14ac:dyDescent="0.2">
      <c r="A746">
        <v>18091</v>
      </c>
      <c r="B746" t="s">
        <v>1306</v>
      </c>
      <c r="C746" t="s">
        <v>1307</v>
      </c>
      <c r="D746">
        <v>49897</v>
      </c>
      <c r="E746">
        <v>3961</v>
      </c>
      <c r="F746">
        <v>42818</v>
      </c>
      <c r="G746">
        <v>13535</v>
      </c>
      <c r="H746">
        <v>43235</v>
      </c>
      <c r="I746">
        <v>12255</v>
      </c>
      <c r="J746">
        <v>5875</v>
      </c>
      <c r="K746">
        <v>40943</v>
      </c>
      <c r="L746">
        <v>3860</v>
      </c>
      <c r="M746">
        <v>71475</v>
      </c>
      <c r="N746">
        <v>1990</v>
      </c>
    </row>
    <row r="747" spans="1:14" x14ac:dyDescent="0.2">
      <c r="A747">
        <v>18093</v>
      </c>
      <c r="B747" t="s">
        <v>1308</v>
      </c>
      <c r="C747" t="s">
        <v>82</v>
      </c>
      <c r="D747">
        <v>21419</v>
      </c>
      <c r="E747">
        <v>1282</v>
      </c>
      <c r="F747">
        <v>19540</v>
      </c>
      <c r="G747">
        <v>5610</v>
      </c>
      <c r="H747">
        <v>18873</v>
      </c>
      <c r="I747">
        <v>5809</v>
      </c>
      <c r="J747">
        <v>2625</v>
      </c>
      <c r="K747">
        <v>17436</v>
      </c>
      <c r="L747">
        <v>2060</v>
      </c>
      <c r="M747">
        <v>29396</v>
      </c>
      <c r="N747">
        <v>1029</v>
      </c>
    </row>
    <row r="748" spans="1:14" x14ac:dyDescent="0.2">
      <c r="A748">
        <v>18095</v>
      </c>
      <c r="B748" t="s">
        <v>1309</v>
      </c>
      <c r="C748" t="s">
        <v>92</v>
      </c>
      <c r="D748">
        <v>59462</v>
      </c>
      <c r="E748">
        <v>4541</v>
      </c>
      <c r="F748">
        <v>49504</v>
      </c>
      <c r="G748">
        <v>17547</v>
      </c>
      <c r="H748">
        <v>51788</v>
      </c>
      <c r="I748">
        <v>15695</v>
      </c>
      <c r="J748">
        <v>7465</v>
      </c>
      <c r="K748">
        <v>44956</v>
      </c>
      <c r="L748">
        <v>6719</v>
      </c>
      <c r="M748">
        <v>83170</v>
      </c>
      <c r="N748">
        <v>2549</v>
      </c>
    </row>
    <row r="749" spans="1:14" x14ac:dyDescent="0.2">
      <c r="A749">
        <v>18097</v>
      </c>
      <c r="B749" t="s">
        <v>1310</v>
      </c>
      <c r="C749" t="s">
        <v>96</v>
      </c>
      <c r="D749">
        <v>483307</v>
      </c>
      <c r="E749">
        <v>34054</v>
      </c>
      <c r="F749">
        <v>306603</v>
      </c>
      <c r="G749">
        <v>95992</v>
      </c>
      <c r="H749">
        <v>392837</v>
      </c>
      <c r="I749">
        <v>144857</v>
      </c>
      <c r="J749">
        <v>40843</v>
      </c>
      <c r="K749">
        <v>360303</v>
      </c>
      <c r="L749">
        <v>45246</v>
      </c>
      <c r="M749">
        <v>555203</v>
      </c>
      <c r="N749">
        <v>18441</v>
      </c>
    </row>
    <row r="750" spans="1:14" x14ac:dyDescent="0.2">
      <c r="A750">
        <v>18099</v>
      </c>
      <c r="B750" t="s">
        <v>1311</v>
      </c>
      <c r="C750" t="s">
        <v>98</v>
      </c>
      <c r="D750">
        <v>21716</v>
      </c>
      <c r="E750">
        <v>1748</v>
      </c>
      <c r="F750">
        <v>19273</v>
      </c>
      <c r="G750">
        <v>4755</v>
      </c>
      <c r="H750">
        <v>16915</v>
      </c>
      <c r="I750">
        <v>4645</v>
      </c>
      <c r="J750">
        <v>2250</v>
      </c>
      <c r="K750">
        <v>16746</v>
      </c>
      <c r="L750">
        <v>2177</v>
      </c>
      <c r="M750">
        <v>28206</v>
      </c>
      <c r="N750">
        <v>989</v>
      </c>
    </row>
    <row r="751" spans="1:14" x14ac:dyDescent="0.2">
      <c r="A751">
        <v>18101</v>
      </c>
      <c r="B751" t="s">
        <v>1312</v>
      </c>
      <c r="C751" t="s">
        <v>689</v>
      </c>
      <c r="D751">
        <v>4687</v>
      </c>
      <c r="E751">
        <v>406</v>
      </c>
      <c r="F751">
        <v>3991</v>
      </c>
      <c r="G751">
        <v>1170</v>
      </c>
      <c r="H751">
        <v>3963</v>
      </c>
      <c r="I751">
        <v>1341</v>
      </c>
      <c r="J751">
        <v>626</v>
      </c>
      <c r="K751">
        <v>3841</v>
      </c>
      <c r="L751">
        <v>391</v>
      </c>
      <c r="M751">
        <v>6318</v>
      </c>
      <c r="N751">
        <v>149</v>
      </c>
    </row>
    <row r="752" spans="1:14" x14ac:dyDescent="0.2">
      <c r="A752">
        <v>18103</v>
      </c>
      <c r="B752" t="s">
        <v>1313</v>
      </c>
      <c r="C752" t="s">
        <v>1314</v>
      </c>
      <c r="D752">
        <v>15383</v>
      </c>
      <c r="E752">
        <v>1076</v>
      </c>
      <c r="F752">
        <v>14300</v>
      </c>
      <c r="G752">
        <v>4830</v>
      </c>
      <c r="H752">
        <v>13069</v>
      </c>
      <c r="I752">
        <v>3620</v>
      </c>
      <c r="J752">
        <v>1668</v>
      </c>
      <c r="K752">
        <v>12616</v>
      </c>
      <c r="L752">
        <v>1393</v>
      </c>
      <c r="M752">
        <v>22906</v>
      </c>
      <c r="N752">
        <v>473</v>
      </c>
    </row>
    <row r="753" spans="1:14" x14ac:dyDescent="0.2">
      <c r="A753">
        <v>18105</v>
      </c>
      <c r="B753" t="s">
        <v>1315</v>
      </c>
      <c r="C753" t="s">
        <v>102</v>
      </c>
      <c r="D753">
        <v>70601</v>
      </c>
      <c r="E753">
        <v>5574</v>
      </c>
      <c r="F753">
        <v>46109</v>
      </c>
      <c r="G753">
        <v>12811</v>
      </c>
      <c r="H753">
        <v>57466</v>
      </c>
      <c r="I753">
        <v>19738</v>
      </c>
      <c r="J753">
        <v>5325</v>
      </c>
      <c r="K753">
        <v>45320</v>
      </c>
      <c r="L753">
        <v>6608</v>
      </c>
      <c r="M753">
        <v>71562</v>
      </c>
      <c r="N753">
        <v>1780</v>
      </c>
    </row>
    <row r="754" spans="1:14" x14ac:dyDescent="0.2">
      <c r="A754">
        <v>18107</v>
      </c>
      <c r="B754" t="s">
        <v>1316</v>
      </c>
      <c r="C754" t="s">
        <v>104</v>
      </c>
      <c r="D754">
        <v>18659</v>
      </c>
      <c r="E754">
        <v>1841</v>
      </c>
      <c r="F754">
        <v>15974</v>
      </c>
      <c r="G754">
        <v>3769</v>
      </c>
      <c r="H754">
        <v>15404</v>
      </c>
      <c r="I754">
        <v>4679</v>
      </c>
      <c r="J754">
        <v>2103</v>
      </c>
      <c r="K754">
        <v>14085</v>
      </c>
      <c r="L754">
        <v>2047</v>
      </c>
      <c r="M754">
        <v>23600</v>
      </c>
      <c r="N754">
        <v>982</v>
      </c>
    </row>
    <row r="755" spans="1:14" x14ac:dyDescent="0.2">
      <c r="A755">
        <v>18109</v>
      </c>
      <c r="B755" t="s">
        <v>1317</v>
      </c>
      <c r="C755" t="s">
        <v>106</v>
      </c>
      <c r="D755">
        <v>34822</v>
      </c>
      <c r="E755">
        <v>3400</v>
      </c>
      <c r="F755">
        <v>32446</v>
      </c>
      <c r="G755">
        <v>7123</v>
      </c>
      <c r="H755">
        <v>27138</v>
      </c>
      <c r="I755">
        <v>5755</v>
      </c>
      <c r="J755">
        <v>2981</v>
      </c>
      <c r="K755">
        <v>28422</v>
      </c>
      <c r="L755">
        <v>2590</v>
      </c>
      <c r="M755">
        <v>46014</v>
      </c>
      <c r="N755">
        <v>1861</v>
      </c>
    </row>
    <row r="756" spans="1:14" x14ac:dyDescent="0.2">
      <c r="A756">
        <v>18111</v>
      </c>
      <c r="B756" t="s">
        <v>1318</v>
      </c>
      <c r="C756" t="s">
        <v>314</v>
      </c>
      <c r="D756">
        <v>6086</v>
      </c>
      <c r="E756">
        <v>652</v>
      </c>
      <c r="F756">
        <v>5627</v>
      </c>
      <c r="G756">
        <v>1616</v>
      </c>
      <c r="H756">
        <v>5469</v>
      </c>
      <c r="I756">
        <v>1422</v>
      </c>
      <c r="J756">
        <v>598</v>
      </c>
      <c r="K756">
        <v>4566</v>
      </c>
      <c r="L756">
        <v>733</v>
      </c>
      <c r="M756">
        <v>9118</v>
      </c>
      <c r="N756">
        <v>508</v>
      </c>
    </row>
    <row r="757" spans="1:14" x14ac:dyDescent="0.2">
      <c r="A757">
        <v>18113</v>
      </c>
      <c r="B757" t="s">
        <v>1319</v>
      </c>
      <c r="C757" t="s">
        <v>1320</v>
      </c>
      <c r="D757">
        <v>22950</v>
      </c>
      <c r="E757">
        <v>2038</v>
      </c>
      <c r="F757">
        <v>19875</v>
      </c>
      <c r="G757">
        <v>4925</v>
      </c>
      <c r="H757">
        <v>17688</v>
      </c>
      <c r="I757">
        <v>4612</v>
      </c>
      <c r="J757">
        <v>1985</v>
      </c>
      <c r="K757">
        <v>17392</v>
      </c>
      <c r="L757">
        <v>3177</v>
      </c>
      <c r="M757">
        <v>28947</v>
      </c>
      <c r="N757">
        <v>967</v>
      </c>
    </row>
    <row r="758" spans="1:14" x14ac:dyDescent="0.2">
      <c r="A758">
        <v>18115</v>
      </c>
      <c r="B758" t="s">
        <v>1321</v>
      </c>
      <c r="C758" t="s">
        <v>1322</v>
      </c>
      <c r="D758">
        <v>2828</v>
      </c>
      <c r="E758">
        <v>231</v>
      </c>
      <c r="F758">
        <v>2632</v>
      </c>
      <c r="G758">
        <v>755</v>
      </c>
      <c r="H758">
        <v>2552</v>
      </c>
      <c r="I758">
        <v>719</v>
      </c>
      <c r="J758">
        <v>371</v>
      </c>
      <c r="K758">
        <v>2301</v>
      </c>
      <c r="L758">
        <v>224</v>
      </c>
      <c r="M758">
        <v>4101</v>
      </c>
      <c r="N758">
        <v>67</v>
      </c>
    </row>
    <row r="759" spans="1:14" x14ac:dyDescent="0.2">
      <c r="A759">
        <v>18117</v>
      </c>
      <c r="B759" t="s">
        <v>1323</v>
      </c>
      <c r="C759" t="s">
        <v>417</v>
      </c>
      <c r="D759">
        <v>9369</v>
      </c>
      <c r="E759">
        <v>860</v>
      </c>
      <c r="F759">
        <v>8259</v>
      </c>
      <c r="G759">
        <v>2486</v>
      </c>
      <c r="H759">
        <v>7951</v>
      </c>
      <c r="I759">
        <v>2104</v>
      </c>
      <c r="J759">
        <v>1182</v>
      </c>
      <c r="K759">
        <v>7687</v>
      </c>
      <c r="L759">
        <v>861</v>
      </c>
      <c r="M759">
        <v>12610</v>
      </c>
      <c r="N759">
        <v>404</v>
      </c>
    </row>
    <row r="760" spans="1:14" x14ac:dyDescent="0.2">
      <c r="A760">
        <v>18119</v>
      </c>
      <c r="B760" t="s">
        <v>1324</v>
      </c>
      <c r="C760" t="s">
        <v>1325</v>
      </c>
      <c r="D760">
        <v>9977</v>
      </c>
      <c r="E760">
        <v>1062</v>
      </c>
      <c r="F760">
        <v>9340</v>
      </c>
      <c r="G760">
        <v>2844</v>
      </c>
      <c r="H760">
        <v>8466</v>
      </c>
      <c r="I760">
        <v>2491</v>
      </c>
      <c r="J760">
        <v>1228</v>
      </c>
      <c r="K760">
        <v>8201</v>
      </c>
      <c r="L760">
        <v>870</v>
      </c>
      <c r="M760">
        <v>14272</v>
      </c>
      <c r="N760">
        <v>632</v>
      </c>
    </row>
    <row r="761" spans="1:14" x14ac:dyDescent="0.2">
      <c r="A761">
        <v>18121</v>
      </c>
      <c r="B761" t="s">
        <v>1326</v>
      </c>
      <c r="C761" t="s">
        <v>1327</v>
      </c>
      <c r="D761">
        <v>6376</v>
      </c>
      <c r="E761">
        <v>820</v>
      </c>
      <c r="F761">
        <v>6961</v>
      </c>
      <c r="G761">
        <v>1731</v>
      </c>
      <c r="H761">
        <v>5725</v>
      </c>
      <c r="I761">
        <v>1538</v>
      </c>
      <c r="J761">
        <v>849</v>
      </c>
      <c r="K761">
        <v>4523</v>
      </c>
      <c r="L761">
        <v>831</v>
      </c>
      <c r="M761">
        <v>10489</v>
      </c>
      <c r="N761">
        <v>267</v>
      </c>
    </row>
    <row r="762" spans="1:14" x14ac:dyDescent="0.2">
      <c r="A762">
        <v>18123</v>
      </c>
      <c r="B762" t="s">
        <v>1328</v>
      </c>
      <c r="C762" t="s">
        <v>108</v>
      </c>
      <c r="D762">
        <v>8455</v>
      </c>
      <c r="E762">
        <v>600</v>
      </c>
      <c r="F762">
        <v>7819</v>
      </c>
      <c r="G762">
        <v>2300</v>
      </c>
      <c r="H762">
        <v>7586</v>
      </c>
      <c r="I762">
        <v>2401</v>
      </c>
      <c r="J762">
        <v>1090</v>
      </c>
      <c r="K762">
        <v>7018</v>
      </c>
      <c r="L762">
        <v>673</v>
      </c>
      <c r="M762">
        <v>12350</v>
      </c>
      <c r="N762">
        <v>320</v>
      </c>
    </row>
    <row r="763" spans="1:14" x14ac:dyDescent="0.2">
      <c r="A763">
        <v>18125</v>
      </c>
      <c r="B763" t="s">
        <v>1329</v>
      </c>
      <c r="C763" t="s">
        <v>112</v>
      </c>
      <c r="D763">
        <v>5571</v>
      </c>
      <c r="E763">
        <v>418</v>
      </c>
      <c r="F763">
        <v>5668</v>
      </c>
      <c r="G763">
        <v>992</v>
      </c>
      <c r="H763">
        <v>5031</v>
      </c>
      <c r="I763">
        <v>1533</v>
      </c>
      <c r="J763">
        <v>782</v>
      </c>
      <c r="K763">
        <v>4557</v>
      </c>
      <c r="L763">
        <v>488</v>
      </c>
      <c r="M763">
        <v>7931</v>
      </c>
      <c r="N763">
        <v>219</v>
      </c>
    </row>
    <row r="764" spans="1:14" x14ac:dyDescent="0.2">
      <c r="A764">
        <v>18127</v>
      </c>
      <c r="B764" t="s">
        <v>1330</v>
      </c>
      <c r="C764" t="s">
        <v>1331</v>
      </c>
      <c r="D764">
        <v>83577</v>
      </c>
      <c r="E764">
        <v>7006</v>
      </c>
      <c r="F764">
        <v>75459</v>
      </c>
      <c r="G764">
        <v>15721</v>
      </c>
      <c r="H764">
        <v>67945</v>
      </c>
      <c r="I764">
        <v>18085</v>
      </c>
      <c r="J764">
        <v>7495</v>
      </c>
      <c r="K764">
        <v>67633</v>
      </c>
      <c r="L764">
        <v>5585</v>
      </c>
      <c r="M764">
        <v>109990</v>
      </c>
      <c r="N764">
        <v>3108</v>
      </c>
    </row>
    <row r="765" spans="1:14" x14ac:dyDescent="0.2">
      <c r="A765">
        <v>18129</v>
      </c>
      <c r="B765" t="s">
        <v>1332</v>
      </c>
      <c r="C765" t="s">
        <v>1333</v>
      </c>
      <c r="D765">
        <v>12311</v>
      </c>
      <c r="E765">
        <v>1095</v>
      </c>
      <c r="F765">
        <v>12802</v>
      </c>
      <c r="G765">
        <v>2159</v>
      </c>
      <c r="H765">
        <v>10179</v>
      </c>
      <c r="I765">
        <v>2343</v>
      </c>
      <c r="J765">
        <v>898</v>
      </c>
      <c r="K765">
        <v>10366</v>
      </c>
      <c r="L765">
        <v>799</v>
      </c>
      <c r="M765">
        <v>16563</v>
      </c>
      <c r="N765">
        <v>341</v>
      </c>
    </row>
    <row r="766" spans="1:14" x14ac:dyDescent="0.2">
      <c r="A766">
        <v>18131</v>
      </c>
      <c r="B766" t="s">
        <v>1334</v>
      </c>
      <c r="C766" t="s">
        <v>330</v>
      </c>
      <c r="D766">
        <v>5988</v>
      </c>
      <c r="E766">
        <v>726</v>
      </c>
      <c r="F766">
        <v>4882</v>
      </c>
      <c r="G766">
        <v>1671</v>
      </c>
      <c r="H766">
        <v>4795</v>
      </c>
      <c r="I766">
        <v>1553</v>
      </c>
      <c r="J766">
        <v>818</v>
      </c>
      <c r="K766">
        <v>4355</v>
      </c>
      <c r="L766">
        <v>932</v>
      </c>
      <c r="M766">
        <v>7932</v>
      </c>
      <c r="N766">
        <v>246</v>
      </c>
    </row>
    <row r="767" spans="1:14" x14ac:dyDescent="0.2">
      <c r="A767">
        <v>18133</v>
      </c>
      <c r="B767" t="s">
        <v>1335</v>
      </c>
      <c r="C767" t="s">
        <v>710</v>
      </c>
      <c r="D767">
        <v>16728</v>
      </c>
      <c r="E767">
        <v>1177</v>
      </c>
      <c r="F767">
        <v>15785</v>
      </c>
      <c r="G767">
        <v>3288</v>
      </c>
      <c r="H767">
        <v>13808</v>
      </c>
      <c r="I767">
        <v>3570</v>
      </c>
      <c r="J767">
        <v>1453</v>
      </c>
      <c r="K767">
        <v>12713</v>
      </c>
      <c r="L767">
        <v>911</v>
      </c>
      <c r="M767">
        <v>22439</v>
      </c>
      <c r="N767">
        <v>820</v>
      </c>
    </row>
    <row r="768" spans="1:14" x14ac:dyDescent="0.2">
      <c r="A768">
        <v>18135</v>
      </c>
      <c r="B768" t="s">
        <v>1336</v>
      </c>
      <c r="C768" t="s">
        <v>114</v>
      </c>
      <c r="D768">
        <v>11075</v>
      </c>
      <c r="E768">
        <v>839</v>
      </c>
      <c r="F768">
        <v>10161</v>
      </c>
      <c r="G768">
        <v>3224</v>
      </c>
      <c r="H768">
        <v>10191</v>
      </c>
      <c r="I768">
        <v>3081</v>
      </c>
      <c r="J768">
        <v>1471</v>
      </c>
      <c r="K768">
        <v>8831</v>
      </c>
      <c r="L768">
        <v>1096</v>
      </c>
      <c r="M768">
        <v>15701</v>
      </c>
      <c r="N768">
        <v>550</v>
      </c>
    </row>
    <row r="769" spans="1:14" x14ac:dyDescent="0.2">
      <c r="A769">
        <v>18137</v>
      </c>
      <c r="B769" t="s">
        <v>1337</v>
      </c>
      <c r="C769" t="s">
        <v>1338</v>
      </c>
      <c r="D769">
        <v>14628</v>
      </c>
      <c r="E769">
        <v>1658</v>
      </c>
      <c r="F769">
        <v>12659</v>
      </c>
      <c r="G769">
        <v>2820</v>
      </c>
      <c r="H769">
        <v>11114</v>
      </c>
      <c r="I769">
        <v>2966</v>
      </c>
      <c r="J769">
        <v>1402</v>
      </c>
      <c r="K769">
        <v>12047</v>
      </c>
      <c r="L769">
        <v>1134</v>
      </c>
      <c r="M769">
        <v>18016</v>
      </c>
      <c r="N769">
        <v>584</v>
      </c>
    </row>
    <row r="770" spans="1:14" x14ac:dyDescent="0.2">
      <c r="A770">
        <v>18139</v>
      </c>
      <c r="B770" t="s">
        <v>1339</v>
      </c>
      <c r="C770" t="s">
        <v>1340</v>
      </c>
      <c r="D770">
        <v>7593</v>
      </c>
      <c r="E770">
        <v>797</v>
      </c>
      <c r="F770">
        <v>7300</v>
      </c>
      <c r="G770">
        <v>1948</v>
      </c>
      <c r="H770">
        <v>6719</v>
      </c>
      <c r="I770">
        <v>1815</v>
      </c>
      <c r="J770">
        <v>813</v>
      </c>
      <c r="K770">
        <v>6229</v>
      </c>
      <c r="L770">
        <v>557</v>
      </c>
      <c r="M770">
        <v>10667</v>
      </c>
      <c r="N770">
        <v>277</v>
      </c>
    </row>
    <row r="771" spans="1:14" x14ac:dyDescent="0.2">
      <c r="A771">
        <v>18141</v>
      </c>
      <c r="B771" t="s">
        <v>1341</v>
      </c>
      <c r="C771" t="s">
        <v>1342</v>
      </c>
      <c r="D771">
        <v>131170</v>
      </c>
      <c r="E771">
        <v>8268</v>
      </c>
      <c r="F771">
        <v>96362</v>
      </c>
      <c r="G771">
        <v>27413</v>
      </c>
      <c r="H771">
        <v>107466</v>
      </c>
      <c r="I771">
        <v>36554</v>
      </c>
      <c r="J771">
        <v>15672</v>
      </c>
      <c r="K771">
        <v>98186</v>
      </c>
      <c r="L771">
        <v>11234</v>
      </c>
      <c r="M771">
        <v>159109</v>
      </c>
      <c r="N771">
        <v>4015</v>
      </c>
    </row>
    <row r="772" spans="1:14" x14ac:dyDescent="0.2">
      <c r="A772">
        <v>18143</v>
      </c>
      <c r="B772" t="s">
        <v>1343</v>
      </c>
      <c r="C772" t="s">
        <v>337</v>
      </c>
      <c r="D772">
        <v>10866</v>
      </c>
      <c r="E772">
        <v>862</v>
      </c>
      <c r="F772">
        <v>9110</v>
      </c>
      <c r="G772">
        <v>3468</v>
      </c>
      <c r="H772">
        <v>9693</v>
      </c>
      <c r="I772">
        <v>3246</v>
      </c>
      <c r="J772">
        <v>1280</v>
      </c>
      <c r="K772">
        <v>8637</v>
      </c>
      <c r="L772">
        <v>942</v>
      </c>
      <c r="M772">
        <v>15437</v>
      </c>
      <c r="N772">
        <v>664</v>
      </c>
    </row>
    <row r="773" spans="1:14" x14ac:dyDescent="0.2">
      <c r="A773">
        <v>18145</v>
      </c>
      <c r="B773" t="s">
        <v>1344</v>
      </c>
      <c r="C773" t="s">
        <v>120</v>
      </c>
      <c r="D773">
        <v>22045</v>
      </c>
      <c r="E773">
        <v>2299</v>
      </c>
      <c r="F773">
        <v>20339</v>
      </c>
      <c r="G773">
        <v>4854</v>
      </c>
      <c r="H773">
        <v>18034</v>
      </c>
      <c r="I773">
        <v>5106</v>
      </c>
      <c r="J773">
        <v>2476</v>
      </c>
      <c r="K773">
        <v>17493</v>
      </c>
      <c r="L773">
        <v>1628</v>
      </c>
      <c r="M773">
        <v>28608</v>
      </c>
      <c r="N773">
        <v>798</v>
      </c>
    </row>
    <row r="774" spans="1:14" x14ac:dyDescent="0.2">
      <c r="A774">
        <v>18147</v>
      </c>
      <c r="B774" t="s">
        <v>1345</v>
      </c>
      <c r="C774" t="s">
        <v>1346</v>
      </c>
      <c r="D774">
        <v>9762</v>
      </c>
      <c r="E774">
        <v>730</v>
      </c>
      <c r="F774">
        <v>9167</v>
      </c>
      <c r="G774">
        <v>1965</v>
      </c>
      <c r="H774">
        <v>7858</v>
      </c>
      <c r="I774">
        <v>2157</v>
      </c>
      <c r="J774">
        <v>1040</v>
      </c>
      <c r="K774">
        <v>8460</v>
      </c>
      <c r="L774">
        <v>576</v>
      </c>
      <c r="M774">
        <v>13024</v>
      </c>
      <c r="N774">
        <v>425</v>
      </c>
    </row>
    <row r="775" spans="1:14" x14ac:dyDescent="0.2">
      <c r="A775">
        <v>18149</v>
      </c>
      <c r="B775" t="s">
        <v>1347</v>
      </c>
      <c r="C775" t="s">
        <v>1348</v>
      </c>
      <c r="D775">
        <v>9562</v>
      </c>
      <c r="E775">
        <v>711</v>
      </c>
      <c r="F775">
        <v>9618</v>
      </c>
      <c r="G775">
        <v>2780</v>
      </c>
      <c r="H775">
        <v>8647</v>
      </c>
      <c r="I775">
        <v>2396</v>
      </c>
      <c r="J775">
        <v>1176</v>
      </c>
      <c r="K775">
        <v>7728</v>
      </c>
      <c r="L775">
        <v>1015</v>
      </c>
      <c r="M775">
        <v>14856</v>
      </c>
      <c r="N775">
        <v>836</v>
      </c>
    </row>
    <row r="776" spans="1:14" x14ac:dyDescent="0.2">
      <c r="A776">
        <v>18151</v>
      </c>
      <c r="B776" t="s">
        <v>1349</v>
      </c>
      <c r="C776" t="s">
        <v>1350</v>
      </c>
      <c r="D776">
        <v>16567</v>
      </c>
      <c r="E776">
        <v>1294</v>
      </c>
      <c r="F776">
        <v>15246</v>
      </c>
      <c r="G776">
        <v>3219</v>
      </c>
      <c r="H776">
        <v>13794</v>
      </c>
      <c r="I776">
        <v>3821</v>
      </c>
      <c r="J776">
        <v>1753</v>
      </c>
      <c r="K776">
        <v>13456</v>
      </c>
      <c r="L776">
        <v>1346</v>
      </c>
      <c r="M776">
        <v>21915</v>
      </c>
      <c r="N776">
        <v>502</v>
      </c>
    </row>
    <row r="777" spans="1:14" x14ac:dyDescent="0.2">
      <c r="A777">
        <v>18153</v>
      </c>
      <c r="B777" t="s">
        <v>1351</v>
      </c>
      <c r="C777" t="s">
        <v>1352</v>
      </c>
      <c r="D777">
        <v>8938</v>
      </c>
      <c r="E777">
        <v>611</v>
      </c>
      <c r="F777">
        <v>8528</v>
      </c>
      <c r="G777">
        <v>2682</v>
      </c>
      <c r="H777">
        <v>7709</v>
      </c>
      <c r="I777">
        <v>1993</v>
      </c>
      <c r="J777">
        <v>958</v>
      </c>
      <c r="K777">
        <v>7276</v>
      </c>
      <c r="L777">
        <v>1028</v>
      </c>
      <c r="M777">
        <v>13489</v>
      </c>
      <c r="N777">
        <v>270</v>
      </c>
    </row>
    <row r="778" spans="1:14" x14ac:dyDescent="0.2">
      <c r="A778">
        <v>18155</v>
      </c>
      <c r="B778" t="s">
        <v>1353</v>
      </c>
      <c r="C778" t="s">
        <v>1354</v>
      </c>
      <c r="D778">
        <v>4397</v>
      </c>
      <c r="E778">
        <v>510</v>
      </c>
      <c r="F778">
        <v>3555</v>
      </c>
      <c r="G778">
        <v>1413</v>
      </c>
      <c r="H778">
        <v>3783</v>
      </c>
      <c r="I778">
        <v>1116</v>
      </c>
      <c r="J778">
        <v>679</v>
      </c>
      <c r="K778">
        <v>3608</v>
      </c>
      <c r="L778">
        <v>394</v>
      </c>
      <c r="M778">
        <v>6238</v>
      </c>
      <c r="N778">
        <v>213</v>
      </c>
    </row>
    <row r="779" spans="1:14" x14ac:dyDescent="0.2">
      <c r="A779">
        <v>18157</v>
      </c>
      <c r="B779" t="s">
        <v>1355</v>
      </c>
      <c r="C779" t="s">
        <v>1356</v>
      </c>
      <c r="D779">
        <v>91808</v>
      </c>
      <c r="E779">
        <v>5846</v>
      </c>
      <c r="F779">
        <v>62940</v>
      </c>
      <c r="G779">
        <v>14705</v>
      </c>
      <c r="H779">
        <v>73327</v>
      </c>
      <c r="I779">
        <v>23902</v>
      </c>
      <c r="J779">
        <v>6543</v>
      </c>
      <c r="K779">
        <v>66451</v>
      </c>
      <c r="L779">
        <v>6473</v>
      </c>
      <c r="M779">
        <v>89210</v>
      </c>
      <c r="N779">
        <v>2070</v>
      </c>
    </row>
    <row r="780" spans="1:14" x14ac:dyDescent="0.2">
      <c r="A780">
        <v>18159</v>
      </c>
      <c r="B780" t="s">
        <v>1357</v>
      </c>
      <c r="C780" t="s">
        <v>1358</v>
      </c>
      <c r="D780">
        <v>7470</v>
      </c>
      <c r="E780">
        <v>529</v>
      </c>
      <c r="F780">
        <v>8017</v>
      </c>
      <c r="G780">
        <v>937</v>
      </c>
      <c r="H780">
        <v>6170</v>
      </c>
      <c r="I780">
        <v>1251</v>
      </c>
      <c r="J780">
        <v>700</v>
      </c>
      <c r="K780">
        <v>5881</v>
      </c>
      <c r="L780">
        <v>759</v>
      </c>
      <c r="M780">
        <v>10000</v>
      </c>
      <c r="N780">
        <v>161</v>
      </c>
    </row>
    <row r="781" spans="1:14" x14ac:dyDescent="0.2">
      <c r="A781">
        <v>18161</v>
      </c>
      <c r="B781" t="s">
        <v>1359</v>
      </c>
      <c r="C781" t="s">
        <v>349</v>
      </c>
      <c r="D781">
        <v>3569</v>
      </c>
      <c r="E781">
        <v>360</v>
      </c>
      <c r="F781">
        <v>3558</v>
      </c>
      <c r="G781">
        <v>558</v>
      </c>
      <c r="H781">
        <v>2912</v>
      </c>
      <c r="I781">
        <v>691</v>
      </c>
      <c r="J781">
        <v>300</v>
      </c>
      <c r="K781">
        <v>3021</v>
      </c>
      <c r="L781">
        <v>282</v>
      </c>
      <c r="M781">
        <v>4595</v>
      </c>
      <c r="N781">
        <v>133</v>
      </c>
    </row>
    <row r="782" spans="1:14" x14ac:dyDescent="0.2">
      <c r="A782">
        <v>18163</v>
      </c>
      <c r="B782" t="s">
        <v>1360</v>
      </c>
      <c r="C782" t="s">
        <v>1361</v>
      </c>
      <c r="D782">
        <v>89329</v>
      </c>
      <c r="E782">
        <v>6388</v>
      </c>
      <c r="F782">
        <v>67707</v>
      </c>
      <c r="G782">
        <v>20767</v>
      </c>
      <c r="H782">
        <v>76857</v>
      </c>
      <c r="I782">
        <v>25242</v>
      </c>
      <c r="J782">
        <v>9770</v>
      </c>
      <c r="K782">
        <v>72184</v>
      </c>
      <c r="L782">
        <v>6963</v>
      </c>
      <c r="M782">
        <v>110716</v>
      </c>
      <c r="N782">
        <v>3017</v>
      </c>
    </row>
    <row r="783" spans="1:14" x14ac:dyDescent="0.2">
      <c r="A783">
        <v>18165</v>
      </c>
      <c r="B783" t="s">
        <v>1362</v>
      </c>
      <c r="C783" t="s">
        <v>1363</v>
      </c>
      <c r="D783">
        <v>6817</v>
      </c>
      <c r="E783">
        <v>584</v>
      </c>
      <c r="F783">
        <v>7281</v>
      </c>
      <c r="G783">
        <v>1700</v>
      </c>
      <c r="H783">
        <v>6506</v>
      </c>
      <c r="I783">
        <v>1436</v>
      </c>
      <c r="J783">
        <v>707</v>
      </c>
      <c r="K783">
        <v>5485</v>
      </c>
      <c r="L783">
        <v>578</v>
      </c>
      <c r="M783">
        <v>9973</v>
      </c>
      <c r="N783">
        <v>323</v>
      </c>
    </row>
    <row r="784" spans="1:14" x14ac:dyDescent="0.2">
      <c r="A784">
        <v>18167</v>
      </c>
      <c r="B784" t="s">
        <v>1364</v>
      </c>
      <c r="C784" t="s">
        <v>1365</v>
      </c>
      <c r="D784">
        <v>48800</v>
      </c>
      <c r="E784">
        <v>3338</v>
      </c>
      <c r="F784">
        <v>36525</v>
      </c>
      <c r="G784">
        <v>12396</v>
      </c>
      <c r="H784">
        <v>42756</v>
      </c>
      <c r="I784">
        <v>14660</v>
      </c>
      <c r="J784">
        <v>5484</v>
      </c>
      <c r="K784">
        <v>37637</v>
      </c>
      <c r="L784">
        <v>5171</v>
      </c>
      <c r="M784">
        <v>61188</v>
      </c>
      <c r="N784">
        <v>1924</v>
      </c>
    </row>
    <row r="785" spans="1:14" x14ac:dyDescent="0.2">
      <c r="A785">
        <v>18169</v>
      </c>
      <c r="B785" t="s">
        <v>1366</v>
      </c>
      <c r="C785" t="s">
        <v>1229</v>
      </c>
      <c r="D785">
        <v>14417</v>
      </c>
      <c r="E785">
        <v>1177</v>
      </c>
      <c r="F785">
        <v>13496</v>
      </c>
      <c r="G785">
        <v>3405</v>
      </c>
      <c r="H785">
        <v>12471</v>
      </c>
      <c r="I785">
        <v>3600</v>
      </c>
      <c r="J785">
        <v>1496</v>
      </c>
      <c r="K785">
        <v>11839</v>
      </c>
      <c r="L785">
        <v>993</v>
      </c>
      <c r="M785">
        <v>19900</v>
      </c>
      <c r="N785">
        <v>435</v>
      </c>
    </row>
    <row r="786" spans="1:14" x14ac:dyDescent="0.2">
      <c r="A786">
        <v>18171</v>
      </c>
      <c r="B786" t="s">
        <v>1367</v>
      </c>
      <c r="C786" t="s">
        <v>983</v>
      </c>
      <c r="D786">
        <v>4074</v>
      </c>
      <c r="E786">
        <v>438</v>
      </c>
      <c r="F786">
        <v>4101</v>
      </c>
      <c r="G786">
        <v>681</v>
      </c>
      <c r="H786">
        <v>3312</v>
      </c>
      <c r="I786">
        <v>771</v>
      </c>
      <c r="J786">
        <v>391</v>
      </c>
      <c r="K786">
        <v>3134</v>
      </c>
      <c r="L786">
        <v>525</v>
      </c>
      <c r="M786">
        <v>5626</v>
      </c>
      <c r="N786">
        <v>194</v>
      </c>
    </row>
    <row r="787" spans="1:14" x14ac:dyDescent="0.2">
      <c r="A787">
        <v>18173</v>
      </c>
      <c r="B787" t="s">
        <v>1368</v>
      </c>
      <c r="C787" t="s">
        <v>1369</v>
      </c>
      <c r="D787">
        <v>31541</v>
      </c>
      <c r="E787">
        <v>2575</v>
      </c>
      <c r="F787">
        <v>30957</v>
      </c>
      <c r="G787">
        <v>5628</v>
      </c>
      <c r="H787">
        <v>24540</v>
      </c>
      <c r="I787">
        <v>5741</v>
      </c>
      <c r="J787">
        <v>2368</v>
      </c>
      <c r="K787">
        <v>25691</v>
      </c>
      <c r="L787">
        <v>2060</v>
      </c>
      <c r="M787">
        <v>40802</v>
      </c>
      <c r="N787">
        <v>726</v>
      </c>
    </row>
    <row r="788" spans="1:14" x14ac:dyDescent="0.2">
      <c r="A788">
        <v>18175</v>
      </c>
      <c r="B788" t="s">
        <v>1370</v>
      </c>
      <c r="C788" t="s">
        <v>132</v>
      </c>
      <c r="D788">
        <v>13164</v>
      </c>
      <c r="E788">
        <v>1405</v>
      </c>
      <c r="F788">
        <v>11972</v>
      </c>
      <c r="G788">
        <v>3569</v>
      </c>
      <c r="H788">
        <v>10882</v>
      </c>
      <c r="I788">
        <v>2772</v>
      </c>
      <c r="J788">
        <v>1414</v>
      </c>
      <c r="K788">
        <v>10055</v>
      </c>
      <c r="L788">
        <v>1617</v>
      </c>
      <c r="M788">
        <v>17910</v>
      </c>
      <c r="N788">
        <v>741</v>
      </c>
    </row>
    <row r="789" spans="1:14" x14ac:dyDescent="0.2">
      <c r="A789">
        <v>18177</v>
      </c>
      <c r="B789" t="s">
        <v>1371</v>
      </c>
      <c r="C789" t="s">
        <v>986</v>
      </c>
      <c r="D789">
        <v>30512</v>
      </c>
      <c r="E789">
        <v>2384</v>
      </c>
      <c r="F789">
        <v>25494</v>
      </c>
      <c r="G789">
        <v>8079</v>
      </c>
      <c r="H789">
        <v>27159</v>
      </c>
      <c r="I789">
        <v>7985</v>
      </c>
      <c r="J789">
        <v>3666</v>
      </c>
      <c r="K789">
        <v>23648</v>
      </c>
      <c r="L789">
        <v>3093</v>
      </c>
      <c r="M789">
        <v>41599</v>
      </c>
      <c r="N789">
        <v>1256</v>
      </c>
    </row>
    <row r="790" spans="1:14" x14ac:dyDescent="0.2">
      <c r="A790">
        <v>18179</v>
      </c>
      <c r="B790" t="s">
        <v>1372</v>
      </c>
      <c r="C790" t="s">
        <v>1373</v>
      </c>
      <c r="D790">
        <v>14351</v>
      </c>
      <c r="E790">
        <v>1383</v>
      </c>
      <c r="F790">
        <v>12876</v>
      </c>
      <c r="G790">
        <v>2630</v>
      </c>
      <c r="H790">
        <v>11155</v>
      </c>
      <c r="I790">
        <v>3258</v>
      </c>
      <c r="J790">
        <v>1483</v>
      </c>
      <c r="K790">
        <v>12075</v>
      </c>
      <c r="L790">
        <v>1017</v>
      </c>
      <c r="M790">
        <v>17315</v>
      </c>
      <c r="N790">
        <v>491</v>
      </c>
    </row>
    <row r="791" spans="1:14" x14ac:dyDescent="0.2">
      <c r="A791">
        <v>18181</v>
      </c>
      <c r="B791" t="s">
        <v>1374</v>
      </c>
      <c r="C791" t="s">
        <v>354</v>
      </c>
      <c r="D791">
        <v>11340</v>
      </c>
      <c r="E791">
        <v>1235</v>
      </c>
      <c r="F791">
        <v>10881</v>
      </c>
      <c r="G791">
        <v>2629</v>
      </c>
      <c r="H791">
        <v>9859</v>
      </c>
      <c r="I791">
        <v>2739</v>
      </c>
      <c r="J791">
        <v>1322</v>
      </c>
      <c r="K791">
        <v>8527</v>
      </c>
      <c r="L791">
        <v>1604</v>
      </c>
      <c r="M791">
        <v>15604</v>
      </c>
      <c r="N791">
        <v>491</v>
      </c>
    </row>
    <row r="792" spans="1:14" x14ac:dyDescent="0.2">
      <c r="A792">
        <v>18183</v>
      </c>
      <c r="B792" t="s">
        <v>1375</v>
      </c>
      <c r="C792" t="s">
        <v>1376</v>
      </c>
      <c r="D792">
        <v>17167</v>
      </c>
      <c r="E792">
        <v>1535</v>
      </c>
      <c r="F792">
        <v>15859</v>
      </c>
      <c r="G792">
        <v>3323</v>
      </c>
      <c r="H792">
        <v>13826</v>
      </c>
      <c r="I792">
        <v>3286</v>
      </c>
      <c r="J792">
        <v>1461</v>
      </c>
      <c r="K792">
        <v>14302</v>
      </c>
      <c r="L792">
        <v>956</v>
      </c>
      <c r="M792">
        <v>21714</v>
      </c>
      <c r="N792">
        <v>556</v>
      </c>
    </row>
    <row r="793" spans="1:14" x14ac:dyDescent="0.2">
      <c r="A793">
        <v>19001</v>
      </c>
      <c r="B793" t="s">
        <v>1377</v>
      </c>
      <c r="C793" t="s">
        <v>1378</v>
      </c>
      <c r="D793">
        <v>3652</v>
      </c>
      <c r="E793">
        <v>541</v>
      </c>
      <c r="F793">
        <v>3229</v>
      </c>
      <c r="G793">
        <v>817</v>
      </c>
      <c r="H793">
        <v>3224</v>
      </c>
      <c r="I793">
        <v>1108</v>
      </c>
      <c r="J793">
        <v>472</v>
      </c>
      <c r="K793">
        <v>2925</v>
      </c>
      <c r="L793">
        <v>227</v>
      </c>
      <c r="M793">
        <v>4888</v>
      </c>
      <c r="N793">
        <v>110</v>
      </c>
    </row>
    <row r="794" spans="1:14" x14ac:dyDescent="0.2">
      <c r="A794">
        <v>19003</v>
      </c>
      <c r="B794" t="s">
        <v>1379</v>
      </c>
      <c r="C794" t="s">
        <v>474</v>
      </c>
      <c r="D794">
        <v>1763</v>
      </c>
      <c r="E794">
        <v>375</v>
      </c>
      <c r="F794">
        <v>1699</v>
      </c>
      <c r="G794">
        <v>458</v>
      </c>
      <c r="H794">
        <v>1523</v>
      </c>
      <c r="I794">
        <v>471</v>
      </c>
      <c r="J794">
        <v>307</v>
      </c>
      <c r="K794">
        <v>1317</v>
      </c>
      <c r="L794">
        <v>189</v>
      </c>
      <c r="M794">
        <v>2469</v>
      </c>
      <c r="N794">
        <v>18</v>
      </c>
    </row>
    <row r="795" spans="1:14" x14ac:dyDescent="0.2">
      <c r="A795">
        <v>19005</v>
      </c>
      <c r="B795" t="s">
        <v>1380</v>
      </c>
      <c r="C795" t="s">
        <v>1381</v>
      </c>
      <c r="D795">
        <v>6868</v>
      </c>
      <c r="E795">
        <v>1286</v>
      </c>
      <c r="F795">
        <v>6375</v>
      </c>
      <c r="G795">
        <v>1183</v>
      </c>
      <c r="H795">
        <v>5970</v>
      </c>
      <c r="I795">
        <v>1827</v>
      </c>
      <c r="J795">
        <v>882</v>
      </c>
      <c r="K795">
        <v>5117</v>
      </c>
      <c r="L795">
        <v>626</v>
      </c>
      <c r="M795">
        <v>9012</v>
      </c>
      <c r="N795">
        <v>39</v>
      </c>
    </row>
    <row r="796" spans="1:14" x14ac:dyDescent="0.2">
      <c r="A796">
        <v>19007</v>
      </c>
      <c r="B796" t="s">
        <v>1382</v>
      </c>
      <c r="C796" t="s">
        <v>1383</v>
      </c>
      <c r="D796">
        <v>4989</v>
      </c>
      <c r="E796">
        <v>713</v>
      </c>
      <c r="F796">
        <v>5171</v>
      </c>
      <c r="G796">
        <v>1308</v>
      </c>
      <c r="H796">
        <v>5028</v>
      </c>
      <c r="I796">
        <v>1603</v>
      </c>
      <c r="J796">
        <v>838</v>
      </c>
      <c r="K796">
        <v>4093</v>
      </c>
      <c r="L796">
        <v>413</v>
      </c>
      <c r="M796">
        <v>8124</v>
      </c>
      <c r="N796">
        <v>173</v>
      </c>
    </row>
    <row r="797" spans="1:14" x14ac:dyDescent="0.2">
      <c r="A797">
        <v>19009</v>
      </c>
      <c r="B797" t="s">
        <v>1384</v>
      </c>
      <c r="C797" t="s">
        <v>1385</v>
      </c>
      <c r="D797">
        <v>2837</v>
      </c>
      <c r="E797">
        <v>470</v>
      </c>
      <c r="F797">
        <v>2663</v>
      </c>
      <c r="G797">
        <v>545</v>
      </c>
      <c r="H797">
        <v>2535</v>
      </c>
      <c r="I797">
        <v>862</v>
      </c>
      <c r="J797">
        <v>361</v>
      </c>
      <c r="K797">
        <v>2250</v>
      </c>
      <c r="L797">
        <v>166</v>
      </c>
      <c r="M797">
        <v>3769</v>
      </c>
      <c r="N797">
        <v>45</v>
      </c>
    </row>
    <row r="798" spans="1:14" x14ac:dyDescent="0.2">
      <c r="A798">
        <v>19011</v>
      </c>
      <c r="B798" t="s">
        <v>1386</v>
      </c>
      <c r="C798" t="s">
        <v>234</v>
      </c>
      <c r="D798">
        <v>13194</v>
      </c>
      <c r="E798">
        <v>1294</v>
      </c>
      <c r="F798">
        <v>11944</v>
      </c>
      <c r="G798">
        <v>2246</v>
      </c>
      <c r="H798">
        <v>10114</v>
      </c>
      <c r="I798">
        <v>2583</v>
      </c>
      <c r="J798">
        <v>1372</v>
      </c>
      <c r="K798">
        <v>10545</v>
      </c>
      <c r="L798">
        <v>956</v>
      </c>
      <c r="M798">
        <v>16540</v>
      </c>
      <c r="N798">
        <v>318</v>
      </c>
    </row>
    <row r="799" spans="1:14" x14ac:dyDescent="0.2">
      <c r="A799">
        <v>19013</v>
      </c>
      <c r="B799" t="s">
        <v>1387</v>
      </c>
      <c r="C799" t="s">
        <v>1388</v>
      </c>
      <c r="D799">
        <v>66619</v>
      </c>
      <c r="E799">
        <v>5238</v>
      </c>
      <c r="F799">
        <v>48442</v>
      </c>
      <c r="G799">
        <v>10471</v>
      </c>
      <c r="H799">
        <v>53691</v>
      </c>
      <c r="I799">
        <v>17202</v>
      </c>
      <c r="J799">
        <v>6775</v>
      </c>
      <c r="K799">
        <v>51256</v>
      </c>
      <c r="L799">
        <v>5751</v>
      </c>
      <c r="M799">
        <v>74165</v>
      </c>
      <c r="N799">
        <v>1348</v>
      </c>
    </row>
    <row r="800" spans="1:14" x14ac:dyDescent="0.2">
      <c r="A800">
        <v>19015</v>
      </c>
      <c r="B800" t="s">
        <v>1389</v>
      </c>
      <c r="C800" t="s">
        <v>236</v>
      </c>
      <c r="D800">
        <v>14186</v>
      </c>
      <c r="E800">
        <v>1611</v>
      </c>
      <c r="F800">
        <v>11912</v>
      </c>
      <c r="G800">
        <v>2910</v>
      </c>
      <c r="H800">
        <v>10893</v>
      </c>
      <c r="I800">
        <v>3159</v>
      </c>
      <c r="J800">
        <v>1433</v>
      </c>
      <c r="K800">
        <v>11306</v>
      </c>
      <c r="L800">
        <v>1117</v>
      </c>
      <c r="M800">
        <v>17350</v>
      </c>
      <c r="N800">
        <v>283</v>
      </c>
    </row>
    <row r="801" spans="1:14" x14ac:dyDescent="0.2">
      <c r="A801">
        <v>19017</v>
      </c>
      <c r="B801" t="s">
        <v>1390</v>
      </c>
      <c r="C801" t="s">
        <v>1391</v>
      </c>
      <c r="D801">
        <v>12928</v>
      </c>
      <c r="E801">
        <v>1384</v>
      </c>
      <c r="F801">
        <v>11468</v>
      </c>
      <c r="G801">
        <v>1542</v>
      </c>
      <c r="H801">
        <v>9684</v>
      </c>
      <c r="I801">
        <v>2621</v>
      </c>
      <c r="J801">
        <v>1267</v>
      </c>
      <c r="K801">
        <v>9724</v>
      </c>
      <c r="L801">
        <v>803</v>
      </c>
      <c r="M801">
        <v>15176</v>
      </c>
      <c r="N801">
        <v>185</v>
      </c>
    </row>
    <row r="802" spans="1:14" x14ac:dyDescent="0.2">
      <c r="A802">
        <v>19019</v>
      </c>
      <c r="B802" t="s">
        <v>1392</v>
      </c>
      <c r="C802" t="s">
        <v>1393</v>
      </c>
      <c r="D802">
        <v>10443</v>
      </c>
      <c r="E802">
        <v>1472</v>
      </c>
      <c r="F802">
        <v>9229</v>
      </c>
      <c r="G802">
        <v>1703</v>
      </c>
      <c r="H802">
        <v>8020</v>
      </c>
      <c r="I802">
        <v>2184</v>
      </c>
      <c r="J802">
        <v>1088</v>
      </c>
      <c r="K802">
        <v>8192</v>
      </c>
      <c r="L802">
        <v>772</v>
      </c>
      <c r="M802">
        <v>12765</v>
      </c>
      <c r="N802">
        <v>145</v>
      </c>
    </row>
    <row r="803" spans="1:14" x14ac:dyDescent="0.2">
      <c r="A803">
        <v>19021</v>
      </c>
      <c r="B803" t="s">
        <v>1394</v>
      </c>
      <c r="C803" t="s">
        <v>1395</v>
      </c>
      <c r="D803">
        <v>10361</v>
      </c>
      <c r="E803">
        <v>1045</v>
      </c>
      <c r="F803">
        <v>7935</v>
      </c>
      <c r="G803">
        <v>1601</v>
      </c>
      <c r="H803">
        <v>7538</v>
      </c>
      <c r="I803">
        <v>2345</v>
      </c>
      <c r="J803">
        <v>937</v>
      </c>
      <c r="K803">
        <v>7044</v>
      </c>
      <c r="L803">
        <v>1764</v>
      </c>
      <c r="M803">
        <v>11743</v>
      </c>
      <c r="N803">
        <v>443</v>
      </c>
    </row>
    <row r="804" spans="1:14" x14ac:dyDescent="0.2">
      <c r="A804">
        <v>19023</v>
      </c>
      <c r="B804" t="s">
        <v>1396</v>
      </c>
      <c r="C804" t="s">
        <v>16</v>
      </c>
      <c r="D804">
        <v>6880</v>
      </c>
      <c r="E804">
        <v>1009</v>
      </c>
      <c r="F804">
        <v>7077</v>
      </c>
      <c r="G804">
        <v>859</v>
      </c>
      <c r="H804">
        <v>5839</v>
      </c>
      <c r="I804">
        <v>1480</v>
      </c>
      <c r="J804">
        <v>756</v>
      </c>
      <c r="K804">
        <v>5637</v>
      </c>
      <c r="L804">
        <v>492</v>
      </c>
      <c r="M804">
        <v>9429</v>
      </c>
      <c r="N804">
        <v>165</v>
      </c>
    </row>
    <row r="805" spans="1:14" x14ac:dyDescent="0.2">
      <c r="A805">
        <v>19025</v>
      </c>
      <c r="B805" t="s">
        <v>1397</v>
      </c>
      <c r="C805" t="s">
        <v>18</v>
      </c>
      <c r="D805">
        <v>4237</v>
      </c>
      <c r="E805">
        <v>727</v>
      </c>
      <c r="F805">
        <v>4226</v>
      </c>
      <c r="G805">
        <v>943</v>
      </c>
      <c r="H805">
        <v>3852</v>
      </c>
      <c r="I805">
        <v>1237</v>
      </c>
      <c r="J805">
        <v>668</v>
      </c>
      <c r="K805">
        <v>3432</v>
      </c>
      <c r="L805">
        <v>350</v>
      </c>
      <c r="M805">
        <v>6512</v>
      </c>
      <c r="N805">
        <v>47</v>
      </c>
    </row>
    <row r="806" spans="1:14" x14ac:dyDescent="0.2">
      <c r="A806">
        <v>19027</v>
      </c>
      <c r="B806" t="s">
        <v>1398</v>
      </c>
      <c r="C806" t="s">
        <v>241</v>
      </c>
      <c r="D806">
        <v>10755</v>
      </c>
      <c r="E806">
        <v>1730</v>
      </c>
      <c r="F806">
        <v>8951</v>
      </c>
      <c r="G806">
        <v>1561</v>
      </c>
      <c r="H806">
        <v>8696</v>
      </c>
      <c r="I806">
        <v>2924</v>
      </c>
      <c r="J806">
        <v>1269</v>
      </c>
      <c r="K806">
        <v>8750</v>
      </c>
      <c r="L806">
        <v>803</v>
      </c>
      <c r="M806">
        <v>13007</v>
      </c>
      <c r="N806">
        <v>191</v>
      </c>
    </row>
    <row r="807" spans="1:14" x14ac:dyDescent="0.2">
      <c r="A807">
        <v>19029</v>
      </c>
      <c r="B807" t="s">
        <v>1399</v>
      </c>
      <c r="C807" t="s">
        <v>1101</v>
      </c>
      <c r="D807">
        <v>6520</v>
      </c>
      <c r="E807">
        <v>906</v>
      </c>
      <c r="F807">
        <v>5726</v>
      </c>
      <c r="G807">
        <v>1496</v>
      </c>
      <c r="H807">
        <v>5771</v>
      </c>
      <c r="I807">
        <v>2085</v>
      </c>
      <c r="J807">
        <v>935</v>
      </c>
      <c r="K807">
        <v>5082</v>
      </c>
      <c r="L807">
        <v>498</v>
      </c>
      <c r="M807">
        <v>8684</v>
      </c>
      <c r="N807">
        <v>113</v>
      </c>
    </row>
    <row r="808" spans="1:14" x14ac:dyDescent="0.2">
      <c r="A808">
        <v>19031</v>
      </c>
      <c r="B808" t="s">
        <v>1400</v>
      </c>
      <c r="C808" t="s">
        <v>1401</v>
      </c>
      <c r="D808">
        <v>9710</v>
      </c>
      <c r="E808">
        <v>1281</v>
      </c>
      <c r="F808">
        <v>8691</v>
      </c>
      <c r="G808">
        <v>1830</v>
      </c>
      <c r="H808">
        <v>7508</v>
      </c>
      <c r="I808">
        <v>2107</v>
      </c>
      <c r="J808">
        <v>997</v>
      </c>
      <c r="K808">
        <v>7984</v>
      </c>
      <c r="L808">
        <v>453</v>
      </c>
      <c r="M808">
        <v>12196</v>
      </c>
      <c r="N808">
        <v>258</v>
      </c>
    </row>
    <row r="809" spans="1:14" x14ac:dyDescent="0.2">
      <c r="A809">
        <v>19033</v>
      </c>
      <c r="B809" t="s">
        <v>1402</v>
      </c>
      <c r="C809" t="s">
        <v>1403</v>
      </c>
      <c r="D809">
        <v>21989</v>
      </c>
      <c r="E809">
        <v>2296</v>
      </c>
      <c r="F809">
        <v>18604</v>
      </c>
      <c r="G809">
        <v>4023</v>
      </c>
      <c r="H809">
        <v>19450</v>
      </c>
      <c r="I809">
        <v>6942</v>
      </c>
      <c r="J809">
        <v>2766</v>
      </c>
      <c r="K809">
        <v>17316</v>
      </c>
      <c r="L809">
        <v>2033</v>
      </c>
      <c r="M809">
        <v>28301</v>
      </c>
      <c r="N809">
        <v>303</v>
      </c>
    </row>
    <row r="810" spans="1:14" x14ac:dyDescent="0.2">
      <c r="A810">
        <v>19035</v>
      </c>
      <c r="B810" t="s">
        <v>1404</v>
      </c>
      <c r="C810" t="s">
        <v>22</v>
      </c>
      <c r="D810">
        <v>5954</v>
      </c>
      <c r="E810">
        <v>1000</v>
      </c>
      <c r="F810">
        <v>5256</v>
      </c>
      <c r="G810">
        <v>999</v>
      </c>
      <c r="H810">
        <v>5143</v>
      </c>
      <c r="I810">
        <v>1730</v>
      </c>
      <c r="J810">
        <v>916</v>
      </c>
      <c r="K810">
        <v>4486</v>
      </c>
      <c r="L810">
        <v>563</v>
      </c>
      <c r="M810">
        <v>7716</v>
      </c>
      <c r="N810">
        <v>61</v>
      </c>
    </row>
    <row r="811" spans="1:14" x14ac:dyDescent="0.2">
      <c r="A811">
        <v>19037</v>
      </c>
      <c r="B811" t="s">
        <v>1405</v>
      </c>
      <c r="C811" t="s">
        <v>1406</v>
      </c>
      <c r="D811">
        <v>6239</v>
      </c>
      <c r="E811">
        <v>843</v>
      </c>
      <c r="F811">
        <v>5770</v>
      </c>
      <c r="G811">
        <v>825</v>
      </c>
      <c r="H811">
        <v>4920</v>
      </c>
      <c r="I811">
        <v>1441</v>
      </c>
      <c r="J811">
        <v>676</v>
      </c>
      <c r="K811">
        <v>5156</v>
      </c>
      <c r="L811">
        <v>298</v>
      </c>
      <c r="M811">
        <v>7618</v>
      </c>
      <c r="N811">
        <v>69</v>
      </c>
    </row>
    <row r="812" spans="1:14" x14ac:dyDescent="0.2">
      <c r="A812">
        <v>19039</v>
      </c>
      <c r="B812" t="s">
        <v>1407</v>
      </c>
      <c r="C812" t="s">
        <v>28</v>
      </c>
      <c r="D812">
        <v>4561</v>
      </c>
      <c r="E812">
        <v>454</v>
      </c>
      <c r="F812">
        <v>4210</v>
      </c>
      <c r="G812">
        <v>988</v>
      </c>
      <c r="H812">
        <v>3879</v>
      </c>
      <c r="I812">
        <v>1051</v>
      </c>
      <c r="J812">
        <v>535</v>
      </c>
      <c r="K812">
        <v>3370</v>
      </c>
      <c r="L812">
        <v>502</v>
      </c>
      <c r="M812">
        <v>5899</v>
      </c>
      <c r="N812">
        <v>112</v>
      </c>
    </row>
    <row r="813" spans="1:14" x14ac:dyDescent="0.2">
      <c r="A813">
        <v>19041</v>
      </c>
      <c r="B813" t="s">
        <v>1408</v>
      </c>
      <c r="C813" t="s">
        <v>30</v>
      </c>
      <c r="D813">
        <v>8420</v>
      </c>
      <c r="E813">
        <v>1113</v>
      </c>
      <c r="F813">
        <v>6697</v>
      </c>
      <c r="G813">
        <v>1607</v>
      </c>
      <c r="H813">
        <v>7225</v>
      </c>
      <c r="I813">
        <v>2560</v>
      </c>
      <c r="J813">
        <v>1044</v>
      </c>
      <c r="K813">
        <v>6492</v>
      </c>
      <c r="L813">
        <v>730</v>
      </c>
      <c r="M813">
        <v>10434</v>
      </c>
      <c r="N813">
        <v>108</v>
      </c>
    </row>
    <row r="814" spans="1:14" x14ac:dyDescent="0.2">
      <c r="A814">
        <v>19043</v>
      </c>
      <c r="B814" t="s">
        <v>1409</v>
      </c>
      <c r="C814" t="s">
        <v>787</v>
      </c>
      <c r="D814">
        <v>8611</v>
      </c>
      <c r="E814">
        <v>1118</v>
      </c>
      <c r="F814">
        <v>7754</v>
      </c>
      <c r="G814">
        <v>1630</v>
      </c>
      <c r="H814">
        <v>7286</v>
      </c>
      <c r="I814">
        <v>2445</v>
      </c>
      <c r="J814">
        <v>1085</v>
      </c>
      <c r="K814">
        <v>6569</v>
      </c>
      <c r="L814">
        <v>541</v>
      </c>
      <c r="M814">
        <v>11417</v>
      </c>
      <c r="N814">
        <v>144</v>
      </c>
    </row>
    <row r="815" spans="1:14" x14ac:dyDescent="0.2">
      <c r="A815">
        <v>19045</v>
      </c>
      <c r="B815" t="s">
        <v>1410</v>
      </c>
      <c r="C815" t="s">
        <v>1109</v>
      </c>
      <c r="D815">
        <v>21617</v>
      </c>
      <c r="E815">
        <v>2184</v>
      </c>
      <c r="F815">
        <v>18999</v>
      </c>
      <c r="G815">
        <v>5197</v>
      </c>
      <c r="H815">
        <v>19174</v>
      </c>
      <c r="I815">
        <v>6009</v>
      </c>
      <c r="J815">
        <v>2857</v>
      </c>
      <c r="K815">
        <v>17620</v>
      </c>
      <c r="L815">
        <v>1470</v>
      </c>
      <c r="M815">
        <v>29991</v>
      </c>
      <c r="N815">
        <v>714</v>
      </c>
    </row>
    <row r="816" spans="1:14" x14ac:dyDescent="0.2">
      <c r="A816">
        <v>19047</v>
      </c>
      <c r="B816" t="s">
        <v>1411</v>
      </c>
      <c r="C816" t="s">
        <v>257</v>
      </c>
      <c r="D816">
        <v>7910</v>
      </c>
      <c r="E816">
        <v>1382</v>
      </c>
      <c r="F816">
        <v>6790</v>
      </c>
      <c r="G816">
        <v>1531</v>
      </c>
      <c r="H816">
        <v>6214</v>
      </c>
      <c r="I816">
        <v>1482</v>
      </c>
      <c r="J816">
        <v>788</v>
      </c>
      <c r="K816">
        <v>5981</v>
      </c>
      <c r="L816">
        <v>811</v>
      </c>
      <c r="M816">
        <v>9844</v>
      </c>
      <c r="N816">
        <v>216</v>
      </c>
    </row>
    <row r="817" spans="1:14" x14ac:dyDescent="0.2">
      <c r="A817">
        <v>19049</v>
      </c>
      <c r="B817" t="s">
        <v>1412</v>
      </c>
      <c r="C817" t="s">
        <v>50</v>
      </c>
      <c r="D817">
        <v>55396</v>
      </c>
      <c r="E817">
        <v>5486</v>
      </c>
      <c r="F817">
        <v>44165</v>
      </c>
      <c r="G817">
        <v>6929</v>
      </c>
      <c r="H817">
        <v>39386</v>
      </c>
      <c r="I817">
        <v>10582</v>
      </c>
      <c r="J817">
        <v>3277</v>
      </c>
      <c r="K817">
        <v>40550</v>
      </c>
      <c r="L817">
        <v>3702</v>
      </c>
      <c r="M817">
        <v>59022</v>
      </c>
      <c r="N817">
        <v>659</v>
      </c>
    </row>
    <row r="818" spans="1:14" x14ac:dyDescent="0.2">
      <c r="A818">
        <v>19051</v>
      </c>
      <c r="B818" t="s">
        <v>1413</v>
      </c>
      <c r="C818" t="s">
        <v>1414</v>
      </c>
      <c r="D818">
        <v>4107</v>
      </c>
      <c r="E818">
        <v>1004</v>
      </c>
      <c r="F818">
        <v>4311</v>
      </c>
      <c r="G818">
        <v>526</v>
      </c>
      <c r="H818">
        <v>3172</v>
      </c>
      <c r="I818">
        <v>687</v>
      </c>
      <c r="J818">
        <v>371</v>
      </c>
      <c r="K818">
        <v>2623</v>
      </c>
      <c r="L818">
        <v>437</v>
      </c>
      <c r="M818">
        <v>5222</v>
      </c>
      <c r="N818">
        <v>80</v>
      </c>
    </row>
    <row r="819" spans="1:14" x14ac:dyDescent="0.2">
      <c r="A819">
        <v>19053</v>
      </c>
      <c r="B819" t="s">
        <v>1415</v>
      </c>
      <c r="C819" t="s">
        <v>808</v>
      </c>
      <c r="D819">
        <v>3479</v>
      </c>
      <c r="E819">
        <v>571</v>
      </c>
      <c r="F819">
        <v>3465</v>
      </c>
      <c r="G819">
        <v>598</v>
      </c>
      <c r="H819">
        <v>3058</v>
      </c>
      <c r="I819">
        <v>787</v>
      </c>
      <c r="J819">
        <v>394</v>
      </c>
      <c r="K819">
        <v>2571</v>
      </c>
      <c r="L819">
        <v>346</v>
      </c>
      <c r="M819">
        <v>4404</v>
      </c>
      <c r="N819">
        <v>131</v>
      </c>
    </row>
    <row r="820" spans="1:14" x14ac:dyDescent="0.2">
      <c r="A820">
        <v>19055</v>
      </c>
      <c r="B820" t="s">
        <v>1416</v>
      </c>
      <c r="C820" t="s">
        <v>1267</v>
      </c>
      <c r="D820">
        <v>9586</v>
      </c>
      <c r="E820">
        <v>1946</v>
      </c>
      <c r="F820">
        <v>8633</v>
      </c>
      <c r="G820">
        <v>1259</v>
      </c>
      <c r="H820">
        <v>7068</v>
      </c>
      <c r="I820">
        <v>1911</v>
      </c>
      <c r="J820">
        <v>841</v>
      </c>
      <c r="K820">
        <v>7877</v>
      </c>
      <c r="L820">
        <v>440</v>
      </c>
      <c r="M820">
        <v>11231</v>
      </c>
      <c r="N820">
        <v>190</v>
      </c>
    </row>
    <row r="821" spans="1:14" x14ac:dyDescent="0.2">
      <c r="A821">
        <v>19057</v>
      </c>
      <c r="B821" t="s">
        <v>1417</v>
      </c>
      <c r="C821" t="s">
        <v>1418</v>
      </c>
      <c r="D821">
        <v>18599</v>
      </c>
      <c r="E821">
        <v>1628</v>
      </c>
      <c r="F821">
        <v>14961</v>
      </c>
      <c r="G821">
        <v>4497</v>
      </c>
      <c r="H821">
        <v>17251</v>
      </c>
      <c r="I821">
        <v>5833</v>
      </c>
      <c r="J821">
        <v>2705</v>
      </c>
      <c r="K821">
        <v>15042</v>
      </c>
      <c r="L821">
        <v>1562</v>
      </c>
      <c r="M821">
        <v>24962</v>
      </c>
      <c r="N821">
        <v>630</v>
      </c>
    </row>
    <row r="822" spans="1:14" x14ac:dyDescent="0.2">
      <c r="A822">
        <v>19059</v>
      </c>
      <c r="B822" t="s">
        <v>1419</v>
      </c>
      <c r="C822" t="s">
        <v>1420</v>
      </c>
      <c r="D822">
        <v>9372</v>
      </c>
      <c r="E822">
        <v>1643</v>
      </c>
      <c r="F822">
        <v>8217</v>
      </c>
      <c r="G822">
        <v>1784</v>
      </c>
      <c r="H822">
        <v>8279</v>
      </c>
      <c r="I822">
        <v>3034</v>
      </c>
      <c r="J822">
        <v>1579</v>
      </c>
      <c r="K822">
        <v>7376</v>
      </c>
      <c r="L822">
        <v>632</v>
      </c>
      <c r="M822">
        <v>12328</v>
      </c>
      <c r="N822">
        <v>127</v>
      </c>
    </row>
    <row r="823" spans="1:14" x14ac:dyDescent="0.2">
      <c r="A823">
        <v>19061</v>
      </c>
      <c r="B823" t="s">
        <v>1421</v>
      </c>
      <c r="C823" t="s">
        <v>1422</v>
      </c>
      <c r="D823">
        <v>51346</v>
      </c>
      <c r="E823">
        <v>4345</v>
      </c>
      <c r="F823">
        <v>42096</v>
      </c>
      <c r="G823">
        <v>6677</v>
      </c>
      <c r="H823">
        <v>39985</v>
      </c>
      <c r="I823">
        <v>11738</v>
      </c>
      <c r="J823">
        <v>5029</v>
      </c>
      <c r="K823">
        <v>40535</v>
      </c>
      <c r="L823">
        <v>3220</v>
      </c>
      <c r="M823">
        <v>59999</v>
      </c>
      <c r="N823">
        <v>918</v>
      </c>
    </row>
    <row r="824" spans="1:14" x14ac:dyDescent="0.2">
      <c r="A824">
        <v>19063</v>
      </c>
      <c r="B824" t="s">
        <v>1423</v>
      </c>
      <c r="C824" t="s">
        <v>1424</v>
      </c>
      <c r="D824">
        <v>4871</v>
      </c>
      <c r="E824">
        <v>669</v>
      </c>
      <c r="F824">
        <v>3571</v>
      </c>
      <c r="G824">
        <v>1021</v>
      </c>
      <c r="H824">
        <v>3881</v>
      </c>
      <c r="I824">
        <v>1314</v>
      </c>
      <c r="J824">
        <v>658</v>
      </c>
      <c r="K824">
        <v>3767</v>
      </c>
      <c r="L824">
        <v>377</v>
      </c>
      <c r="M824">
        <v>6133</v>
      </c>
      <c r="N824">
        <v>100</v>
      </c>
    </row>
    <row r="825" spans="1:14" x14ac:dyDescent="0.2">
      <c r="A825">
        <v>19065</v>
      </c>
      <c r="B825" t="s">
        <v>1425</v>
      </c>
      <c r="C825" t="s">
        <v>60</v>
      </c>
      <c r="D825">
        <v>9230</v>
      </c>
      <c r="E825">
        <v>1332</v>
      </c>
      <c r="F825">
        <v>8290</v>
      </c>
      <c r="G825">
        <v>1873</v>
      </c>
      <c r="H825">
        <v>8228</v>
      </c>
      <c r="I825">
        <v>2809</v>
      </c>
      <c r="J825">
        <v>1398</v>
      </c>
      <c r="K825">
        <v>7216</v>
      </c>
      <c r="L825">
        <v>721</v>
      </c>
      <c r="M825">
        <v>12542</v>
      </c>
      <c r="N825">
        <v>269</v>
      </c>
    </row>
    <row r="826" spans="1:14" x14ac:dyDescent="0.2">
      <c r="A826">
        <v>19067</v>
      </c>
      <c r="B826" t="s">
        <v>1426</v>
      </c>
      <c r="C826" t="s">
        <v>832</v>
      </c>
      <c r="D826">
        <v>7426</v>
      </c>
      <c r="E826">
        <v>941</v>
      </c>
      <c r="F826">
        <v>6950</v>
      </c>
      <c r="G826">
        <v>1566</v>
      </c>
      <c r="H826">
        <v>6600</v>
      </c>
      <c r="I826">
        <v>2332</v>
      </c>
      <c r="J826">
        <v>1005</v>
      </c>
      <c r="K826">
        <v>5729</v>
      </c>
      <c r="L826">
        <v>721</v>
      </c>
      <c r="M826">
        <v>10030</v>
      </c>
      <c r="N826">
        <v>126</v>
      </c>
    </row>
    <row r="827" spans="1:14" x14ac:dyDescent="0.2">
      <c r="A827">
        <v>19069</v>
      </c>
      <c r="B827" t="s">
        <v>1427</v>
      </c>
      <c r="C827" t="s">
        <v>62</v>
      </c>
      <c r="D827">
        <v>4735</v>
      </c>
      <c r="E827">
        <v>628</v>
      </c>
      <c r="F827">
        <v>4676</v>
      </c>
      <c r="G827">
        <v>802</v>
      </c>
      <c r="H827">
        <v>4102</v>
      </c>
      <c r="I827">
        <v>1235</v>
      </c>
      <c r="J827">
        <v>519</v>
      </c>
      <c r="K827">
        <v>3740</v>
      </c>
      <c r="L827">
        <v>426</v>
      </c>
      <c r="M827">
        <v>6434</v>
      </c>
      <c r="N827">
        <v>57</v>
      </c>
    </row>
    <row r="828" spans="1:14" x14ac:dyDescent="0.2">
      <c r="A828">
        <v>19071</v>
      </c>
      <c r="B828" t="s">
        <v>1428</v>
      </c>
      <c r="C828" t="s">
        <v>518</v>
      </c>
      <c r="D828">
        <v>3129</v>
      </c>
      <c r="E828">
        <v>486</v>
      </c>
      <c r="F828">
        <v>3192</v>
      </c>
      <c r="G828">
        <v>578</v>
      </c>
      <c r="H828">
        <v>2736</v>
      </c>
      <c r="I828">
        <v>776</v>
      </c>
      <c r="J828">
        <v>321</v>
      </c>
      <c r="K828">
        <v>2464</v>
      </c>
      <c r="L828">
        <v>272</v>
      </c>
      <c r="M828">
        <v>4422</v>
      </c>
      <c r="N828">
        <v>152</v>
      </c>
    </row>
    <row r="829" spans="1:14" x14ac:dyDescent="0.2">
      <c r="A829">
        <v>19073</v>
      </c>
      <c r="B829" t="s">
        <v>1429</v>
      </c>
      <c r="C829" t="s">
        <v>66</v>
      </c>
      <c r="D829">
        <v>4367</v>
      </c>
      <c r="E829">
        <v>546</v>
      </c>
      <c r="F829">
        <v>3802</v>
      </c>
      <c r="G829">
        <v>985</v>
      </c>
      <c r="H829">
        <v>3837</v>
      </c>
      <c r="I829">
        <v>1381</v>
      </c>
      <c r="J829">
        <v>765</v>
      </c>
      <c r="K829">
        <v>3338</v>
      </c>
      <c r="L829">
        <v>527</v>
      </c>
      <c r="M829">
        <v>5785</v>
      </c>
      <c r="N829">
        <v>115</v>
      </c>
    </row>
    <row r="830" spans="1:14" x14ac:dyDescent="0.2">
      <c r="A830">
        <v>19075</v>
      </c>
      <c r="B830" t="s">
        <v>1430</v>
      </c>
      <c r="C830" t="s">
        <v>1136</v>
      </c>
      <c r="D830">
        <v>6275</v>
      </c>
      <c r="E830">
        <v>795</v>
      </c>
      <c r="F830">
        <v>6164</v>
      </c>
      <c r="G830">
        <v>823</v>
      </c>
      <c r="H830">
        <v>5062</v>
      </c>
      <c r="I830">
        <v>1324</v>
      </c>
      <c r="J830">
        <v>691</v>
      </c>
      <c r="K830">
        <v>5028</v>
      </c>
      <c r="L830">
        <v>324</v>
      </c>
      <c r="M830">
        <v>7882</v>
      </c>
      <c r="N830">
        <v>155</v>
      </c>
    </row>
    <row r="831" spans="1:14" x14ac:dyDescent="0.2">
      <c r="A831">
        <v>19077</v>
      </c>
      <c r="B831" t="s">
        <v>1431</v>
      </c>
      <c r="C831" t="s">
        <v>1432</v>
      </c>
      <c r="D831">
        <v>5323</v>
      </c>
      <c r="E831">
        <v>680</v>
      </c>
      <c r="F831">
        <v>5615</v>
      </c>
      <c r="G831">
        <v>850</v>
      </c>
      <c r="H831">
        <v>4518</v>
      </c>
      <c r="I831">
        <v>1097</v>
      </c>
      <c r="J831">
        <v>561</v>
      </c>
      <c r="K831">
        <v>4177</v>
      </c>
      <c r="L831">
        <v>345</v>
      </c>
      <c r="M831">
        <v>7130</v>
      </c>
      <c r="N831">
        <v>42</v>
      </c>
    </row>
    <row r="832" spans="1:14" x14ac:dyDescent="0.2">
      <c r="A832">
        <v>19079</v>
      </c>
      <c r="B832" t="s">
        <v>1433</v>
      </c>
      <c r="C832" t="s">
        <v>658</v>
      </c>
      <c r="D832">
        <v>7256</v>
      </c>
      <c r="E832">
        <v>772</v>
      </c>
      <c r="F832">
        <v>6476</v>
      </c>
      <c r="G832">
        <v>1530</v>
      </c>
      <c r="H832">
        <v>6203</v>
      </c>
      <c r="I832">
        <v>2052</v>
      </c>
      <c r="J832">
        <v>1176</v>
      </c>
      <c r="K832">
        <v>6033</v>
      </c>
      <c r="L832">
        <v>376</v>
      </c>
      <c r="M832">
        <v>9794</v>
      </c>
      <c r="N832">
        <v>176</v>
      </c>
    </row>
    <row r="833" spans="1:14" x14ac:dyDescent="0.2">
      <c r="A833">
        <v>19081</v>
      </c>
      <c r="B833" t="s">
        <v>1434</v>
      </c>
      <c r="C833" t="s">
        <v>855</v>
      </c>
      <c r="D833">
        <v>5576</v>
      </c>
      <c r="E833">
        <v>709</v>
      </c>
      <c r="F833">
        <v>5517</v>
      </c>
      <c r="G833">
        <v>728</v>
      </c>
      <c r="H833">
        <v>4582</v>
      </c>
      <c r="I833">
        <v>1196</v>
      </c>
      <c r="J833">
        <v>622</v>
      </c>
      <c r="K833">
        <v>4439</v>
      </c>
      <c r="L833">
        <v>447</v>
      </c>
      <c r="M833">
        <v>7099</v>
      </c>
      <c r="N833">
        <v>37</v>
      </c>
    </row>
    <row r="834" spans="1:14" x14ac:dyDescent="0.2">
      <c r="A834">
        <v>19083</v>
      </c>
      <c r="B834" t="s">
        <v>1435</v>
      </c>
      <c r="C834" t="s">
        <v>1140</v>
      </c>
      <c r="D834">
        <v>8378</v>
      </c>
      <c r="E834">
        <v>1158</v>
      </c>
      <c r="F834">
        <v>7797</v>
      </c>
      <c r="G834">
        <v>1400</v>
      </c>
      <c r="H834">
        <v>7029</v>
      </c>
      <c r="I834">
        <v>2348</v>
      </c>
      <c r="J834">
        <v>1049</v>
      </c>
      <c r="K834">
        <v>6572</v>
      </c>
      <c r="L834">
        <v>430</v>
      </c>
      <c r="M834">
        <v>11436</v>
      </c>
      <c r="N834">
        <v>216</v>
      </c>
    </row>
    <row r="835" spans="1:14" x14ac:dyDescent="0.2">
      <c r="A835">
        <v>19085</v>
      </c>
      <c r="B835" t="s">
        <v>1436</v>
      </c>
      <c r="C835" t="s">
        <v>1285</v>
      </c>
      <c r="D835">
        <v>7378</v>
      </c>
      <c r="E835">
        <v>991</v>
      </c>
      <c r="F835">
        <v>7217</v>
      </c>
      <c r="G835">
        <v>1118</v>
      </c>
      <c r="H835">
        <v>5963</v>
      </c>
      <c r="I835">
        <v>1454</v>
      </c>
      <c r="J835">
        <v>689</v>
      </c>
      <c r="K835">
        <v>5991</v>
      </c>
      <c r="L835">
        <v>442</v>
      </c>
      <c r="M835">
        <v>9409</v>
      </c>
      <c r="N835">
        <v>89</v>
      </c>
    </row>
    <row r="836" spans="1:14" x14ac:dyDescent="0.2">
      <c r="A836">
        <v>19087</v>
      </c>
      <c r="B836" t="s">
        <v>1437</v>
      </c>
      <c r="C836" t="s">
        <v>70</v>
      </c>
      <c r="D836">
        <v>9748</v>
      </c>
      <c r="E836">
        <v>817</v>
      </c>
      <c r="F836">
        <v>8341</v>
      </c>
      <c r="G836">
        <v>2061</v>
      </c>
      <c r="H836">
        <v>7642</v>
      </c>
      <c r="I836">
        <v>2151</v>
      </c>
      <c r="J836">
        <v>1187</v>
      </c>
      <c r="K836">
        <v>7882</v>
      </c>
      <c r="L836">
        <v>987</v>
      </c>
      <c r="M836">
        <v>12764</v>
      </c>
      <c r="N836">
        <v>293</v>
      </c>
    </row>
    <row r="837" spans="1:14" x14ac:dyDescent="0.2">
      <c r="A837">
        <v>19089</v>
      </c>
      <c r="B837" t="s">
        <v>1438</v>
      </c>
      <c r="C837" t="s">
        <v>282</v>
      </c>
      <c r="D837">
        <v>4722</v>
      </c>
      <c r="E837">
        <v>737</v>
      </c>
      <c r="F837">
        <v>4273</v>
      </c>
      <c r="G837">
        <v>866</v>
      </c>
      <c r="H837">
        <v>3636</v>
      </c>
      <c r="I837">
        <v>1002</v>
      </c>
      <c r="J837">
        <v>441</v>
      </c>
      <c r="K837">
        <v>3424</v>
      </c>
      <c r="L837">
        <v>379</v>
      </c>
      <c r="M837">
        <v>5899</v>
      </c>
      <c r="N837">
        <v>87</v>
      </c>
    </row>
    <row r="838" spans="1:14" x14ac:dyDescent="0.2">
      <c r="A838">
        <v>19091</v>
      </c>
      <c r="B838" t="s">
        <v>1439</v>
      </c>
      <c r="C838" t="s">
        <v>382</v>
      </c>
      <c r="D838">
        <v>4717</v>
      </c>
      <c r="E838">
        <v>774</v>
      </c>
      <c r="F838">
        <v>4132</v>
      </c>
      <c r="G838">
        <v>985</v>
      </c>
      <c r="H838">
        <v>4213</v>
      </c>
      <c r="I838">
        <v>1423</v>
      </c>
      <c r="J838">
        <v>602</v>
      </c>
      <c r="K838">
        <v>3654</v>
      </c>
      <c r="L838">
        <v>393</v>
      </c>
      <c r="M838">
        <v>6183</v>
      </c>
      <c r="N838">
        <v>54</v>
      </c>
    </row>
    <row r="839" spans="1:14" x14ac:dyDescent="0.2">
      <c r="A839">
        <v>19093</v>
      </c>
      <c r="B839" t="s">
        <v>1440</v>
      </c>
      <c r="C839" t="s">
        <v>1441</v>
      </c>
      <c r="D839">
        <v>3515</v>
      </c>
      <c r="E839">
        <v>525</v>
      </c>
      <c r="F839">
        <v>3002</v>
      </c>
      <c r="G839">
        <v>676</v>
      </c>
      <c r="H839">
        <v>3016</v>
      </c>
      <c r="I839">
        <v>982</v>
      </c>
      <c r="J839">
        <v>392</v>
      </c>
      <c r="K839">
        <v>2763</v>
      </c>
      <c r="L839">
        <v>226</v>
      </c>
      <c r="M839">
        <v>4424</v>
      </c>
      <c r="N839">
        <v>36</v>
      </c>
    </row>
    <row r="840" spans="1:14" x14ac:dyDescent="0.2">
      <c r="A840">
        <v>19095</v>
      </c>
      <c r="B840" t="s">
        <v>1442</v>
      </c>
      <c r="C840" t="s">
        <v>1443</v>
      </c>
      <c r="D840">
        <v>8483</v>
      </c>
      <c r="E840">
        <v>871</v>
      </c>
      <c r="F840">
        <v>7358</v>
      </c>
      <c r="G840">
        <v>1434</v>
      </c>
      <c r="H840">
        <v>6798</v>
      </c>
      <c r="I840">
        <v>2026</v>
      </c>
      <c r="J840">
        <v>889</v>
      </c>
      <c r="K840">
        <v>6663</v>
      </c>
      <c r="L840">
        <v>697</v>
      </c>
      <c r="M840">
        <v>10692</v>
      </c>
      <c r="N840">
        <v>150</v>
      </c>
    </row>
    <row r="841" spans="1:14" x14ac:dyDescent="0.2">
      <c r="A841">
        <v>19097</v>
      </c>
      <c r="B841" t="s">
        <v>1444</v>
      </c>
      <c r="C841" t="s">
        <v>74</v>
      </c>
      <c r="D841">
        <v>9372</v>
      </c>
      <c r="E841">
        <v>1241</v>
      </c>
      <c r="F841">
        <v>9347</v>
      </c>
      <c r="G841">
        <v>1427</v>
      </c>
      <c r="H841">
        <v>8109</v>
      </c>
      <c r="I841">
        <v>2151</v>
      </c>
      <c r="J841">
        <v>1081</v>
      </c>
      <c r="K841">
        <v>7532</v>
      </c>
      <c r="L841">
        <v>581</v>
      </c>
      <c r="M841">
        <v>12808</v>
      </c>
      <c r="N841">
        <v>195</v>
      </c>
    </row>
    <row r="842" spans="1:14" x14ac:dyDescent="0.2">
      <c r="A842">
        <v>19099</v>
      </c>
      <c r="B842" t="s">
        <v>1445</v>
      </c>
      <c r="C842" t="s">
        <v>870</v>
      </c>
      <c r="D842">
        <v>18256</v>
      </c>
      <c r="E842">
        <v>2182</v>
      </c>
      <c r="F842">
        <v>16780</v>
      </c>
      <c r="G842">
        <v>3836</v>
      </c>
      <c r="H842">
        <v>14630</v>
      </c>
      <c r="I842">
        <v>3955</v>
      </c>
      <c r="J842">
        <v>2036</v>
      </c>
      <c r="K842">
        <v>14463</v>
      </c>
      <c r="L842">
        <v>1208</v>
      </c>
      <c r="M842">
        <v>24428</v>
      </c>
      <c r="N842">
        <v>463</v>
      </c>
    </row>
    <row r="843" spans="1:14" x14ac:dyDescent="0.2">
      <c r="A843">
        <v>19101</v>
      </c>
      <c r="B843" t="s">
        <v>1446</v>
      </c>
      <c r="C843" t="s">
        <v>76</v>
      </c>
      <c r="D843">
        <v>7598</v>
      </c>
      <c r="E843">
        <v>1195</v>
      </c>
      <c r="F843">
        <v>6168</v>
      </c>
      <c r="G843">
        <v>2384</v>
      </c>
      <c r="H843">
        <v>6826</v>
      </c>
      <c r="I843">
        <v>2622</v>
      </c>
      <c r="J843">
        <v>1294</v>
      </c>
      <c r="K843">
        <v>5087</v>
      </c>
      <c r="L843">
        <v>617</v>
      </c>
      <c r="M843">
        <v>10964</v>
      </c>
      <c r="N843">
        <v>169</v>
      </c>
    </row>
    <row r="844" spans="1:14" x14ac:dyDescent="0.2">
      <c r="A844">
        <v>19103</v>
      </c>
      <c r="B844" t="s">
        <v>1447</v>
      </c>
      <c r="C844" t="s">
        <v>290</v>
      </c>
      <c r="D844">
        <v>84763</v>
      </c>
      <c r="E844">
        <v>6871</v>
      </c>
      <c r="F844">
        <v>56706</v>
      </c>
      <c r="G844">
        <v>9307</v>
      </c>
      <c r="H844">
        <v>61414</v>
      </c>
      <c r="I844">
        <v>18480</v>
      </c>
      <c r="J844">
        <v>5166</v>
      </c>
      <c r="K844">
        <v>54966</v>
      </c>
      <c r="L844">
        <v>6492</v>
      </c>
      <c r="M844">
        <v>78056</v>
      </c>
      <c r="N844">
        <v>1078</v>
      </c>
    </row>
    <row r="845" spans="1:14" x14ac:dyDescent="0.2">
      <c r="A845">
        <v>19105</v>
      </c>
      <c r="B845" t="s">
        <v>1448</v>
      </c>
      <c r="C845" t="s">
        <v>878</v>
      </c>
      <c r="D845">
        <v>10001</v>
      </c>
      <c r="E845">
        <v>1584</v>
      </c>
      <c r="F845">
        <v>8983</v>
      </c>
      <c r="G845">
        <v>2190</v>
      </c>
      <c r="H845">
        <v>8062</v>
      </c>
      <c r="I845">
        <v>2230</v>
      </c>
      <c r="J845">
        <v>951</v>
      </c>
      <c r="K845">
        <v>7378</v>
      </c>
      <c r="L845">
        <v>866</v>
      </c>
      <c r="M845">
        <v>13840</v>
      </c>
      <c r="N845">
        <v>148</v>
      </c>
    </row>
    <row r="846" spans="1:14" x14ac:dyDescent="0.2">
      <c r="A846">
        <v>19107</v>
      </c>
      <c r="B846" t="s">
        <v>1449</v>
      </c>
      <c r="C846" t="s">
        <v>1450</v>
      </c>
      <c r="D846">
        <v>4631</v>
      </c>
      <c r="E846">
        <v>686</v>
      </c>
      <c r="F846">
        <v>4467</v>
      </c>
      <c r="G846">
        <v>1016</v>
      </c>
      <c r="H846">
        <v>4085</v>
      </c>
      <c r="I846">
        <v>1293</v>
      </c>
      <c r="J846">
        <v>628</v>
      </c>
      <c r="K846">
        <v>3674</v>
      </c>
      <c r="L846">
        <v>294</v>
      </c>
      <c r="M846">
        <v>6439</v>
      </c>
      <c r="N846">
        <v>84</v>
      </c>
    </row>
    <row r="847" spans="1:14" x14ac:dyDescent="0.2">
      <c r="A847">
        <v>19109</v>
      </c>
      <c r="B847" t="s">
        <v>1451</v>
      </c>
      <c r="C847" t="s">
        <v>1452</v>
      </c>
      <c r="D847">
        <v>7052</v>
      </c>
      <c r="E847">
        <v>1236</v>
      </c>
      <c r="F847">
        <v>6379</v>
      </c>
      <c r="G847">
        <v>1194</v>
      </c>
      <c r="H847">
        <v>6421</v>
      </c>
      <c r="I847">
        <v>2297</v>
      </c>
      <c r="J847">
        <v>1195</v>
      </c>
      <c r="K847">
        <v>5339</v>
      </c>
      <c r="L847">
        <v>597</v>
      </c>
      <c r="M847">
        <v>9687</v>
      </c>
      <c r="N847">
        <v>53</v>
      </c>
    </row>
    <row r="848" spans="1:14" x14ac:dyDescent="0.2">
      <c r="A848">
        <v>19111</v>
      </c>
      <c r="B848" t="s">
        <v>1453</v>
      </c>
      <c r="C848" t="s">
        <v>84</v>
      </c>
      <c r="D848">
        <v>15022</v>
      </c>
      <c r="E848">
        <v>1426</v>
      </c>
      <c r="F848">
        <v>13677</v>
      </c>
      <c r="G848">
        <v>3784</v>
      </c>
      <c r="H848">
        <v>14246</v>
      </c>
      <c r="I848">
        <v>4548</v>
      </c>
      <c r="J848">
        <v>2135</v>
      </c>
      <c r="K848">
        <v>12297</v>
      </c>
      <c r="L848">
        <v>1100</v>
      </c>
      <c r="M848">
        <v>21785</v>
      </c>
      <c r="N848">
        <v>332</v>
      </c>
    </row>
    <row r="849" spans="1:14" x14ac:dyDescent="0.2">
      <c r="A849">
        <v>19113</v>
      </c>
      <c r="B849" t="s">
        <v>1454</v>
      </c>
      <c r="C849" t="s">
        <v>1455</v>
      </c>
      <c r="D849">
        <v>121318</v>
      </c>
      <c r="E849">
        <v>9103</v>
      </c>
      <c r="F849">
        <v>93077</v>
      </c>
      <c r="G849">
        <v>21265</v>
      </c>
      <c r="H849">
        <v>94291</v>
      </c>
      <c r="I849">
        <v>28759</v>
      </c>
      <c r="J849">
        <v>10803</v>
      </c>
      <c r="K849">
        <v>92956</v>
      </c>
      <c r="L849">
        <v>8353</v>
      </c>
      <c r="M849">
        <v>140449</v>
      </c>
      <c r="N849">
        <v>2862</v>
      </c>
    </row>
    <row r="850" spans="1:14" x14ac:dyDescent="0.2">
      <c r="A850">
        <v>19115</v>
      </c>
      <c r="B850" t="s">
        <v>1456</v>
      </c>
      <c r="C850" t="s">
        <v>1457</v>
      </c>
      <c r="D850">
        <v>5380</v>
      </c>
      <c r="E850">
        <v>430</v>
      </c>
      <c r="F850">
        <v>5224</v>
      </c>
      <c r="G850">
        <v>957</v>
      </c>
      <c r="H850">
        <v>4112</v>
      </c>
      <c r="I850">
        <v>899</v>
      </c>
      <c r="J850">
        <v>508</v>
      </c>
      <c r="K850">
        <v>4366</v>
      </c>
      <c r="L850">
        <v>601</v>
      </c>
      <c r="M850">
        <v>6968</v>
      </c>
      <c r="N850">
        <v>192</v>
      </c>
    </row>
    <row r="851" spans="1:14" x14ac:dyDescent="0.2">
      <c r="A851">
        <v>19117</v>
      </c>
      <c r="B851" t="s">
        <v>1458</v>
      </c>
      <c r="C851" t="s">
        <v>1459</v>
      </c>
      <c r="D851">
        <v>4105</v>
      </c>
      <c r="E851">
        <v>343</v>
      </c>
      <c r="F851">
        <v>4127</v>
      </c>
      <c r="G851">
        <v>684</v>
      </c>
      <c r="H851">
        <v>3621</v>
      </c>
      <c r="I851">
        <v>1027</v>
      </c>
      <c r="J851">
        <v>509</v>
      </c>
      <c r="K851">
        <v>3335</v>
      </c>
      <c r="L851">
        <v>356</v>
      </c>
      <c r="M851">
        <v>5549</v>
      </c>
      <c r="N851">
        <v>152</v>
      </c>
    </row>
    <row r="852" spans="1:14" x14ac:dyDescent="0.2">
      <c r="A852">
        <v>19119</v>
      </c>
      <c r="B852" t="s">
        <v>1460</v>
      </c>
      <c r="C852" t="s">
        <v>1461</v>
      </c>
      <c r="D852">
        <v>5845</v>
      </c>
      <c r="E852">
        <v>1055</v>
      </c>
      <c r="F852">
        <v>5806</v>
      </c>
      <c r="G852">
        <v>638</v>
      </c>
      <c r="H852">
        <v>4412</v>
      </c>
      <c r="I852">
        <v>1070</v>
      </c>
      <c r="J852">
        <v>605</v>
      </c>
      <c r="K852">
        <v>4659</v>
      </c>
      <c r="L852">
        <v>362</v>
      </c>
      <c r="M852">
        <v>7101</v>
      </c>
      <c r="N852">
        <v>89</v>
      </c>
    </row>
    <row r="853" spans="1:14" x14ac:dyDescent="0.2">
      <c r="A853">
        <v>19121</v>
      </c>
      <c r="B853" t="s">
        <v>1462</v>
      </c>
      <c r="C853" t="s">
        <v>92</v>
      </c>
      <c r="D853">
        <v>9055</v>
      </c>
      <c r="E853">
        <v>1273</v>
      </c>
      <c r="F853">
        <v>7753</v>
      </c>
      <c r="G853">
        <v>1269</v>
      </c>
      <c r="H853">
        <v>6475</v>
      </c>
      <c r="I853">
        <v>1777</v>
      </c>
      <c r="J853">
        <v>1047</v>
      </c>
      <c r="K853">
        <v>6803</v>
      </c>
      <c r="L853">
        <v>499</v>
      </c>
      <c r="M853">
        <v>10559</v>
      </c>
      <c r="N853">
        <v>158</v>
      </c>
    </row>
    <row r="854" spans="1:14" x14ac:dyDescent="0.2">
      <c r="A854">
        <v>19123</v>
      </c>
      <c r="B854" t="s">
        <v>1463</v>
      </c>
      <c r="C854" t="s">
        <v>1464</v>
      </c>
      <c r="D854">
        <v>11101</v>
      </c>
      <c r="E854">
        <v>1564</v>
      </c>
      <c r="F854">
        <v>9262</v>
      </c>
      <c r="G854">
        <v>2192</v>
      </c>
      <c r="H854">
        <v>8873</v>
      </c>
      <c r="I854">
        <v>2402</v>
      </c>
      <c r="J854">
        <v>1034</v>
      </c>
      <c r="K854">
        <v>8904</v>
      </c>
      <c r="L854">
        <v>855</v>
      </c>
      <c r="M854">
        <v>13570</v>
      </c>
      <c r="N854">
        <v>248</v>
      </c>
    </row>
    <row r="855" spans="1:14" x14ac:dyDescent="0.2">
      <c r="A855">
        <v>19125</v>
      </c>
      <c r="B855" t="s">
        <v>1465</v>
      </c>
      <c r="C855" t="s">
        <v>96</v>
      </c>
      <c r="D855">
        <v>16772</v>
      </c>
      <c r="E855">
        <v>1563</v>
      </c>
      <c r="F855">
        <v>15918</v>
      </c>
      <c r="G855">
        <v>2794</v>
      </c>
      <c r="H855">
        <v>13310</v>
      </c>
      <c r="I855">
        <v>3337</v>
      </c>
      <c r="J855">
        <v>1613</v>
      </c>
      <c r="K855">
        <v>13199</v>
      </c>
      <c r="L855">
        <v>1003</v>
      </c>
      <c r="M855">
        <v>20442</v>
      </c>
      <c r="N855">
        <v>421</v>
      </c>
    </row>
    <row r="856" spans="1:14" x14ac:dyDescent="0.2">
      <c r="A856">
        <v>19127</v>
      </c>
      <c r="B856" t="s">
        <v>1466</v>
      </c>
      <c r="C856" t="s">
        <v>98</v>
      </c>
      <c r="D856">
        <v>19554</v>
      </c>
      <c r="E856">
        <v>1650</v>
      </c>
      <c r="F856">
        <v>17116</v>
      </c>
      <c r="G856">
        <v>3302</v>
      </c>
      <c r="H856">
        <v>15288</v>
      </c>
      <c r="I856">
        <v>4265</v>
      </c>
      <c r="J856">
        <v>1784</v>
      </c>
      <c r="K856">
        <v>14867</v>
      </c>
      <c r="L856">
        <v>2522</v>
      </c>
      <c r="M856">
        <v>24187</v>
      </c>
      <c r="N856">
        <v>754</v>
      </c>
    </row>
    <row r="857" spans="1:14" x14ac:dyDescent="0.2">
      <c r="A857">
        <v>19129</v>
      </c>
      <c r="B857" t="s">
        <v>1467</v>
      </c>
      <c r="C857" t="s">
        <v>1468</v>
      </c>
      <c r="D857">
        <v>6743</v>
      </c>
      <c r="E857">
        <v>631</v>
      </c>
      <c r="F857">
        <v>6287</v>
      </c>
      <c r="G857">
        <v>1400</v>
      </c>
      <c r="H857">
        <v>5261</v>
      </c>
      <c r="I857">
        <v>1497</v>
      </c>
      <c r="J857">
        <v>747</v>
      </c>
      <c r="K857">
        <v>5402</v>
      </c>
      <c r="L857">
        <v>510</v>
      </c>
      <c r="M857">
        <v>9345</v>
      </c>
      <c r="N857">
        <v>155</v>
      </c>
    </row>
    <row r="858" spans="1:14" x14ac:dyDescent="0.2">
      <c r="A858">
        <v>19131</v>
      </c>
      <c r="B858" t="s">
        <v>1469</v>
      </c>
      <c r="C858" t="s">
        <v>903</v>
      </c>
      <c r="D858">
        <v>5673</v>
      </c>
      <c r="E858">
        <v>1076</v>
      </c>
      <c r="F858">
        <v>5105</v>
      </c>
      <c r="G858">
        <v>726</v>
      </c>
      <c r="H858">
        <v>4505</v>
      </c>
      <c r="I858">
        <v>1430</v>
      </c>
      <c r="J858">
        <v>595</v>
      </c>
      <c r="K858">
        <v>4231</v>
      </c>
      <c r="L858">
        <v>380</v>
      </c>
      <c r="M858">
        <v>6661</v>
      </c>
      <c r="N858">
        <v>203</v>
      </c>
    </row>
    <row r="859" spans="1:14" x14ac:dyDescent="0.2">
      <c r="A859">
        <v>19133</v>
      </c>
      <c r="B859" t="s">
        <v>1470</v>
      </c>
      <c r="C859" t="s">
        <v>1471</v>
      </c>
      <c r="D859">
        <v>4152</v>
      </c>
      <c r="E859">
        <v>720</v>
      </c>
      <c r="F859">
        <v>3814</v>
      </c>
      <c r="G859">
        <v>772</v>
      </c>
      <c r="H859">
        <v>3852</v>
      </c>
      <c r="I859">
        <v>1310</v>
      </c>
      <c r="J859">
        <v>793</v>
      </c>
      <c r="K859">
        <v>3217</v>
      </c>
      <c r="L859">
        <v>269</v>
      </c>
      <c r="M859">
        <v>5734</v>
      </c>
      <c r="N859">
        <v>110</v>
      </c>
    </row>
    <row r="860" spans="1:14" x14ac:dyDescent="0.2">
      <c r="A860">
        <v>19135</v>
      </c>
      <c r="B860" t="s">
        <v>1472</v>
      </c>
      <c r="C860" t="s">
        <v>102</v>
      </c>
      <c r="D860">
        <v>3604</v>
      </c>
      <c r="E860">
        <v>442</v>
      </c>
      <c r="F860">
        <v>3140</v>
      </c>
      <c r="G860">
        <v>885</v>
      </c>
      <c r="H860">
        <v>3032</v>
      </c>
      <c r="I860">
        <v>1050</v>
      </c>
      <c r="J860">
        <v>444</v>
      </c>
      <c r="K860">
        <v>2785</v>
      </c>
      <c r="L860">
        <v>271</v>
      </c>
      <c r="M860">
        <v>4804</v>
      </c>
      <c r="N860">
        <v>91</v>
      </c>
    </row>
    <row r="861" spans="1:14" x14ac:dyDescent="0.2">
      <c r="A861">
        <v>19137</v>
      </c>
      <c r="B861" t="s">
        <v>1473</v>
      </c>
      <c r="C861" t="s">
        <v>104</v>
      </c>
      <c r="D861">
        <v>4757</v>
      </c>
      <c r="E861">
        <v>526</v>
      </c>
      <c r="F861">
        <v>4298</v>
      </c>
      <c r="G861">
        <v>1006</v>
      </c>
      <c r="H861">
        <v>4493</v>
      </c>
      <c r="I861">
        <v>1347</v>
      </c>
      <c r="J861">
        <v>751</v>
      </c>
      <c r="K861">
        <v>3947</v>
      </c>
      <c r="L861">
        <v>333</v>
      </c>
      <c r="M861">
        <v>6701</v>
      </c>
      <c r="N861">
        <v>192</v>
      </c>
    </row>
    <row r="862" spans="1:14" x14ac:dyDescent="0.2">
      <c r="A862">
        <v>19139</v>
      </c>
      <c r="B862" t="s">
        <v>1474</v>
      </c>
      <c r="C862" t="s">
        <v>1475</v>
      </c>
      <c r="D862">
        <v>21262</v>
      </c>
      <c r="E862">
        <v>1530</v>
      </c>
      <c r="F862">
        <v>17243</v>
      </c>
      <c r="G862">
        <v>4184</v>
      </c>
      <c r="H862">
        <v>17075</v>
      </c>
      <c r="I862">
        <v>4618</v>
      </c>
      <c r="J862">
        <v>2235</v>
      </c>
      <c r="K862">
        <v>17602</v>
      </c>
      <c r="L862">
        <v>1618</v>
      </c>
      <c r="M862">
        <v>26284</v>
      </c>
      <c r="N862">
        <v>820</v>
      </c>
    </row>
    <row r="863" spans="1:14" x14ac:dyDescent="0.2">
      <c r="A863">
        <v>19141</v>
      </c>
      <c r="B863" t="s">
        <v>1476</v>
      </c>
      <c r="C863" t="s">
        <v>1477</v>
      </c>
      <c r="D863">
        <v>6949</v>
      </c>
      <c r="E863">
        <v>1083</v>
      </c>
      <c r="F863">
        <v>6268</v>
      </c>
      <c r="G863">
        <v>1012</v>
      </c>
      <c r="H863">
        <v>5700</v>
      </c>
      <c r="I863">
        <v>1844</v>
      </c>
      <c r="J863">
        <v>920</v>
      </c>
      <c r="K863">
        <v>5604</v>
      </c>
      <c r="L863">
        <v>670</v>
      </c>
      <c r="M863">
        <v>8849</v>
      </c>
      <c r="N863">
        <v>88</v>
      </c>
    </row>
    <row r="864" spans="1:14" x14ac:dyDescent="0.2">
      <c r="A864">
        <v>19143</v>
      </c>
      <c r="B864" t="s">
        <v>1478</v>
      </c>
      <c r="C864" t="s">
        <v>701</v>
      </c>
      <c r="D864">
        <v>3099</v>
      </c>
      <c r="E864">
        <v>656</v>
      </c>
      <c r="F864">
        <v>2751</v>
      </c>
      <c r="G864">
        <v>507</v>
      </c>
      <c r="H864">
        <v>2631</v>
      </c>
      <c r="I864">
        <v>870</v>
      </c>
      <c r="J864">
        <v>411</v>
      </c>
      <c r="K864">
        <v>2284</v>
      </c>
      <c r="L864">
        <v>273</v>
      </c>
      <c r="M864">
        <v>4040</v>
      </c>
      <c r="N864">
        <v>3</v>
      </c>
    </row>
    <row r="865" spans="1:14" x14ac:dyDescent="0.2">
      <c r="A865">
        <v>19145</v>
      </c>
      <c r="B865" t="s">
        <v>1479</v>
      </c>
      <c r="C865" t="s">
        <v>1480</v>
      </c>
      <c r="D865">
        <v>6832</v>
      </c>
      <c r="E865">
        <v>803</v>
      </c>
      <c r="F865">
        <v>6428</v>
      </c>
      <c r="G865">
        <v>1851</v>
      </c>
      <c r="H865">
        <v>6137</v>
      </c>
      <c r="I865">
        <v>2148</v>
      </c>
      <c r="J865">
        <v>994</v>
      </c>
      <c r="K865">
        <v>5325</v>
      </c>
      <c r="L865">
        <v>802</v>
      </c>
      <c r="M865">
        <v>10421</v>
      </c>
      <c r="N865">
        <v>186</v>
      </c>
    </row>
    <row r="866" spans="1:14" x14ac:dyDescent="0.2">
      <c r="A866">
        <v>19147</v>
      </c>
      <c r="B866" t="s">
        <v>1481</v>
      </c>
      <c r="C866" t="s">
        <v>1482</v>
      </c>
      <c r="D866">
        <v>4493</v>
      </c>
      <c r="E866">
        <v>496</v>
      </c>
      <c r="F866">
        <v>3684</v>
      </c>
      <c r="G866">
        <v>895</v>
      </c>
      <c r="H866">
        <v>3635</v>
      </c>
      <c r="I866">
        <v>1269</v>
      </c>
      <c r="J866">
        <v>731</v>
      </c>
      <c r="K866">
        <v>3421</v>
      </c>
      <c r="L866">
        <v>477</v>
      </c>
      <c r="M866">
        <v>5582</v>
      </c>
      <c r="N866">
        <v>53</v>
      </c>
    </row>
    <row r="867" spans="1:14" x14ac:dyDescent="0.2">
      <c r="A867">
        <v>19149</v>
      </c>
      <c r="B867" t="s">
        <v>1483</v>
      </c>
      <c r="C867" t="s">
        <v>1484</v>
      </c>
      <c r="D867">
        <v>13579</v>
      </c>
      <c r="E867">
        <v>1647</v>
      </c>
      <c r="F867">
        <v>12475</v>
      </c>
      <c r="G867">
        <v>1596</v>
      </c>
      <c r="H867">
        <v>10214</v>
      </c>
      <c r="I867">
        <v>2719</v>
      </c>
      <c r="J867">
        <v>1367</v>
      </c>
      <c r="K867">
        <v>10739</v>
      </c>
      <c r="L867">
        <v>992</v>
      </c>
      <c r="M867">
        <v>15986</v>
      </c>
      <c r="N867">
        <v>182</v>
      </c>
    </row>
    <row r="868" spans="1:14" x14ac:dyDescent="0.2">
      <c r="A868">
        <v>19151</v>
      </c>
      <c r="B868" t="s">
        <v>1485</v>
      </c>
      <c r="C868" t="s">
        <v>1486</v>
      </c>
      <c r="D868">
        <v>3316</v>
      </c>
      <c r="E868">
        <v>492</v>
      </c>
      <c r="F868">
        <v>3235</v>
      </c>
      <c r="G868">
        <v>732</v>
      </c>
      <c r="H868">
        <v>3083</v>
      </c>
      <c r="I868">
        <v>1062</v>
      </c>
      <c r="J868">
        <v>558</v>
      </c>
      <c r="K868">
        <v>2501</v>
      </c>
      <c r="L868">
        <v>419</v>
      </c>
      <c r="M868">
        <v>4592</v>
      </c>
      <c r="N868">
        <v>35</v>
      </c>
    </row>
    <row r="869" spans="1:14" x14ac:dyDescent="0.2">
      <c r="A869">
        <v>19153</v>
      </c>
      <c r="B869" t="s">
        <v>1487</v>
      </c>
      <c r="C869" t="s">
        <v>324</v>
      </c>
      <c r="D869">
        <v>261682</v>
      </c>
      <c r="E869">
        <v>19745</v>
      </c>
      <c r="F869">
        <v>191992</v>
      </c>
      <c r="G869">
        <v>44405</v>
      </c>
      <c r="H869">
        <v>199013</v>
      </c>
      <c r="I869">
        <v>60366</v>
      </c>
      <c r="J869">
        <v>20132</v>
      </c>
      <c r="K869">
        <v>195543</v>
      </c>
      <c r="L869">
        <v>20921</v>
      </c>
      <c r="M869">
        <v>290721</v>
      </c>
      <c r="N869">
        <v>6904</v>
      </c>
    </row>
    <row r="870" spans="1:14" x14ac:dyDescent="0.2">
      <c r="A870">
        <v>19155</v>
      </c>
      <c r="B870" t="s">
        <v>1488</v>
      </c>
      <c r="C870" t="s">
        <v>1489</v>
      </c>
      <c r="D870">
        <v>45815</v>
      </c>
      <c r="E870">
        <v>3977</v>
      </c>
      <c r="F870">
        <v>36033</v>
      </c>
      <c r="G870">
        <v>9836</v>
      </c>
      <c r="H870">
        <v>37162</v>
      </c>
      <c r="I870">
        <v>11047</v>
      </c>
      <c r="J870">
        <v>4691</v>
      </c>
      <c r="K870">
        <v>36808</v>
      </c>
      <c r="L870">
        <v>3398</v>
      </c>
      <c r="M870">
        <v>58109</v>
      </c>
      <c r="N870">
        <v>1700</v>
      </c>
    </row>
    <row r="871" spans="1:14" x14ac:dyDescent="0.2">
      <c r="A871">
        <v>19157</v>
      </c>
      <c r="B871" t="s">
        <v>1490</v>
      </c>
      <c r="C871" t="s">
        <v>1491</v>
      </c>
      <c r="D871">
        <v>9220</v>
      </c>
      <c r="E871">
        <v>1228</v>
      </c>
      <c r="F871">
        <v>7467</v>
      </c>
      <c r="G871">
        <v>1757</v>
      </c>
      <c r="H871">
        <v>7761</v>
      </c>
      <c r="I871">
        <v>2835</v>
      </c>
      <c r="J871">
        <v>1328</v>
      </c>
      <c r="K871">
        <v>6365</v>
      </c>
      <c r="L871">
        <v>475</v>
      </c>
      <c r="M871">
        <v>11284</v>
      </c>
      <c r="N871">
        <v>143</v>
      </c>
    </row>
    <row r="872" spans="1:14" x14ac:dyDescent="0.2">
      <c r="A872">
        <v>19159</v>
      </c>
      <c r="B872" t="s">
        <v>1492</v>
      </c>
      <c r="C872" t="s">
        <v>1493</v>
      </c>
      <c r="D872">
        <v>2276</v>
      </c>
      <c r="E872">
        <v>559</v>
      </c>
      <c r="F872">
        <v>2098</v>
      </c>
      <c r="G872">
        <v>465</v>
      </c>
      <c r="H872">
        <v>1844</v>
      </c>
      <c r="I872">
        <v>566</v>
      </c>
      <c r="J872">
        <v>251</v>
      </c>
      <c r="K872">
        <v>1687</v>
      </c>
      <c r="L872">
        <v>124</v>
      </c>
      <c r="M872">
        <v>3028</v>
      </c>
      <c r="N872">
        <v>36</v>
      </c>
    </row>
    <row r="873" spans="1:14" x14ac:dyDescent="0.2">
      <c r="A873">
        <v>19161</v>
      </c>
      <c r="B873" t="s">
        <v>1494</v>
      </c>
      <c r="C873" t="s">
        <v>1495</v>
      </c>
      <c r="D873">
        <v>4955</v>
      </c>
      <c r="E873">
        <v>776</v>
      </c>
      <c r="F873">
        <v>4653</v>
      </c>
      <c r="G873">
        <v>827</v>
      </c>
      <c r="H873">
        <v>4210</v>
      </c>
      <c r="I873">
        <v>1315</v>
      </c>
      <c r="J873">
        <v>648</v>
      </c>
      <c r="K873">
        <v>4179</v>
      </c>
      <c r="L873">
        <v>215</v>
      </c>
      <c r="M873">
        <v>6439</v>
      </c>
      <c r="N873">
        <v>62</v>
      </c>
    </row>
    <row r="874" spans="1:14" x14ac:dyDescent="0.2">
      <c r="A874">
        <v>19163</v>
      </c>
      <c r="B874" t="s">
        <v>1496</v>
      </c>
      <c r="C874" t="s">
        <v>337</v>
      </c>
      <c r="D874">
        <v>87296</v>
      </c>
      <c r="E874">
        <v>6994</v>
      </c>
      <c r="F874">
        <v>69780</v>
      </c>
      <c r="G874">
        <v>17282</v>
      </c>
      <c r="H874">
        <v>71436</v>
      </c>
      <c r="I874">
        <v>21971</v>
      </c>
      <c r="J874">
        <v>8802</v>
      </c>
      <c r="K874">
        <v>70449</v>
      </c>
      <c r="L874">
        <v>5544</v>
      </c>
      <c r="M874">
        <v>107533</v>
      </c>
      <c r="N874">
        <v>2305</v>
      </c>
    </row>
    <row r="875" spans="1:14" x14ac:dyDescent="0.2">
      <c r="A875">
        <v>19165</v>
      </c>
      <c r="B875" t="s">
        <v>1497</v>
      </c>
      <c r="C875" t="s">
        <v>120</v>
      </c>
      <c r="D875">
        <v>5964</v>
      </c>
      <c r="E875">
        <v>1049</v>
      </c>
      <c r="F875">
        <v>5527</v>
      </c>
      <c r="G875">
        <v>946</v>
      </c>
      <c r="H875">
        <v>4933</v>
      </c>
      <c r="I875">
        <v>1474</v>
      </c>
      <c r="J875">
        <v>776</v>
      </c>
      <c r="K875">
        <v>4394</v>
      </c>
      <c r="L875">
        <v>439</v>
      </c>
      <c r="M875">
        <v>7712</v>
      </c>
      <c r="N875">
        <v>52</v>
      </c>
    </row>
    <row r="876" spans="1:14" x14ac:dyDescent="0.2">
      <c r="A876">
        <v>19167</v>
      </c>
      <c r="B876" t="s">
        <v>1498</v>
      </c>
      <c r="C876" t="s">
        <v>1499</v>
      </c>
      <c r="D876">
        <v>19081</v>
      </c>
      <c r="E876">
        <v>3098</v>
      </c>
      <c r="F876">
        <v>16656</v>
      </c>
      <c r="G876">
        <v>1405</v>
      </c>
      <c r="H876">
        <v>12462</v>
      </c>
      <c r="I876">
        <v>3120</v>
      </c>
      <c r="J876">
        <v>1523</v>
      </c>
      <c r="K876">
        <v>14048</v>
      </c>
      <c r="L876">
        <v>1459</v>
      </c>
      <c r="M876">
        <v>19475</v>
      </c>
      <c r="N876">
        <v>311</v>
      </c>
    </row>
    <row r="877" spans="1:14" x14ac:dyDescent="0.2">
      <c r="A877">
        <v>19169</v>
      </c>
      <c r="B877" t="s">
        <v>1500</v>
      </c>
      <c r="C877" t="s">
        <v>1501</v>
      </c>
      <c r="D877">
        <v>53259</v>
      </c>
      <c r="E877">
        <v>3696</v>
      </c>
      <c r="F877">
        <v>32409</v>
      </c>
      <c r="G877">
        <v>5391</v>
      </c>
      <c r="H877">
        <v>38412</v>
      </c>
      <c r="I877">
        <v>12572</v>
      </c>
      <c r="J877">
        <v>3889</v>
      </c>
      <c r="K877">
        <v>35920</v>
      </c>
      <c r="L877">
        <v>3725</v>
      </c>
      <c r="M877">
        <v>44406</v>
      </c>
      <c r="N877">
        <v>460</v>
      </c>
    </row>
    <row r="878" spans="1:14" x14ac:dyDescent="0.2">
      <c r="A878">
        <v>19171</v>
      </c>
      <c r="B878" t="s">
        <v>1502</v>
      </c>
      <c r="C878" t="s">
        <v>1503</v>
      </c>
      <c r="D878">
        <v>8165</v>
      </c>
      <c r="E878">
        <v>941</v>
      </c>
      <c r="F878">
        <v>7568</v>
      </c>
      <c r="G878">
        <v>1362</v>
      </c>
      <c r="H878">
        <v>6703</v>
      </c>
      <c r="I878">
        <v>1735</v>
      </c>
      <c r="J878">
        <v>826</v>
      </c>
      <c r="K878">
        <v>6444</v>
      </c>
      <c r="L878">
        <v>720</v>
      </c>
      <c r="M878">
        <v>10672</v>
      </c>
      <c r="N878">
        <v>265</v>
      </c>
    </row>
    <row r="879" spans="1:14" x14ac:dyDescent="0.2">
      <c r="A879">
        <v>19173</v>
      </c>
      <c r="B879" t="s">
        <v>1504</v>
      </c>
      <c r="C879" t="s">
        <v>725</v>
      </c>
      <c r="D879">
        <v>2951</v>
      </c>
      <c r="E879">
        <v>430</v>
      </c>
      <c r="F879">
        <v>2680</v>
      </c>
      <c r="G879">
        <v>655</v>
      </c>
      <c r="H879">
        <v>2442</v>
      </c>
      <c r="I879">
        <v>779</v>
      </c>
      <c r="J879">
        <v>404</v>
      </c>
      <c r="K879">
        <v>2210</v>
      </c>
      <c r="L879">
        <v>412</v>
      </c>
      <c r="M879">
        <v>3838</v>
      </c>
      <c r="N879">
        <v>59</v>
      </c>
    </row>
    <row r="880" spans="1:14" x14ac:dyDescent="0.2">
      <c r="A880">
        <v>19175</v>
      </c>
      <c r="B880" t="s">
        <v>1505</v>
      </c>
      <c r="C880" t="s">
        <v>349</v>
      </c>
      <c r="D880">
        <v>5604</v>
      </c>
      <c r="E880">
        <v>826</v>
      </c>
      <c r="F880">
        <v>4939</v>
      </c>
      <c r="G880">
        <v>1397</v>
      </c>
      <c r="H880">
        <v>4979</v>
      </c>
      <c r="I880">
        <v>1667</v>
      </c>
      <c r="J880">
        <v>778</v>
      </c>
      <c r="K880">
        <v>4267</v>
      </c>
      <c r="L880">
        <v>577</v>
      </c>
      <c r="M880">
        <v>7610</v>
      </c>
      <c r="N880">
        <v>51</v>
      </c>
    </row>
    <row r="881" spans="1:14" x14ac:dyDescent="0.2">
      <c r="A881">
        <v>19177</v>
      </c>
      <c r="B881" t="s">
        <v>1506</v>
      </c>
      <c r="C881" t="s">
        <v>351</v>
      </c>
      <c r="D881">
        <v>3060</v>
      </c>
      <c r="E881">
        <v>620</v>
      </c>
      <c r="F881">
        <v>3340</v>
      </c>
      <c r="G881">
        <v>799</v>
      </c>
      <c r="H881">
        <v>2842</v>
      </c>
      <c r="I881">
        <v>838</v>
      </c>
      <c r="J881">
        <v>450</v>
      </c>
      <c r="K881">
        <v>1968</v>
      </c>
      <c r="L881">
        <v>398</v>
      </c>
      <c r="M881">
        <v>4727</v>
      </c>
      <c r="N881">
        <v>85</v>
      </c>
    </row>
    <row r="882" spans="1:14" x14ac:dyDescent="0.2">
      <c r="A882">
        <v>19179</v>
      </c>
      <c r="B882" t="s">
        <v>1507</v>
      </c>
      <c r="C882" t="s">
        <v>1508</v>
      </c>
      <c r="D882">
        <v>16468</v>
      </c>
      <c r="E882">
        <v>1305</v>
      </c>
      <c r="F882">
        <v>13820</v>
      </c>
      <c r="G882">
        <v>3463</v>
      </c>
      <c r="H882">
        <v>14193</v>
      </c>
      <c r="I882">
        <v>4135</v>
      </c>
      <c r="J882">
        <v>1991</v>
      </c>
      <c r="K882">
        <v>12877</v>
      </c>
      <c r="L882">
        <v>1866</v>
      </c>
      <c r="M882">
        <v>21838</v>
      </c>
      <c r="N882">
        <v>751</v>
      </c>
    </row>
    <row r="883" spans="1:14" x14ac:dyDescent="0.2">
      <c r="A883">
        <v>19181</v>
      </c>
      <c r="B883" t="s">
        <v>1509</v>
      </c>
      <c r="C883" t="s">
        <v>983</v>
      </c>
      <c r="D883">
        <v>27607</v>
      </c>
      <c r="E883">
        <v>2393</v>
      </c>
      <c r="F883">
        <v>23356</v>
      </c>
      <c r="G883">
        <v>4597</v>
      </c>
      <c r="H883">
        <v>19906</v>
      </c>
      <c r="I883">
        <v>5102</v>
      </c>
      <c r="J883">
        <v>2516</v>
      </c>
      <c r="K883">
        <v>21181</v>
      </c>
      <c r="L883">
        <v>1799</v>
      </c>
      <c r="M883">
        <v>32103</v>
      </c>
      <c r="N883">
        <v>505</v>
      </c>
    </row>
    <row r="884" spans="1:14" x14ac:dyDescent="0.2">
      <c r="A884">
        <v>19183</v>
      </c>
      <c r="B884" t="s">
        <v>1510</v>
      </c>
      <c r="C884" t="s">
        <v>132</v>
      </c>
      <c r="D884">
        <v>11701</v>
      </c>
      <c r="E884">
        <v>1778</v>
      </c>
      <c r="F884">
        <v>10329</v>
      </c>
      <c r="G884">
        <v>1932</v>
      </c>
      <c r="H884">
        <v>8922</v>
      </c>
      <c r="I884">
        <v>2409</v>
      </c>
      <c r="J884">
        <v>1238</v>
      </c>
      <c r="K884">
        <v>8981</v>
      </c>
      <c r="L884">
        <v>1101</v>
      </c>
      <c r="M884">
        <v>13947</v>
      </c>
      <c r="N884">
        <v>210</v>
      </c>
    </row>
    <row r="885" spans="1:14" x14ac:dyDescent="0.2">
      <c r="A885">
        <v>19185</v>
      </c>
      <c r="B885" t="s">
        <v>1511</v>
      </c>
      <c r="C885" t="s">
        <v>986</v>
      </c>
      <c r="D885">
        <v>2859</v>
      </c>
      <c r="E885">
        <v>510</v>
      </c>
      <c r="F885">
        <v>2886</v>
      </c>
      <c r="G885">
        <v>649</v>
      </c>
      <c r="H885">
        <v>2531</v>
      </c>
      <c r="I885">
        <v>790</v>
      </c>
      <c r="J885">
        <v>446</v>
      </c>
      <c r="K885">
        <v>2132</v>
      </c>
      <c r="L885">
        <v>303</v>
      </c>
      <c r="M885">
        <v>4005</v>
      </c>
      <c r="N885">
        <v>95</v>
      </c>
    </row>
    <row r="886" spans="1:14" x14ac:dyDescent="0.2">
      <c r="A886">
        <v>19187</v>
      </c>
      <c r="B886" t="s">
        <v>1512</v>
      </c>
      <c r="C886" t="s">
        <v>988</v>
      </c>
      <c r="D886">
        <v>17742</v>
      </c>
      <c r="E886">
        <v>1879</v>
      </c>
      <c r="F886">
        <v>13447</v>
      </c>
      <c r="G886">
        <v>4129</v>
      </c>
      <c r="H886">
        <v>15582</v>
      </c>
      <c r="I886">
        <v>5634</v>
      </c>
      <c r="J886">
        <v>2633</v>
      </c>
      <c r="K886">
        <v>14486</v>
      </c>
      <c r="L886">
        <v>1284</v>
      </c>
      <c r="M886">
        <v>22564</v>
      </c>
      <c r="N886">
        <v>308</v>
      </c>
    </row>
    <row r="887" spans="1:14" x14ac:dyDescent="0.2">
      <c r="A887">
        <v>19189</v>
      </c>
      <c r="B887" t="s">
        <v>1513</v>
      </c>
      <c r="C887" t="s">
        <v>1241</v>
      </c>
      <c r="D887">
        <v>5495</v>
      </c>
      <c r="E887">
        <v>623</v>
      </c>
      <c r="F887">
        <v>4348</v>
      </c>
      <c r="G887">
        <v>997</v>
      </c>
      <c r="H887">
        <v>4511</v>
      </c>
      <c r="I887">
        <v>1600</v>
      </c>
      <c r="J887">
        <v>711</v>
      </c>
      <c r="K887">
        <v>4166</v>
      </c>
      <c r="L887">
        <v>458</v>
      </c>
      <c r="M887">
        <v>6710</v>
      </c>
      <c r="N887">
        <v>69</v>
      </c>
    </row>
    <row r="888" spans="1:14" x14ac:dyDescent="0.2">
      <c r="A888">
        <v>19191</v>
      </c>
      <c r="B888" t="s">
        <v>1514</v>
      </c>
      <c r="C888" t="s">
        <v>1515</v>
      </c>
      <c r="D888">
        <v>10955</v>
      </c>
      <c r="E888">
        <v>1671</v>
      </c>
      <c r="F888">
        <v>9278</v>
      </c>
      <c r="G888">
        <v>1368</v>
      </c>
      <c r="H888">
        <v>8218</v>
      </c>
      <c r="I888">
        <v>2521</v>
      </c>
      <c r="J888">
        <v>1215</v>
      </c>
      <c r="K888">
        <v>7492</v>
      </c>
      <c r="L888">
        <v>631</v>
      </c>
      <c r="M888">
        <v>12569</v>
      </c>
      <c r="N888">
        <v>84</v>
      </c>
    </row>
    <row r="889" spans="1:14" x14ac:dyDescent="0.2">
      <c r="A889">
        <v>19193</v>
      </c>
      <c r="B889" t="s">
        <v>1516</v>
      </c>
      <c r="C889" t="s">
        <v>1517</v>
      </c>
      <c r="D889">
        <v>52921</v>
      </c>
      <c r="E889">
        <v>3974</v>
      </c>
      <c r="F889">
        <v>39215</v>
      </c>
      <c r="G889">
        <v>8964</v>
      </c>
      <c r="H889">
        <v>40299</v>
      </c>
      <c r="I889">
        <v>11410</v>
      </c>
      <c r="J889">
        <v>4912</v>
      </c>
      <c r="K889">
        <v>42800</v>
      </c>
      <c r="L889">
        <v>5160</v>
      </c>
      <c r="M889">
        <v>60851</v>
      </c>
      <c r="N889">
        <v>1462</v>
      </c>
    </row>
    <row r="890" spans="1:14" x14ac:dyDescent="0.2">
      <c r="A890">
        <v>19195</v>
      </c>
      <c r="B890" t="s">
        <v>1518</v>
      </c>
      <c r="C890" t="s">
        <v>1000</v>
      </c>
      <c r="D890">
        <v>3994</v>
      </c>
      <c r="E890">
        <v>632</v>
      </c>
      <c r="F890">
        <v>3545</v>
      </c>
      <c r="G890">
        <v>622</v>
      </c>
      <c r="H890">
        <v>3190</v>
      </c>
      <c r="I890">
        <v>909</v>
      </c>
      <c r="J890">
        <v>486</v>
      </c>
      <c r="K890">
        <v>3139</v>
      </c>
      <c r="L890">
        <v>299</v>
      </c>
      <c r="M890">
        <v>4912</v>
      </c>
      <c r="N890">
        <v>39</v>
      </c>
    </row>
    <row r="891" spans="1:14" x14ac:dyDescent="0.2">
      <c r="A891">
        <v>19197</v>
      </c>
      <c r="B891" t="s">
        <v>1519</v>
      </c>
      <c r="C891" t="s">
        <v>1520</v>
      </c>
      <c r="D891">
        <v>5823</v>
      </c>
      <c r="E891">
        <v>811</v>
      </c>
      <c r="F891">
        <v>5625</v>
      </c>
      <c r="G891">
        <v>918</v>
      </c>
      <c r="H891">
        <v>5373</v>
      </c>
      <c r="I891">
        <v>1625</v>
      </c>
      <c r="J891">
        <v>746</v>
      </c>
      <c r="K891">
        <v>4741</v>
      </c>
      <c r="L891">
        <v>262</v>
      </c>
      <c r="M891">
        <v>8215</v>
      </c>
      <c r="N891">
        <v>194</v>
      </c>
    </row>
    <row r="892" spans="1:14" x14ac:dyDescent="0.2">
      <c r="A892">
        <v>20001</v>
      </c>
      <c r="B892" t="s">
        <v>1521</v>
      </c>
      <c r="C892" t="s">
        <v>1246</v>
      </c>
      <c r="D892">
        <v>5674</v>
      </c>
      <c r="E892">
        <v>658</v>
      </c>
      <c r="F892">
        <v>5137</v>
      </c>
      <c r="G892">
        <v>1418</v>
      </c>
      <c r="H892">
        <v>4981</v>
      </c>
      <c r="I892">
        <v>1550</v>
      </c>
      <c r="J892">
        <v>731</v>
      </c>
      <c r="K892">
        <v>4501</v>
      </c>
      <c r="L892">
        <v>620</v>
      </c>
      <c r="M892">
        <v>7843</v>
      </c>
      <c r="N892">
        <v>258</v>
      </c>
    </row>
    <row r="893" spans="1:14" x14ac:dyDescent="0.2">
      <c r="A893">
        <v>20003</v>
      </c>
      <c r="B893" t="s">
        <v>1522</v>
      </c>
      <c r="C893" t="s">
        <v>1523</v>
      </c>
      <c r="D893">
        <v>3514</v>
      </c>
      <c r="E893">
        <v>680</v>
      </c>
      <c r="F893">
        <v>3618</v>
      </c>
      <c r="G893">
        <v>626</v>
      </c>
      <c r="H893">
        <v>3165</v>
      </c>
      <c r="I893">
        <v>915</v>
      </c>
      <c r="J893">
        <v>429</v>
      </c>
      <c r="K893">
        <v>2647</v>
      </c>
      <c r="L893">
        <v>253</v>
      </c>
      <c r="M893">
        <v>4872</v>
      </c>
      <c r="N893">
        <v>177</v>
      </c>
    </row>
    <row r="894" spans="1:14" x14ac:dyDescent="0.2">
      <c r="A894">
        <v>20005</v>
      </c>
      <c r="B894" t="s">
        <v>1524</v>
      </c>
      <c r="C894" t="s">
        <v>1525</v>
      </c>
      <c r="D894">
        <v>7822</v>
      </c>
      <c r="E894">
        <v>625</v>
      </c>
      <c r="F894">
        <v>5797</v>
      </c>
      <c r="G894">
        <v>1573</v>
      </c>
      <c r="H894">
        <v>5840</v>
      </c>
      <c r="I894">
        <v>1762</v>
      </c>
      <c r="J894">
        <v>771</v>
      </c>
      <c r="K894">
        <v>5952</v>
      </c>
      <c r="L894">
        <v>761</v>
      </c>
      <c r="M894">
        <v>9118</v>
      </c>
      <c r="N894">
        <v>313</v>
      </c>
    </row>
    <row r="895" spans="1:14" x14ac:dyDescent="0.2">
      <c r="A895">
        <v>20007</v>
      </c>
      <c r="B895" t="s">
        <v>1526</v>
      </c>
      <c r="C895" t="s">
        <v>1527</v>
      </c>
      <c r="D895">
        <v>1936</v>
      </c>
      <c r="E895">
        <v>404</v>
      </c>
      <c r="F895">
        <v>1909</v>
      </c>
      <c r="G895">
        <v>358</v>
      </c>
      <c r="H895">
        <v>1771</v>
      </c>
      <c r="I895">
        <v>614</v>
      </c>
      <c r="J895">
        <v>277</v>
      </c>
      <c r="K895">
        <v>1642</v>
      </c>
      <c r="L895">
        <v>145</v>
      </c>
      <c r="M895">
        <v>2626</v>
      </c>
      <c r="N895">
        <v>57</v>
      </c>
    </row>
    <row r="896" spans="1:14" x14ac:dyDescent="0.2">
      <c r="A896">
        <v>20009</v>
      </c>
      <c r="B896" t="s">
        <v>1528</v>
      </c>
      <c r="C896" t="s">
        <v>1529</v>
      </c>
      <c r="D896">
        <v>12396</v>
      </c>
      <c r="E896">
        <v>1228</v>
      </c>
      <c r="F896">
        <v>10118</v>
      </c>
      <c r="G896">
        <v>2607</v>
      </c>
      <c r="H896">
        <v>10055</v>
      </c>
      <c r="I896">
        <v>3322</v>
      </c>
      <c r="J896">
        <v>1584</v>
      </c>
      <c r="K896">
        <v>10035</v>
      </c>
      <c r="L896">
        <v>820</v>
      </c>
      <c r="M896">
        <v>15847</v>
      </c>
      <c r="N896">
        <v>268</v>
      </c>
    </row>
    <row r="897" spans="1:14" x14ac:dyDescent="0.2">
      <c r="A897">
        <v>20011</v>
      </c>
      <c r="B897" t="s">
        <v>1530</v>
      </c>
      <c r="C897" t="s">
        <v>1531</v>
      </c>
      <c r="D897">
        <v>6500</v>
      </c>
      <c r="E897">
        <v>589</v>
      </c>
      <c r="F897">
        <v>6091</v>
      </c>
      <c r="G897">
        <v>1229</v>
      </c>
      <c r="H897">
        <v>5875</v>
      </c>
      <c r="I897">
        <v>1726</v>
      </c>
      <c r="J897">
        <v>978</v>
      </c>
      <c r="K897">
        <v>4604</v>
      </c>
      <c r="L897">
        <v>982</v>
      </c>
      <c r="M897">
        <v>8612</v>
      </c>
      <c r="N897">
        <v>162</v>
      </c>
    </row>
    <row r="898" spans="1:14" x14ac:dyDescent="0.2">
      <c r="A898">
        <v>20013</v>
      </c>
      <c r="B898" t="s">
        <v>1532</v>
      </c>
      <c r="C898" t="s">
        <v>1095</v>
      </c>
      <c r="D898">
        <v>4506</v>
      </c>
      <c r="E898">
        <v>698</v>
      </c>
      <c r="F898">
        <v>3873</v>
      </c>
      <c r="G898">
        <v>1089</v>
      </c>
      <c r="H898">
        <v>3664</v>
      </c>
      <c r="I898">
        <v>1232</v>
      </c>
      <c r="J898">
        <v>592</v>
      </c>
      <c r="K898">
        <v>3488</v>
      </c>
      <c r="L898">
        <v>372</v>
      </c>
      <c r="M898">
        <v>5942</v>
      </c>
      <c r="N898">
        <v>192</v>
      </c>
    </row>
    <row r="899" spans="1:14" x14ac:dyDescent="0.2">
      <c r="A899">
        <v>20015</v>
      </c>
      <c r="B899" t="s">
        <v>1533</v>
      </c>
      <c r="C899" t="s">
        <v>16</v>
      </c>
      <c r="D899">
        <v>31636</v>
      </c>
      <c r="E899">
        <v>2686</v>
      </c>
      <c r="F899">
        <v>31488</v>
      </c>
      <c r="G899">
        <v>5565</v>
      </c>
      <c r="H899">
        <v>24760</v>
      </c>
      <c r="I899">
        <v>5747</v>
      </c>
      <c r="J899">
        <v>2755</v>
      </c>
      <c r="K899">
        <v>25775</v>
      </c>
      <c r="L899">
        <v>2505</v>
      </c>
      <c r="M899">
        <v>40973</v>
      </c>
      <c r="N899">
        <v>1331</v>
      </c>
    </row>
    <row r="900" spans="1:14" x14ac:dyDescent="0.2">
      <c r="A900">
        <v>20017</v>
      </c>
      <c r="B900" t="s">
        <v>1534</v>
      </c>
      <c r="C900" t="s">
        <v>1535</v>
      </c>
      <c r="D900">
        <v>1166</v>
      </c>
      <c r="E900">
        <v>174</v>
      </c>
      <c r="F900">
        <v>1153</v>
      </c>
      <c r="G900">
        <v>184</v>
      </c>
      <c r="H900">
        <v>1065</v>
      </c>
      <c r="I900">
        <v>325</v>
      </c>
      <c r="J900">
        <v>198</v>
      </c>
      <c r="K900">
        <v>913</v>
      </c>
      <c r="L900">
        <v>79</v>
      </c>
      <c r="M900">
        <v>1673</v>
      </c>
      <c r="N900">
        <v>59</v>
      </c>
    </row>
    <row r="901" spans="1:14" x14ac:dyDescent="0.2">
      <c r="A901">
        <v>20019</v>
      </c>
      <c r="B901" t="s">
        <v>1536</v>
      </c>
      <c r="C901" t="s">
        <v>1537</v>
      </c>
      <c r="D901">
        <v>1325</v>
      </c>
      <c r="E901">
        <v>142</v>
      </c>
      <c r="F901">
        <v>1460</v>
      </c>
      <c r="G901">
        <v>368</v>
      </c>
      <c r="H901">
        <v>1323</v>
      </c>
      <c r="I901">
        <v>375</v>
      </c>
      <c r="J901">
        <v>220</v>
      </c>
      <c r="K901">
        <v>1031</v>
      </c>
      <c r="L901">
        <v>112</v>
      </c>
      <c r="M901">
        <v>2265</v>
      </c>
      <c r="N901">
        <v>40</v>
      </c>
    </row>
    <row r="902" spans="1:14" x14ac:dyDescent="0.2">
      <c r="A902">
        <v>20021</v>
      </c>
      <c r="B902" t="s">
        <v>1538</v>
      </c>
      <c r="C902" t="s">
        <v>22</v>
      </c>
      <c r="D902">
        <v>8711</v>
      </c>
      <c r="E902">
        <v>618</v>
      </c>
      <c r="F902">
        <v>8109</v>
      </c>
      <c r="G902">
        <v>1983</v>
      </c>
      <c r="H902">
        <v>7533</v>
      </c>
      <c r="I902">
        <v>2196</v>
      </c>
      <c r="J902">
        <v>1047</v>
      </c>
      <c r="K902">
        <v>7291</v>
      </c>
      <c r="L902">
        <v>701</v>
      </c>
      <c r="M902">
        <v>12420</v>
      </c>
      <c r="N902">
        <v>392</v>
      </c>
    </row>
    <row r="903" spans="1:14" x14ac:dyDescent="0.2">
      <c r="A903">
        <v>20023</v>
      </c>
      <c r="B903" t="s">
        <v>1539</v>
      </c>
      <c r="C903" t="s">
        <v>492</v>
      </c>
      <c r="D903">
        <v>1284</v>
      </c>
      <c r="E903">
        <v>290</v>
      </c>
      <c r="F903">
        <v>1059</v>
      </c>
      <c r="G903">
        <v>268</v>
      </c>
      <c r="H903">
        <v>1207</v>
      </c>
      <c r="I903">
        <v>573</v>
      </c>
      <c r="J903">
        <v>298</v>
      </c>
      <c r="K903">
        <v>980</v>
      </c>
      <c r="L903">
        <v>60</v>
      </c>
      <c r="M903">
        <v>1766</v>
      </c>
      <c r="N903">
        <v>11</v>
      </c>
    </row>
    <row r="904" spans="1:14" x14ac:dyDescent="0.2">
      <c r="A904">
        <v>20025</v>
      </c>
      <c r="B904" t="s">
        <v>1540</v>
      </c>
      <c r="C904" t="s">
        <v>245</v>
      </c>
      <c r="D904">
        <v>946</v>
      </c>
      <c r="E904">
        <v>188</v>
      </c>
      <c r="F904">
        <v>811</v>
      </c>
      <c r="G904">
        <v>307</v>
      </c>
      <c r="H904">
        <v>807</v>
      </c>
      <c r="I904">
        <v>266</v>
      </c>
      <c r="J904">
        <v>115</v>
      </c>
      <c r="K904">
        <v>693</v>
      </c>
      <c r="L904">
        <v>67</v>
      </c>
      <c r="M904">
        <v>1273</v>
      </c>
      <c r="N904">
        <v>15</v>
      </c>
    </row>
    <row r="905" spans="1:14" x14ac:dyDescent="0.2">
      <c r="A905">
        <v>20027</v>
      </c>
      <c r="B905" t="s">
        <v>1541</v>
      </c>
      <c r="C905" t="s">
        <v>30</v>
      </c>
      <c r="D905">
        <v>3794</v>
      </c>
      <c r="E905">
        <v>664</v>
      </c>
      <c r="F905">
        <v>3665</v>
      </c>
      <c r="G905">
        <v>891</v>
      </c>
      <c r="H905">
        <v>3570</v>
      </c>
      <c r="I905">
        <v>1166</v>
      </c>
      <c r="J905">
        <v>530</v>
      </c>
      <c r="K905">
        <v>3080</v>
      </c>
      <c r="L905">
        <v>387</v>
      </c>
      <c r="M905">
        <v>5304</v>
      </c>
      <c r="N905">
        <v>51</v>
      </c>
    </row>
    <row r="906" spans="1:14" x14ac:dyDescent="0.2">
      <c r="A906">
        <v>20029</v>
      </c>
      <c r="B906" t="s">
        <v>1542</v>
      </c>
      <c r="C906" t="s">
        <v>1543</v>
      </c>
      <c r="D906">
        <v>4156</v>
      </c>
      <c r="E906">
        <v>740</v>
      </c>
      <c r="F906">
        <v>3651</v>
      </c>
      <c r="G906">
        <v>995</v>
      </c>
      <c r="H906">
        <v>3677</v>
      </c>
      <c r="I906">
        <v>1348</v>
      </c>
      <c r="J906">
        <v>609</v>
      </c>
      <c r="K906">
        <v>3478</v>
      </c>
      <c r="L906">
        <v>218</v>
      </c>
      <c r="M906">
        <v>5488</v>
      </c>
      <c r="N906">
        <v>82</v>
      </c>
    </row>
    <row r="907" spans="1:14" x14ac:dyDescent="0.2">
      <c r="A907">
        <v>20031</v>
      </c>
      <c r="B907" t="s">
        <v>1544</v>
      </c>
      <c r="C907" t="s">
        <v>1545</v>
      </c>
      <c r="D907">
        <v>3961</v>
      </c>
      <c r="E907">
        <v>378</v>
      </c>
      <c r="F907">
        <v>3801</v>
      </c>
      <c r="G907">
        <v>955</v>
      </c>
      <c r="H907">
        <v>3543</v>
      </c>
      <c r="I907">
        <v>938</v>
      </c>
      <c r="J907">
        <v>499</v>
      </c>
      <c r="K907">
        <v>3235</v>
      </c>
      <c r="L907">
        <v>347</v>
      </c>
      <c r="M907">
        <v>5458</v>
      </c>
      <c r="N907">
        <v>123</v>
      </c>
    </row>
    <row r="908" spans="1:14" x14ac:dyDescent="0.2">
      <c r="A908">
        <v>20033</v>
      </c>
      <c r="B908" t="s">
        <v>1546</v>
      </c>
      <c r="C908" t="s">
        <v>1547</v>
      </c>
      <c r="D908">
        <v>878</v>
      </c>
      <c r="E908">
        <v>183</v>
      </c>
      <c r="F908">
        <v>751</v>
      </c>
      <c r="G908">
        <v>172</v>
      </c>
      <c r="H908">
        <v>827</v>
      </c>
      <c r="I908">
        <v>368</v>
      </c>
      <c r="J908">
        <v>209</v>
      </c>
      <c r="K908">
        <v>743</v>
      </c>
      <c r="L908">
        <v>23</v>
      </c>
      <c r="M908">
        <v>1262</v>
      </c>
      <c r="N908">
        <v>0</v>
      </c>
    </row>
    <row r="909" spans="1:14" x14ac:dyDescent="0.2">
      <c r="A909">
        <v>20035</v>
      </c>
      <c r="B909" t="s">
        <v>1548</v>
      </c>
      <c r="C909" t="s">
        <v>1549</v>
      </c>
      <c r="D909">
        <v>15273</v>
      </c>
      <c r="E909">
        <v>1675</v>
      </c>
      <c r="F909">
        <v>13091</v>
      </c>
      <c r="G909">
        <v>4080</v>
      </c>
      <c r="H909">
        <v>13091</v>
      </c>
      <c r="I909">
        <v>4313</v>
      </c>
      <c r="J909">
        <v>2072</v>
      </c>
      <c r="K909">
        <v>11988</v>
      </c>
      <c r="L909">
        <v>1722</v>
      </c>
      <c r="M909">
        <v>21070</v>
      </c>
      <c r="N909">
        <v>650</v>
      </c>
    </row>
    <row r="910" spans="1:14" x14ac:dyDescent="0.2">
      <c r="A910">
        <v>20037</v>
      </c>
      <c r="B910" t="s">
        <v>1550</v>
      </c>
      <c r="C910" t="s">
        <v>257</v>
      </c>
      <c r="D910">
        <v>19531</v>
      </c>
      <c r="E910">
        <v>1696</v>
      </c>
      <c r="F910">
        <v>14131</v>
      </c>
      <c r="G910">
        <v>3906</v>
      </c>
      <c r="H910">
        <v>15806</v>
      </c>
      <c r="I910">
        <v>5006</v>
      </c>
      <c r="J910">
        <v>1996</v>
      </c>
      <c r="K910">
        <v>16148</v>
      </c>
      <c r="L910">
        <v>1501</v>
      </c>
      <c r="M910">
        <v>20878</v>
      </c>
      <c r="N910">
        <v>665</v>
      </c>
    </row>
    <row r="911" spans="1:14" x14ac:dyDescent="0.2">
      <c r="A911">
        <v>20039</v>
      </c>
      <c r="B911" t="s">
        <v>1551</v>
      </c>
      <c r="C911" t="s">
        <v>808</v>
      </c>
      <c r="D911">
        <v>1308</v>
      </c>
      <c r="E911">
        <v>319</v>
      </c>
      <c r="F911">
        <v>1276</v>
      </c>
      <c r="G911">
        <v>343</v>
      </c>
      <c r="H911">
        <v>1324</v>
      </c>
      <c r="I911">
        <v>537</v>
      </c>
      <c r="J911">
        <v>313</v>
      </c>
      <c r="K911">
        <v>850</v>
      </c>
      <c r="L911">
        <v>80</v>
      </c>
      <c r="M911">
        <v>1930</v>
      </c>
      <c r="N911">
        <v>0</v>
      </c>
    </row>
    <row r="912" spans="1:14" x14ac:dyDescent="0.2">
      <c r="A912">
        <v>20041</v>
      </c>
      <c r="B912" t="s">
        <v>1552</v>
      </c>
      <c r="C912" t="s">
        <v>1420</v>
      </c>
      <c r="D912">
        <v>8870</v>
      </c>
      <c r="E912">
        <v>1261</v>
      </c>
      <c r="F912">
        <v>8446</v>
      </c>
      <c r="G912">
        <v>2004</v>
      </c>
      <c r="H912">
        <v>7903</v>
      </c>
      <c r="I912">
        <v>2572</v>
      </c>
      <c r="J912">
        <v>1193</v>
      </c>
      <c r="K912">
        <v>6684</v>
      </c>
      <c r="L912">
        <v>810</v>
      </c>
      <c r="M912">
        <v>12092</v>
      </c>
      <c r="N912">
        <v>374</v>
      </c>
    </row>
    <row r="913" spans="1:14" x14ac:dyDescent="0.2">
      <c r="A913">
        <v>20043</v>
      </c>
      <c r="B913" t="s">
        <v>1553</v>
      </c>
      <c r="C913" t="s">
        <v>1554</v>
      </c>
      <c r="D913">
        <v>3721</v>
      </c>
      <c r="E913">
        <v>389</v>
      </c>
      <c r="F913">
        <v>3241</v>
      </c>
      <c r="G913">
        <v>731</v>
      </c>
      <c r="H913">
        <v>2735</v>
      </c>
      <c r="I913">
        <v>761</v>
      </c>
      <c r="J913">
        <v>370</v>
      </c>
      <c r="K913">
        <v>3031</v>
      </c>
      <c r="L913">
        <v>178</v>
      </c>
      <c r="M913">
        <v>4527</v>
      </c>
      <c r="N913">
        <v>158</v>
      </c>
    </row>
    <row r="914" spans="1:14" x14ac:dyDescent="0.2">
      <c r="A914">
        <v>20045</v>
      </c>
      <c r="B914" t="s">
        <v>1555</v>
      </c>
      <c r="C914" t="s">
        <v>510</v>
      </c>
      <c r="D914">
        <v>66803</v>
      </c>
      <c r="E914">
        <v>4577</v>
      </c>
      <c r="F914">
        <v>42573</v>
      </c>
      <c r="G914">
        <v>8351</v>
      </c>
      <c r="H914">
        <v>49605</v>
      </c>
      <c r="I914">
        <v>15494</v>
      </c>
      <c r="J914">
        <v>4455</v>
      </c>
      <c r="K914">
        <v>46329</v>
      </c>
      <c r="L914">
        <v>5496</v>
      </c>
      <c r="M914">
        <v>60810</v>
      </c>
      <c r="N914">
        <v>928</v>
      </c>
    </row>
    <row r="915" spans="1:14" x14ac:dyDescent="0.2">
      <c r="A915">
        <v>20047</v>
      </c>
      <c r="B915" t="s">
        <v>1556</v>
      </c>
      <c r="C915" t="s">
        <v>1125</v>
      </c>
      <c r="D915">
        <v>1359</v>
      </c>
      <c r="E915">
        <v>288</v>
      </c>
      <c r="F915">
        <v>1167</v>
      </c>
      <c r="G915">
        <v>354</v>
      </c>
      <c r="H915">
        <v>1225</v>
      </c>
      <c r="I915">
        <v>443</v>
      </c>
      <c r="J915">
        <v>238</v>
      </c>
      <c r="K915">
        <v>1022</v>
      </c>
      <c r="L915">
        <v>114</v>
      </c>
      <c r="M915">
        <v>1867</v>
      </c>
      <c r="N915">
        <v>46</v>
      </c>
    </row>
    <row r="916" spans="1:14" x14ac:dyDescent="0.2">
      <c r="A916">
        <v>20049</v>
      </c>
      <c r="B916" t="s">
        <v>1557</v>
      </c>
      <c r="C916" t="s">
        <v>1558</v>
      </c>
      <c r="D916">
        <v>955</v>
      </c>
      <c r="E916">
        <v>123</v>
      </c>
      <c r="F916">
        <v>1159</v>
      </c>
      <c r="G916">
        <v>328</v>
      </c>
      <c r="H916">
        <v>1028</v>
      </c>
      <c r="I916">
        <v>326</v>
      </c>
      <c r="J916">
        <v>185</v>
      </c>
      <c r="K916">
        <v>733</v>
      </c>
      <c r="L916">
        <v>122</v>
      </c>
      <c r="M916">
        <v>1685</v>
      </c>
      <c r="N916">
        <v>56</v>
      </c>
    </row>
    <row r="917" spans="1:14" x14ac:dyDescent="0.2">
      <c r="A917">
        <v>20051</v>
      </c>
      <c r="B917" t="s">
        <v>1559</v>
      </c>
      <c r="C917" t="s">
        <v>1560</v>
      </c>
      <c r="D917">
        <v>16719</v>
      </c>
      <c r="E917">
        <v>1842</v>
      </c>
      <c r="F917">
        <v>11277</v>
      </c>
      <c r="G917">
        <v>1914</v>
      </c>
      <c r="H917">
        <v>11958</v>
      </c>
      <c r="I917">
        <v>3821</v>
      </c>
      <c r="J917">
        <v>1552</v>
      </c>
      <c r="K917">
        <v>12975</v>
      </c>
      <c r="L917">
        <v>1329</v>
      </c>
      <c r="M917">
        <v>15557</v>
      </c>
      <c r="N917">
        <v>273</v>
      </c>
    </row>
    <row r="918" spans="1:14" x14ac:dyDescent="0.2">
      <c r="A918">
        <v>20053</v>
      </c>
      <c r="B918" t="s">
        <v>1561</v>
      </c>
      <c r="C918" t="s">
        <v>1562</v>
      </c>
      <c r="D918">
        <v>2638</v>
      </c>
      <c r="E918">
        <v>367</v>
      </c>
      <c r="F918">
        <v>2863</v>
      </c>
      <c r="G918">
        <v>646</v>
      </c>
      <c r="H918">
        <v>2305</v>
      </c>
      <c r="I918">
        <v>741</v>
      </c>
      <c r="J918">
        <v>434</v>
      </c>
      <c r="K918">
        <v>2169</v>
      </c>
      <c r="L918">
        <v>153</v>
      </c>
      <c r="M918">
        <v>4307</v>
      </c>
      <c r="N918">
        <v>87</v>
      </c>
    </row>
    <row r="919" spans="1:14" x14ac:dyDescent="0.2">
      <c r="A919">
        <v>20055</v>
      </c>
      <c r="B919" t="s">
        <v>1563</v>
      </c>
      <c r="C919" t="s">
        <v>1564</v>
      </c>
      <c r="D919">
        <v>18692</v>
      </c>
      <c r="E919">
        <v>1414</v>
      </c>
      <c r="F919">
        <v>14070</v>
      </c>
      <c r="G919">
        <v>2427</v>
      </c>
      <c r="H919">
        <v>13021</v>
      </c>
      <c r="I919">
        <v>3227</v>
      </c>
      <c r="J919">
        <v>1237</v>
      </c>
      <c r="K919">
        <v>14907</v>
      </c>
      <c r="L919">
        <v>2577</v>
      </c>
      <c r="M919">
        <v>20062</v>
      </c>
      <c r="N919">
        <v>817</v>
      </c>
    </row>
    <row r="920" spans="1:14" x14ac:dyDescent="0.2">
      <c r="A920">
        <v>20057</v>
      </c>
      <c r="B920" t="s">
        <v>1565</v>
      </c>
      <c r="C920" t="s">
        <v>1129</v>
      </c>
      <c r="D920">
        <v>17165</v>
      </c>
      <c r="E920">
        <v>1601</v>
      </c>
      <c r="F920">
        <v>12749</v>
      </c>
      <c r="G920">
        <v>3192</v>
      </c>
      <c r="H920">
        <v>11676</v>
      </c>
      <c r="I920">
        <v>2914</v>
      </c>
      <c r="J920">
        <v>1228</v>
      </c>
      <c r="K920">
        <v>13737</v>
      </c>
      <c r="L920">
        <v>2465</v>
      </c>
      <c r="M920">
        <v>18073</v>
      </c>
      <c r="N920">
        <v>663</v>
      </c>
    </row>
    <row r="921" spans="1:14" x14ac:dyDescent="0.2">
      <c r="A921">
        <v>20059</v>
      </c>
      <c r="B921" t="s">
        <v>1566</v>
      </c>
      <c r="C921" t="s">
        <v>62</v>
      </c>
      <c r="D921">
        <v>13107</v>
      </c>
      <c r="E921">
        <v>1164</v>
      </c>
      <c r="F921">
        <v>12416</v>
      </c>
      <c r="G921">
        <v>2261</v>
      </c>
      <c r="H921">
        <v>10185</v>
      </c>
      <c r="I921">
        <v>2505</v>
      </c>
      <c r="J921">
        <v>996</v>
      </c>
      <c r="K921">
        <v>10060</v>
      </c>
      <c r="L921">
        <v>1088</v>
      </c>
      <c r="M921">
        <v>16106</v>
      </c>
      <c r="N921">
        <v>404</v>
      </c>
    </row>
    <row r="922" spans="1:14" x14ac:dyDescent="0.2">
      <c r="A922">
        <v>20061</v>
      </c>
      <c r="B922" t="s">
        <v>1567</v>
      </c>
      <c r="C922" t="s">
        <v>1568</v>
      </c>
      <c r="D922">
        <v>13229</v>
      </c>
      <c r="E922">
        <v>835</v>
      </c>
      <c r="F922">
        <v>15473</v>
      </c>
      <c r="G922">
        <v>2574</v>
      </c>
      <c r="H922">
        <v>13512</v>
      </c>
      <c r="I922">
        <v>3287</v>
      </c>
      <c r="J922">
        <v>899</v>
      </c>
      <c r="K922">
        <v>13934</v>
      </c>
      <c r="L922">
        <v>1998</v>
      </c>
      <c r="M922">
        <v>15442</v>
      </c>
      <c r="N922">
        <v>491</v>
      </c>
    </row>
    <row r="923" spans="1:14" x14ac:dyDescent="0.2">
      <c r="A923">
        <v>20063</v>
      </c>
      <c r="B923" t="s">
        <v>1569</v>
      </c>
      <c r="C923" t="s">
        <v>1570</v>
      </c>
      <c r="D923">
        <v>1297</v>
      </c>
      <c r="E923">
        <v>266</v>
      </c>
      <c r="F923">
        <v>1332</v>
      </c>
      <c r="G923">
        <v>244</v>
      </c>
      <c r="H923">
        <v>1182</v>
      </c>
      <c r="I923">
        <v>430</v>
      </c>
      <c r="J923">
        <v>208</v>
      </c>
      <c r="K923">
        <v>957</v>
      </c>
      <c r="L923">
        <v>72</v>
      </c>
      <c r="M923">
        <v>1753</v>
      </c>
      <c r="N923">
        <v>33</v>
      </c>
    </row>
    <row r="924" spans="1:14" x14ac:dyDescent="0.2">
      <c r="A924">
        <v>20065</v>
      </c>
      <c r="B924" t="s">
        <v>1571</v>
      </c>
      <c r="C924" t="s">
        <v>206</v>
      </c>
      <c r="D924">
        <v>1171</v>
      </c>
      <c r="E924">
        <v>246</v>
      </c>
      <c r="F924">
        <v>1166</v>
      </c>
      <c r="G924">
        <v>210</v>
      </c>
      <c r="H924">
        <v>1200</v>
      </c>
      <c r="I924">
        <v>428</v>
      </c>
      <c r="J924">
        <v>252</v>
      </c>
      <c r="K924">
        <v>864</v>
      </c>
      <c r="L924">
        <v>32</v>
      </c>
      <c r="M924">
        <v>1681</v>
      </c>
      <c r="N924">
        <v>30</v>
      </c>
    </row>
    <row r="925" spans="1:14" x14ac:dyDescent="0.2">
      <c r="A925">
        <v>20067</v>
      </c>
      <c r="B925" t="s">
        <v>1572</v>
      </c>
      <c r="C925" t="s">
        <v>275</v>
      </c>
      <c r="D925">
        <v>3615</v>
      </c>
      <c r="E925">
        <v>254</v>
      </c>
      <c r="F925">
        <v>3501</v>
      </c>
      <c r="G925">
        <v>354</v>
      </c>
      <c r="H925">
        <v>2420</v>
      </c>
      <c r="I925">
        <v>579</v>
      </c>
      <c r="J925">
        <v>167</v>
      </c>
      <c r="K925">
        <v>2953</v>
      </c>
      <c r="L925">
        <v>403</v>
      </c>
      <c r="M925">
        <v>4114</v>
      </c>
      <c r="N925">
        <v>251</v>
      </c>
    </row>
    <row r="926" spans="1:14" x14ac:dyDescent="0.2">
      <c r="A926">
        <v>20069</v>
      </c>
      <c r="B926" t="s">
        <v>1573</v>
      </c>
      <c r="C926" t="s">
        <v>1574</v>
      </c>
      <c r="D926">
        <v>2937</v>
      </c>
      <c r="E926">
        <v>545</v>
      </c>
      <c r="F926">
        <v>2805</v>
      </c>
      <c r="G926">
        <v>302</v>
      </c>
      <c r="H926">
        <v>2054</v>
      </c>
      <c r="I926">
        <v>443</v>
      </c>
      <c r="J926">
        <v>273</v>
      </c>
      <c r="K926">
        <v>2384</v>
      </c>
      <c r="L926">
        <v>259</v>
      </c>
      <c r="M926">
        <v>3204</v>
      </c>
      <c r="N926">
        <v>40</v>
      </c>
    </row>
    <row r="927" spans="1:14" x14ac:dyDescent="0.2">
      <c r="A927">
        <v>20071</v>
      </c>
      <c r="B927" t="s">
        <v>1575</v>
      </c>
      <c r="C927" t="s">
        <v>1576</v>
      </c>
      <c r="D927">
        <v>711</v>
      </c>
      <c r="E927">
        <v>147</v>
      </c>
      <c r="F927">
        <v>631</v>
      </c>
      <c r="G927">
        <v>58</v>
      </c>
      <c r="H927">
        <v>553</v>
      </c>
      <c r="I927">
        <v>154</v>
      </c>
      <c r="J927">
        <v>67</v>
      </c>
      <c r="K927">
        <v>456</v>
      </c>
      <c r="L927">
        <v>65</v>
      </c>
      <c r="M927">
        <v>809</v>
      </c>
      <c r="N927">
        <v>0</v>
      </c>
    </row>
    <row r="928" spans="1:14" x14ac:dyDescent="0.2">
      <c r="A928">
        <v>20073</v>
      </c>
      <c r="B928" t="s">
        <v>1577</v>
      </c>
      <c r="C928" t="s">
        <v>1578</v>
      </c>
      <c r="D928">
        <v>2851</v>
      </c>
      <c r="E928">
        <v>311</v>
      </c>
      <c r="F928">
        <v>2447</v>
      </c>
      <c r="G928">
        <v>855</v>
      </c>
      <c r="H928">
        <v>2584</v>
      </c>
      <c r="I928">
        <v>909</v>
      </c>
      <c r="J928">
        <v>493</v>
      </c>
      <c r="K928">
        <v>2210</v>
      </c>
      <c r="L928">
        <v>275</v>
      </c>
      <c r="M928">
        <v>4091</v>
      </c>
      <c r="N928">
        <v>51</v>
      </c>
    </row>
    <row r="929" spans="1:14" x14ac:dyDescent="0.2">
      <c r="A929">
        <v>20075</v>
      </c>
      <c r="B929" t="s">
        <v>1579</v>
      </c>
      <c r="C929" t="s">
        <v>658</v>
      </c>
      <c r="D929">
        <v>1175</v>
      </c>
      <c r="E929">
        <v>207</v>
      </c>
      <c r="F929">
        <v>858</v>
      </c>
      <c r="G929">
        <v>123</v>
      </c>
      <c r="H929">
        <v>716</v>
      </c>
      <c r="I929">
        <v>246</v>
      </c>
      <c r="J929">
        <v>112</v>
      </c>
      <c r="K929">
        <v>790</v>
      </c>
      <c r="L929">
        <v>188</v>
      </c>
      <c r="M929">
        <v>1466</v>
      </c>
      <c r="N929">
        <v>49</v>
      </c>
    </row>
    <row r="930" spans="1:14" x14ac:dyDescent="0.2">
      <c r="A930">
        <v>20077</v>
      </c>
      <c r="B930" t="s">
        <v>1580</v>
      </c>
      <c r="C930" t="s">
        <v>1581</v>
      </c>
      <c r="D930">
        <v>2166</v>
      </c>
      <c r="E930">
        <v>275</v>
      </c>
      <c r="F930">
        <v>2123</v>
      </c>
      <c r="G930">
        <v>640</v>
      </c>
      <c r="H930">
        <v>2186</v>
      </c>
      <c r="I930">
        <v>724</v>
      </c>
      <c r="J930">
        <v>357</v>
      </c>
      <c r="K930">
        <v>1725</v>
      </c>
      <c r="L930">
        <v>180</v>
      </c>
      <c r="M930">
        <v>3442</v>
      </c>
      <c r="N930">
        <v>98</v>
      </c>
    </row>
    <row r="931" spans="1:14" x14ac:dyDescent="0.2">
      <c r="A931">
        <v>20079</v>
      </c>
      <c r="B931" t="s">
        <v>1582</v>
      </c>
      <c r="C931" t="s">
        <v>1583</v>
      </c>
      <c r="D931">
        <v>16775</v>
      </c>
      <c r="E931">
        <v>1338</v>
      </c>
      <c r="F931">
        <v>14538</v>
      </c>
      <c r="G931">
        <v>3450</v>
      </c>
      <c r="H931">
        <v>13246</v>
      </c>
      <c r="I931">
        <v>3662</v>
      </c>
      <c r="J931">
        <v>2188</v>
      </c>
      <c r="K931">
        <v>13271</v>
      </c>
      <c r="L931">
        <v>1173</v>
      </c>
      <c r="M931">
        <v>21044</v>
      </c>
      <c r="N931">
        <v>522</v>
      </c>
    </row>
    <row r="932" spans="1:14" x14ac:dyDescent="0.2">
      <c r="A932">
        <v>20081</v>
      </c>
      <c r="B932" t="s">
        <v>1584</v>
      </c>
      <c r="C932" t="s">
        <v>1585</v>
      </c>
      <c r="D932">
        <v>1811</v>
      </c>
      <c r="E932">
        <v>405</v>
      </c>
      <c r="F932">
        <v>1784</v>
      </c>
      <c r="G932">
        <v>213</v>
      </c>
      <c r="H932">
        <v>1354</v>
      </c>
      <c r="I932">
        <v>335</v>
      </c>
      <c r="J932">
        <v>163</v>
      </c>
      <c r="K932">
        <v>1385</v>
      </c>
      <c r="L932">
        <v>210</v>
      </c>
      <c r="M932">
        <v>2182</v>
      </c>
      <c r="N932">
        <v>60</v>
      </c>
    </row>
    <row r="933" spans="1:14" x14ac:dyDescent="0.2">
      <c r="A933">
        <v>20083</v>
      </c>
      <c r="B933" t="s">
        <v>1586</v>
      </c>
      <c r="C933" t="s">
        <v>1587</v>
      </c>
      <c r="D933">
        <v>856</v>
      </c>
      <c r="E933">
        <v>187</v>
      </c>
      <c r="F933">
        <v>845</v>
      </c>
      <c r="G933">
        <v>119</v>
      </c>
      <c r="H933">
        <v>710</v>
      </c>
      <c r="I933">
        <v>252</v>
      </c>
      <c r="J933">
        <v>162</v>
      </c>
      <c r="K933">
        <v>708</v>
      </c>
      <c r="L933">
        <v>38</v>
      </c>
      <c r="M933">
        <v>1163</v>
      </c>
      <c r="N933">
        <v>27</v>
      </c>
    </row>
    <row r="934" spans="1:14" x14ac:dyDescent="0.2">
      <c r="A934">
        <v>20085</v>
      </c>
      <c r="B934" t="s">
        <v>1588</v>
      </c>
      <c r="C934" t="s">
        <v>74</v>
      </c>
      <c r="D934">
        <v>6418</v>
      </c>
      <c r="E934">
        <v>787</v>
      </c>
      <c r="F934">
        <v>6038</v>
      </c>
      <c r="G934">
        <v>1125</v>
      </c>
      <c r="H934">
        <v>5182</v>
      </c>
      <c r="I934">
        <v>1469</v>
      </c>
      <c r="J934">
        <v>683</v>
      </c>
      <c r="K934">
        <v>4742</v>
      </c>
      <c r="L934">
        <v>791</v>
      </c>
      <c r="M934">
        <v>8242</v>
      </c>
      <c r="N934">
        <v>238</v>
      </c>
    </row>
    <row r="935" spans="1:14" x14ac:dyDescent="0.2">
      <c r="A935">
        <v>20087</v>
      </c>
      <c r="B935" t="s">
        <v>1589</v>
      </c>
      <c r="C935" t="s">
        <v>76</v>
      </c>
      <c r="D935">
        <v>9217</v>
      </c>
      <c r="E935">
        <v>819</v>
      </c>
      <c r="F935">
        <v>8722</v>
      </c>
      <c r="G935">
        <v>1650</v>
      </c>
      <c r="H935">
        <v>7316</v>
      </c>
      <c r="I935">
        <v>1809</v>
      </c>
      <c r="J935">
        <v>1011</v>
      </c>
      <c r="K935">
        <v>7141</v>
      </c>
      <c r="L935">
        <v>933</v>
      </c>
      <c r="M935">
        <v>12081</v>
      </c>
      <c r="N935">
        <v>232</v>
      </c>
    </row>
    <row r="936" spans="1:14" x14ac:dyDescent="0.2">
      <c r="A936">
        <v>20089</v>
      </c>
      <c r="B936" t="s">
        <v>1590</v>
      </c>
      <c r="C936" t="s">
        <v>1591</v>
      </c>
      <c r="D936">
        <v>1309</v>
      </c>
      <c r="E936">
        <v>310</v>
      </c>
      <c r="F936">
        <v>1494</v>
      </c>
      <c r="G936">
        <v>220</v>
      </c>
      <c r="H936">
        <v>1278</v>
      </c>
      <c r="I936">
        <v>410</v>
      </c>
      <c r="J936">
        <v>283</v>
      </c>
      <c r="K936">
        <v>967</v>
      </c>
      <c r="L936">
        <v>131</v>
      </c>
      <c r="M936">
        <v>2013</v>
      </c>
      <c r="N936">
        <v>40</v>
      </c>
    </row>
    <row r="937" spans="1:14" x14ac:dyDescent="0.2">
      <c r="A937">
        <v>20091</v>
      </c>
      <c r="B937" t="s">
        <v>1592</v>
      </c>
      <c r="C937" t="s">
        <v>290</v>
      </c>
      <c r="D937">
        <v>335476</v>
      </c>
      <c r="E937">
        <v>33216</v>
      </c>
      <c r="F937">
        <v>279254</v>
      </c>
      <c r="G937">
        <v>47856</v>
      </c>
      <c r="H937">
        <v>241191</v>
      </c>
      <c r="I937">
        <v>64059</v>
      </c>
      <c r="J937">
        <v>23445</v>
      </c>
      <c r="K937">
        <v>245584</v>
      </c>
      <c r="L937">
        <v>18890</v>
      </c>
      <c r="M937">
        <v>374947</v>
      </c>
      <c r="N937">
        <v>6612</v>
      </c>
    </row>
    <row r="938" spans="1:14" x14ac:dyDescent="0.2">
      <c r="A938">
        <v>20093</v>
      </c>
      <c r="B938" t="s">
        <v>1593</v>
      </c>
      <c r="C938" t="s">
        <v>1594</v>
      </c>
      <c r="D938">
        <v>1697</v>
      </c>
      <c r="E938">
        <v>337</v>
      </c>
      <c r="F938">
        <v>1692</v>
      </c>
      <c r="G938">
        <v>301</v>
      </c>
      <c r="H938">
        <v>1352</v>
      </c>
      <c r="I938">
        <v>235</v>
      </c>
      <c r="J938">
        <v>114</v>
      </c>
      <c r="K938">
        <v>1263</v>
      </c>
      <c r="L938">
        <v>172</v>
      </c>
      <c r="M938">
        <v>2237</v>
      </c>
      <c r="N938">
        <v>175</v>
      </c>
    </row>
    <row r="939" spans="1:14" x14ac:dyDescent="0.2">
      <c r="A939">
        <v>20095</v>
      </c>
      <c r="B939" t="s">
        <v>1595</v>
      </c>
      <c r="C939" t="s">
        <v>1596</v>
      </c>
      <c r="D939">
        <v>3540</v>
      </c>
      <c r="E939">
        <v>673</v>
      </c>
      <c r="F939">
        <v>3642</v>
      </c>
      <c r="G939">
        <v>620</v>
      </c>
      <c r="H939">
        <v>3104</v>
      </c>
      <c r="I939">
        <v>927</v>
      </c>
      <c r="J939">
        <v>544</v>
      </c>
      <c r="K939">
        <v>2943</v>
      </c>
      <c r="L939">
        <v>304</v>
      </c>
      <c r="M939">
        <v>4858</v>
      </c>
      <c r="N939">
        <v>34</v>
      </c>
    </row>
    <row r="940" spans="1:14" x14ac:dyDescent="0.2">
      <c r="A940">
        <v>20097</v>
      </c>
      <c r="B940" t="s">
        <v>1597</v>
      </c>
      <c r="C940" t="s">
        <v>534</v>
      </c>
      <c r="D940">
        <v>1247</v>
      </c>
      <c r="E940">
        <v>285</v>
      </c>
      <c r="F940">
        <v>1116</v>
      </c>
      <c r="G940">
        <v>150</v>
      </c>
      <c r="H940">
        <v>927</v>
      </c>
      <c r="I940">
        <v>309</v>
      </c>
      <c r="J940">
        <v>132</v>
      </c>
      <c r="K940">
        <v>931</v>
      </c>
      <c r="L940">
        <v>64</v>
      </c>
      <c r="M940">
        <v>1468</v>
      </c>
      <c r="N940">
        <v>26</v>
      </c>
    </row>
    <row r="941" spans="1:14" x14ac:dyDescent="0.2">
      <c r="A941">
        <v>20099</v>
      </c>
      <c r="B941" t="s">
        <v>1598</v>
      </c>
      <c r="C941" t="s">
        <v>1599</v>
      </c>
      <c r="D941">
        <v>9176</v>
      </c>
      <c r="E941">
        <v>984</v>
      </c>
      <c r="F941">
        <v>7927</v>
      </c>
      <c r="G941">
        <v>2003</v>
      </c>
      <c r="H941">
        <v>7956</v>
      </c>
      <c r="I941">
        <v>2673</v>
      </c>
      <c r="J941">
        <v>1397</v>
      </c>
      <c r="K941">
        <v>7035</v>
      </c>
      <c r="L941">
        <v>1243</v>
      </c>
      <c r="M941">
        <v>12526</v>
      </c>
      <c r="N941">
        <v>285</v>
      </c>
    </row>
    <row r="942" spans="1:14" x14ac:dyDescent="0.2">
      <c r="A942">
        <v>20101</v>
      </c>
      <c r="B942" t="s">
        <v>1600</v>
      </c>
      <c r="C942" t="s">
        <v>1601</v>
      </c>
      <c r="D942">
        <v>800</v>
      </c>
      <c r="E942">
        <v>214</v>
      </c>
      <c r="F942">
        <v>791</v>
      </c>
      <c r="G942">
        <v>120</v>
      </c>
      <c r="H942">
        <v>672</v>
      </c>
      <c r="I942">
        <v>232</v>
      </c>
      <c r="J942">
        <v>104</v>
      </c>
      <c r="K942">
        <v>569</v>
      </c>
      <c r="L942">
        <v>69</v>
      </c>
      <c r="M942">
        <v>1008</v>
      </c>
      <c r="N942">
        <v>33</v>
      </c>
    </row>
    <row r="943" spans="1:14" x14ac:dyDescent="0.2">
      <c r="A943">
        <v>20103</v>
      </c>
      <c r="B943" t="s">
        <v>1602</v>
      </c>
      <c r="C943" t="s">
        <v>1603</v>
      </c>
      <c r="D943">
        <v>34624</v>
      </c>
      <c r="E943">
        <v>2764</v>
      </c>
      <c r="F943">
        <v>34514</v>
      </c>
      <c r="G943">
        <v>8345</v>
      </c>
      <c r="H943">
        <v>29226</v>
      </c>
      <c r="I943">
        <v>7526</v>
      </c>
      <c r="J943">
        <v>2942</v>
      </c>
      <c r="K943">
        <v>29320</v>
      </c>
      <c r="L943">
        <v>2893</v>
      </c>
      <c r="M943">
        <v>50899</v>
      </c>
      <c r="N943">
        <v>2134</v>
      </c>
    </row>
    <row r="944" spans="1:14" x14ac:dyDescent="0.2">
      <c r="A944">
        <v>20105</v>
      </c>
      <c r="B944" t="s">
        <v>1604</v>
      </c>
      <c r="C944" t="s">
        <v>296</v>
      </c>
      <c r="D944">
        <v>1435</v>
      </c>
      <c r="E944">
        <v>343</v>
      </c>
      <c r="F944">
        <v>1283</v>
      </c>
      <c r="G944">
        <v>257</v>
      </c>
      <c r="H944">
        <v>1223</v>
      </c>
      <c r="I944">
        <v>482</v>
      </c>
      <c r="J944">
        <v>255</v>
      </c>
      <c r="K944">
        <v>1058</v>
      </c>
      <c r="L944">
        <v>132</v>
      </c>
      <c r="M944">
        <v>1957</v>
      </c>
      <c r="N944">
        <v>20</v>
      </c>
    </row>
    <row r="945" spans="1:14" x14ac:dyDescent="0.2">
      <c r="A945">
        <v>20107</v>
      </c>
      <c r="B945" t="s">
        <v>1605</v>
      </c>
      <c r="C945" t="s">
        <v>1455</v>
      </c>
      <c r="D945">
        <v>4268</v>
      </c>
      <c r="E945">
        <v>586</v>
      </c>
      <c r="F945">
        <v>4681</v>
      </c>
      <c r="G945">
        <v>969</v>
      </c>
      <c r="H945">
        <v>4093</v>
      </c>
      <c r="I945">
        <v>1141</v>
      </c>
      <c r="J945">
        <v>594</v>
      </c>
      <c r="K945">
        <v>3243</v>
      </c>
      <c r="L945">
        <v>430</v>
      </c>
      <c r="M945">
        <v>6486</v>
      </c>
      <c r="N945">
        <v>102</v>
      </c>
    </row>
    <row r="946" spans="1:14" x14ac:dyDescent="0.2">
      <c r="A946">
        <v>20109</v>
      </c>
      <c r="B946" t="s">
        <v>1606</v>
      </c>
      <c r="C946" t="s">
        <v>300</v>
      </c>
      <c r="D946">
        <v>1435</v>
      </c>
      <c r="E946">
        <v>240</v>
      </c>
      <c r="F946">
        <v>1323</v>
      </c>
      <c r="G946">
        <v>218</v>
      </c>
      <c r="H946">
        <v>1209</v>
      </c>
      <c r="I946">
        <v>366</v>
      </c>
      <c r="J946">
        <v>87</v>
      </c>
      <c r="K946">
        <v>1074</v>
      </c>
      <c r="L946">
        <v>82</v>
      </c>
      <c r="M946">
        <v>1729</v>
      </c>
      <c r="N946">
        <v>75</v>
      </c>
    </row>
    <row r="947" spans="1:14" x14ac:dyDescent="0.2">
      <c r="A947">
        <v>20111</v>
      </c>
      <c r="B947" t="s">
        <v>1607</v>
      </c>
      <c r="C947" t="s">
        <v>1461</v>
      </c>
      <c r="D947">
        <v>17019</v>
      </c>
      <c r="E947">
        <v>1168</v>
      </c>
      <c r="F947">
        <v>12281</v>
      </c>
      <c r="G947">
        <v>2686</v>
      </c>
      <c r="H947">
        <v>13223</v>
      </c>
      <c r="I947">
        <v>4192</v>
      </c>
      <c r="J947">
        <v>1165</v>
      </c>
      <c r="K947">
        <v>12636</v>
      </c>
      <c r="L947">
        <v>1962</v>
      </c>
      <c r="M947">
        <v>17167</v>
      </c>
      <c r="N947">
        <v>509</v>
      </c>
    </row>
    <row r="948" spans="1:14" x14ac:dyDescent="0.2">
      <c r="A948">
        <v>20113</v>
      </c>
      <c r="B948" t="s">
        <v>1608</v>
      </c>
      <c r="C948" t="s">
        <v>1609</v>
      </c>
      <c r="D948">
        <v>15658</v>
      </c>
      <c r="E948">
        <v>1522</v>
      </c>
      <c r="F948">
        <v>14131</v>
      </c>
      <c r="G948">
        <v>2358</v>
      </c>
      <c r="H948">
        <v>12140</v>
      </c>
      <c r="I948">
        <v>3317</v>
      </c>
      <c r="J948">
        <v>1425</v>
      </c>
      <c r="K948">
        <v>12627</v>
      </c>
      <c r="L948">
        <v>1027</v>
      </c>
      <c r="M948">
        <v>18387</v>
      </c>
      <c r="N948">
        <v>194</v>
      </c>
    </row>
    <row r="949" spans="1:14" x14ac:dyDescent="0.2">
      <c r="A949">
        <v>20115</v>
      </c>
      <c r="B949" t="s">
        <v>1610</v>
      </c>
      <c r="C949" t="s">
        <v>96</v>
      </c>
      <c r="D949">
        <v>5674</v>
      </c>
      <c r="E949">
        <v>777</v>
      </c>
      <c r="F949">
        <v>4918</v>
      </c>
      <c r="G949">
        <v>1192</v>
      </c>
      <c r="H949">
        <v>4577</v>
      </c>
      <c r="I949">
        <v>1489</v>
      </c>
      <c r="J949">
        <v>839</v>
      </c>
      <c r="K949">
        <v>4221</v>
      </c>
      <c r="L949">
        <v>592</v>
      </c>
      <c r="M949">
        <v>7539</v>
      </c>
      <c r="N949">
        <v>132</v>
      </c>
    </row>
    <row r="950" spans="1:14" x14ac:dyDescent="0.2">
      <c r="A950">
        <v>20117</v>
      </c>
      <c r="B950" t="s">
        <v>1611</v>
      </c>
      <c r="C950" t="s">
        <v>98</v>
      </c>
      <c r="D950">
        <v>4951</v>
      </c>
      <c r="E950">
        <v>822</v>
      </c>
      <c r="F950">
        <v>4771</v>
      </c>
      <c r="G950">
        <v>724</v>
      </c>
      <c r="H950">
        <v>4079</v>
      </c>
      <c r="I950">
        <v>1323</v>
      </c>
      <c r="J950">
        <v>716</v>
      </c>
      <c r="K950">
        <v>3685</v>
      </c>
      <c r="L950">
        <v>558</v>
      </c>
      <c r="M950">
        <v>6440</v>
      </c>
      <c r="N950">
        <v>138</v>
      </c>
    </row>
    <row r="951" spans="1:14" x14ac:dyDescent="0.2">
      <c r="A951">
        <v>20119</v>
      </c>
      <c r="B951" t="s">
        <v>1612</v>
      </c>
      <c r="C951" t="s">
        <v>1613</v>
      </c>
      <c r="D951">
        <v>2015</v>
      </c>
      <c r="E951">
        <v>333</v>
      </c>
      <c r="F951">
        <v>1784</v>
      </c>
      <c r="G951">
        <v>363</v>
      </c>
      <c r="H951">
        <v>1602</v>
      </c>
      <c r="I951">
        <v>498</v>
      </c>
      <c r="J951">
        <v>252</v>
      </c>
      <c r="K951">
        <v>1552</v>
      </c>
      <c r="L951">
        <v>260</v>
      </c>
      <c r="M951">
        <v>2315</v>
      </c>
      <c r="N951">
        <v>85</v>
      </c>
    </row>
    <row r="952" spans="1:14" x14ac:dyDescent="0.2">
      <c r="A952">
        <v>20121</v>
      </c>
      <c r="B952" t="s">
        <v>1614</v>
      </c>
      <c r="C952" t="s">
        <v>1314</v>
      </c>
      <c r="D952">
        <v>17104</v>
      </c>
      <c r="E952">
        <v>1679</v>
      </c>
      <c r="F952">
        <v>15453</v>
      </c>
      <c r="G952">
        <v>3502</v>
      </c>
      <c r="H952">
        <v>13239</v>
      </c>
      <c r="I952">
        <v>3013</v>
      </c>
      <c r="J952">
        <v>1350</v>
      </c>
      <c r="K952">
        <v>13592</v>
      </c>
      <c r="L952">
        <v>1195</v>
      </c>
      <c r="M952">
        <v>21818</v>
      </c>
      <c r="N952">
        <v>651</v>
      </c>
    </row>
    <row r="953" spans="1:14" x14ac:dyDescent="0.2">
      <c r="A953">
        <v>20123</v>
      </c>
      <c r="B953" t="s">
        <v>1615</v>
      </c>
      <c r="C953" t="s">
        <v>903</v>
      </c>
      <c r="D953">
        <v>2705</v>
      </c>
      <c r="E953">
        <v>350</v>
      </c>
      <c r="F953">
        <v>2763</v>
      </c>
      <c r="G953">
        <v>534</v>
      </c>
      <c r="H953">
        <v>2445</v>
      </c>
      <c r="I953">
        <v>675</v>
      </c>
      <c r="J953">
        <v>263</v>
      </c>
      <c r="K953">
        <v>2124</v>
      </c>
      <c r="L953">
        <v>156</v>
      </c>
      <c r="M953">
        <v>3670</v>
      </c>
      <c r="N953">
        <v>5</v>
      </c>
    </row>
    <row r="954" spans="1:14" x14ac:dyDescent="0.2">
      <c r="A954">
        <v>20125</v>
      </c>
      <c r="B954" t="s">
        <v>1616</v>
      </c>
      <c r="C954" t="s">
        <v>104</v>
      </c>
      <c r="D954">
        <v>13703</v>
      </c>
      <c r="E954">
        <v>1632</v>
      </c>
      <c r="F954">
        <v>12111</v>
      </c>
      <c r="G954">
        <v>3284</v>
      </c>
      <c r="H954">
        <v>12682</v>
      </c>
      <c r="I954">
        <v>4363</v>
      </c>
      <c r="J954">
        <v>2041</v>
      </c>
      <c r="K954">
        <v>11075</v>
      </c>
      <c r="L954">
        <v>1438</v>
      </c>
      <c r="M954">
        <v>19629</v>
      </c>
      <c r="N954">
        <v>640</v>
      </c>
    </row>
    <row r="955" spans="1:14" x14ac:dyDescent="0.2">
      <c r="A955">
        <v>20127</v>
      </c>
      <c r="B955" t="s">
        <v>1617</v>
      </c>
      <c r="C955" t="s">
        <v>1618</v>
      </c>
      <c r="D955">
        <v>2624</v>
      </c>
      <c r="E955">
        <v>411</v>
      </c>
      <c r="F955">
        <v>2628</v>
      </c>
      <c r="G955">
        <v>465</v>
      </c>
      <c r="H955">
        <v>2288</v>
      </c>
      <c r="I955">
        <v>745</v>
      </c>
      <c r="J955">
        <v>431</v>
      </c>
      <c r="K955">
        <v>2118</v>
      </c>
      <c r="L955">
        <v>195</v>
      </c>
      <c r="M955">
        <v>3651</v>
      </c>
      <c r="N955">
        <v>27</v>
      </c>
    </row>
    <row r="956" spans="1:14" x14ac:dyDescent="0.2">
      <c r="A956">
        <v>20129</v>
      </c>
      <c r="B956" t="s">
        <v>1619</v>
      </c>
      <c r="C956" t="s">
        <v>1620</v>
      </c>
      <c r="D956">
        <v>1180</v>
      </c>
      <c r="E956">
        <v>170</v>
      </c>
      <c r="F956">
        <v>1040</v>
      </c>
      <c r="G956">
        <v>245</v>
      </c>
      <c r="H956">
        <v>939</v>
      </c>
      <c r="I956">
        <v>344</v>
      </c>
      <c r="J956">
        <v>169</v>
      </c>
      <c r="K956">
        <v>993</v>
      </c>
      <c r="L956">
        <v>42</v>
      </c>
      <c r="M956">
        <v>1694</v>
      </c>
      <c r="N956">
        <v>94</v>
      </c>
    </row>
    <row r="957" spans="1:14" x14ac:dyDescent="0.2">
      <c r="A957">
        <v>20131</v>
      </c>
      <c r="B957" t="s">
        <v>1621</v>
      </c>
      <c r="C957" t="s">
        <v>1622</v>
      </c>
      <c r="D957">
        <v>5124</v>
      </c>
      <c r="E957">
        <v>793</v>
      </c>
      <c r="F957">
        <v>4509</v>
      </c>
      <c r="G957">
        <v>574</v>
      </c>
      <c r="H957">
        <v>3986</v>
      </c>
      <c r="I957">
        <v>1173</v>
      </c>
      <c r="J957">
        <v>466</v>
      </c>
      <c r="K957">
        <v>4223</v>
      </c>
      <c r="L957">
        <v>323</v>
      </c>
      <c r="M957">
        <v>6137</v>
      </c>
      <c r="N957">
        <v>28</v>
      </c>
    </row>
    <row r="958" spans="1:14" x14ac:dyDescent="0.2">
      <c r="A958">
        <v>20133</v>
      </c>
      <c r="B958" t="s">
        <v>1623</v>
      </c>
      <c r="C958" t="s">
        <v>1624</v>
      </c>
      <c r="D958">
        <v>7070</v>
      </c>
      <c r="E958">
        <v>683</v>
      </c>
      <c r="F958">
        <v>6049</v>
      </c>
      <c r="G958">
        <v>1926</v>
      </c>
      <c r="H958">
        <v>6207</v>
      </c>
      <c r="I958">
        <v>1925</v>
      </c>
      <c r="J958">
        <v>996</v>
      </c>
      <c r="K958">
        <v>5228</v>
      </c>
      <c r="L958">
        <v>1123</v>
      </c>
      <c r="M958">
        <v>9697</v>
      </c>
      <c r="N958">
        <v>441</v>
      </c>
    </row>
    <row r="959" spans="1:14" x14ac:dyDescent="0.2">
      <c r="A959">
        <v>20135</v>
      </c>
      <c r="B959" t="s">
        <v>1625</v>
      </c>
      <c r="C959" t="s">
        <v>1626</v>
      </c>
      <c r="D959">
        <v>1421</v>
      </c>
      <c r="E959">
        <v>265</v>
      </c>
      <c r="F959">
        <v>1501</v>
      </c>
      <c r="G959">
        <v>178</v>
      </c>
      <c r="H959">
        <v>1144</v>
      </c>
      <c r="I959">
        <v>305</v>
      </c>
      <c r="J959">
        <v>143</v>
      </c>
      <c r="K959">
        <v>1049</v>
      </c>
      <c r="L959">
        <v>152</v>
      </c>
      <c r="M959">
        <v>1713</v>
      </c>
      <c r="N959">
        <v>19</v>
      </c>
    </row>
    <row r="960" spans="1:14" x14ac:dyDescent="0.2">
      <c r="A960">
        <v>20137</v>
      </c>
      <c r="B960" t="s">
        <v>1627</v>
      </c>
      <c r="C960" t="s">
        <v>1628</v>
      </c>
      <c r="D960">
        <v>2162</v>
      </c>
      <c r="E960">
        <v>177</v>
      </c>
      <c r="F960">
        <v>1949</v>
      </c>
      <c r="G960">
        <v>757</v>
      </c>
      <c r="H960">
        <v>1881</v>
      </c>
      <c r="I960">
        <v>673</v>
      </c>
      <c r="J960">
        <v>332</v>
      </c>
      <c r="K960">
        <v>1452</v>
      </c>
      <c r="L960">
        <v>161</v>
      </c>
      <c r="M960">
        <v>3615</v>
      </c>
      <c r="N960">
        <v>13</v>
      </c>
    </row>
    <row r="961" spans="1:14" x14ac:dyDescent="0.2">
      <c r="A961">
        <v>20139</v>
      </c>
      <c r="B961" t="s">
        <v>1629</v>
      </c>
      <c r="C961" t="s">
        <v>1630</v>
      </c>
      <c r="D961">
        <v>7496</v>
      </c>
      <c r="E961">
        <v>691</v>
      </c>
      <c r="F961">
        <v>6801</v>
      </c>
      <c r="G961">
        <v>2117</v>
      </c>
      <c r="H961">
        <v>6280</v>
      </c>
      <c r="I961">
        <v>1880</v>
      </c>
      <c r="J961">
        <v>935</v>
      </c>
      <c r="K961">
        <v>5773</v>
      </c>
      <c r="L961">
        <v>808</v>
      </c>
      <c r="M961">
        <v>10093</v>
      </c>
      <c r="N961">
        <v>178</v>
      </c>
    </row>
    <row r="962" spans="1:14" x14ac:dyDescent="0.2">
      <c r="A962">
        <v>20141</v>
      </c>
      <c r="B962" t="s">
        <v>1631</v>
      </c>
      <c r="C962" t="s">
        <v>1632</v>
      </c>
      <c r="D962">
        <v>1833</v>
      </c>
      <c r="E962">
        <v>352</v>
      </c>
      <c r="F962">
        <v>1552</v>
      </c>
      <c r="G962">
        <v>416</v>
      </c>
      <c r="H962">
        <v>1604</v>
      </c>
      <c r="I962">
        <v>572</v>
      </c>
      <c r="J962">
        <v>296</v>
      </c>
      <c r="K962">
        <v>1413</v>
      </c>
      <c r="L962">
        <v>159</v>
      </c>
      <c r="M962">
        <v>2327</v>
      </c>
      <c r="N962">
        <v>10</v>
      </c>
    </row>
    <row r="963" spans="1:14" x14ac:dyDescent="0.2">
      <c r="A963">
        <v>20143</v>
      </c>
      <c r="B963" t="s">
        <v>1633</v>
      </c>
      <c r="C963" t="s">
        <v>1634</v>
      </c>
      <c r="D963">
        <v>2909</v>
      </c>
      <c r="E963">
        <v>338</v>
      </c>
      <c r="F963">
        <v>2781</v>
      </c>
      <c r="G963">
        <v>495</v>
      </c>
      <c r="H963">
        <v>2374</v>
      </c>
      <c r="I963">
        <v>554</v>
      </c>
      <c r="J963">
        <v>299</v>
      </c>
      <c r="K963">
        <v>2346</v>
      </c>
      <c r="L963">
        <v>200</v>
      </c>
      <c r="M963">
        <v>3734</v>
      </c>
      <c r="N963">
        <v>74</v>
      </c>
    </row>
    <row r="964" spans="1:14" x14ac:dyDescent="0.2">
      <c r="A964">
        <v>20145</v>
      </c>
      <c r="B964" t="s">
        <v>1635</v>
      </c>
      <c r="C964" t="s">
        <v>1636</v>
      </c>
      <c r="D964">
        <v>2766</v>
      </c>
      <c r="E964">
        <v>516</v>
      </c>
      <c r="F964">
        <v>2530</v>
      </c>
      <c r="G964">
        <v>917</v>
      </c>
      <c r="H964">
        <v>2396</v>
      </c>
      <c r="I964">
        <v>1060</v>
      </c>
      <c r="J964">
        <v>472</v>
      </c>
      <c r="K964">
        <v>1981</v>
      </c>
      <c r="L964">
        <v>300</v>
      </c>
      <c r="M964">
        <v>4495</v>
      </c>
      <c r="N964">
        <v>64</v>
      </c>
    </row>
    <row r="965" spans="1:14" x14ac:dyDescent="0.2">
      <c r="A965">
        <v>20147</v>
      </c>
      <c r="B965" t="s">
        <v>1637</v>
      </c>
      <c r="C965" t="s">
        <v>319</v>
      </c>
      <c r="D965">
        <v>2320</v>
      </c>
      <c r="E965">
        <v>379</v>
      </c>
      <c r="F965">
        <v>2056</v>
      </c>
      <c r="G965">
        <v>659</v>
      </c>
      <c r="H965">
        <v>2191</v>
      </c>
      <c r="I965">
        <v>854</v>
      </c>
      <c r="J965">
        <v>379</v>
      </c>
      <c r="K965">
        <v>1862</v>
      </c>
      <c r="L965">
        <v>205</v>
      </c>
      <c r="M965">
        <v>3269</v>
      </c>
      <c r="N965">
        <v>25</v>
      </c>
    </row>
    <row r="966" spans="1:14" x14ac:dyDescent="0.2">
      <c r="A966">
        <v>20149</v>
      </c>
      <c r="B966" t="s">
        <v>1638</v>
      </c>
      <c r="C966" t="s">
        <v>1639</v>
      </c>
      <c r="D966">
        <v>12356</v>
      </c>
      <c r="E966">
        <v>1187</v>
      </c>
      <c r="F966">
        <v>11856</v>
      </c>
      <c r="G966">
        <v>1525</v>
      </c>
      <c r="H966">
        <v>9054</v>
      </c>
      <c r="I966">
        <v>2120</v>
      </c>
      <c r="J966">
        <v>1185</v>
      </c>
      <c r="K966">
        <v>9889</v>
      </c>
      <c r="L966">
        <v>1311</v>
      </c>
      <c r="M966">
        <v>14741</v>
      </c>
      <c r="N966">
        <v>337</v>
      </c>
    </row>
    <row r="967" spans="1:14" x14ac:dyDescent="0.2">
      <c r="A967">
        <v>20151</v>
      </c>
      <c r="B967" t="s">
        <v>1640</v>
      </c>
      <c r="C967" t="s">
        <v>1641</v>
      </c>
      <c r="D967">
        <v>4283</v>
      </c>
      <c r="E967">
        <v>371</v>
      </c>
      <c r="F967">
        <v>3306</v>
      </c>
      <c r="G967">
        <v>1149</v>
      </c>
      <c r="H967">
        <v>3580</v>
      </c>
      <c r="I967">
        <v>1190</v>
      </c>
      <c r="J967">
        <v>576</v>
      </c>
      <c r="K967">
        <v>3469</v>
      </c>
      <c r="L967">
        <v>225</v>
      </c>
      <c r="M967">
        <v>5300</v>
      </c>
      <c r="N967">
        <v>103</v>
      </c>
    </row>
    <row r="968" spans="1:14" x14ac:dyDescent="0.2">
      <c r="A968">
        <v>20153</v>
      </c>
      <c r="B968" t="s">
        <v>1642</v>
      </c>
      <c r="C968" t="s">
        <v>1643</v>
      </c>
      <c r="D968">
        <v>1344</v>
      </c>
      <c r="E968">
        <v>265</v>
      </c>
      <c r="F968">
        <v>1237</v>
      </c>
      <c r="G968">
        <v>295</v>
      </c>
      <c r="H968">
        <v>1165</v>
      </c>
      <c r="I968">
        <v>409</v>
      </c>
      <c r="J968">
        <v>156</v>
      </c>
      <c r="K968">
        <v>916</v>
      </c>
      <c r="L968">
        <v>155</v>
      </c>
      <c r="M968">
        <v>1707</v>
      </c>
      <c r="N968">
        <v>107</v>
      </c>
    </row>
    <row r="969" spans="1:14" x14ac:dyDescent="0.2">
      <c r="A969">
        <v>20155</v>
      </c>
      <c r="B969" t="s">
        <v>1644</v>
      </c>
      <c r="C969" t="s">
        <v>1645</v>
      </c>
      <c r="D969">
        <v>29360</v>
      </c>
      <c r="E969">
        <v>2466</v>
      </c>
      <c r="F969">
        <v>24442</v>
      </c>
      <c r="G969">
        <v>7315</v>
      </c>
      <c r="H969">
        <v>25157</v>
      </c>
      <c r="I969">
        <v>8534</v>
      </c>
      <c r="J969">
        <v>4447</v>
      </c>
      <c r="K969">
        <v>23596</v>
      </c>
      <c r="L969">
        <v>2402</v>
      </c>
      <c r="M969">
        <v>38904</v>
      </c>
      <c r="N969">
        <v>692</v>
      </c>
    </row>
    <row r="970" spans="1:14" x14ac:dyDescent="0.2">
      <c r="A970">
        <v>20157</v>
      </c>
      <c r="B970" t="s">
        <v>1646</v>
      </c>
      <c r="C970" t="s">
        <v>1647</v>
      </c>
      <c r="D970">
        <v>2204</v>
      </c>
      <c r="E970">
        <v>486</v>
      </c>
      <c r="F970">
        <v>2168</v>
      </c>
      <c r="G970">
        <v>368</v>
      </c>
      <c r="H970">
        <v>2029</v>
      </c>
      <c r="I970">
        <v>786</v>
      </c>
      <c r="J970">
        <v>373</v>
      </c>
      <c r="K970">
        <v>1759</v>
      </c>
      <c r="L970">
        <v>214</v>
      </c>
      <c r="M970">
        <v>3076</v>
      </c>
      <c r="N970">
        <v>46</v>
      </c>
    </row>
    <row r="971" spans="1:14" x14ac:dyDescent="0.2">
      <c r="A971">
        <v>20159</v>
      </c>
      <c r="B971" t="s">
        <v>1648</v>
      </c>
      <c r="C971" t="s">
        <v>1649</v>
      </c>
      <c r="D971">
        <v>4388</v>
      </c>
      <c r="E971">
        <v>489</v>
      </c>
      <c r="F971">
        <v>4306</v>
      </c>
      <c r="G971">
        <v>798</v>
      </c>
      <c r="H971">
        <v>3763</v>
      </c>
      <c r="I971">
        <v>1212</v>
      </c>
      <c r="J971">
        <v>555</v>
      </c>
      <c r="K971">
        <v>3400</v>
      </c>
      <c r="L971">
        <v>439</v>
      </c>
      <c r="M971">
        <v>5602</v>
      </c>
      <c r="N971">
        <v>160</v>
      </c>
    </row>
    <row r="972" spans="1:14" x14ac:dyDescent="0.2">
      <c r="A972">
        <v>20161</v>
      </c>
      <c r="B972" t="s">
        <v>1650</v>
      </c>
      <c r="C972" t="s">
        <v>1651</v>
      </c>
      <c r="D972">
        <v>35149</v>
      </c>
      <c r="E972">
        <v>2818</v>
      </c>
      <c r="F972">
        <v>23181</v>
      </c>
      <c r="G972">
        <v>4339</v>
      </c>
      <c r="H972">
        <v>26765</v>
      </c>
      <c r="I972">
        <v>8585</v>
      </c>
      <c r="J972">
        <v>1797</v>
      </c>
      <c r="K972">
        <v>26617</v>
      </c>
      <c r="L972">
        <v>3918</v>
      </c>
      <c r="M972">
        <v>29283</v>
      </c>
      <c r="N972">
        <v>379</v>
      </c>
    </row>
    <row r="973" spans="1:14" x14ac:dyDescent="0.2">
      <c r="A973">
        <v>20163</v>
      </c>
      <c r="B973" t="s">
        <v>1652</v>
      </c>
      <c r="C973" t="s">
        <v>1653</v>
      </c>
      <c r="D973">
        <v>2463</v>
      </c>
      <c r="E973">
        <v>334</v>
      </c>
      <c r="F973">
        <v>2467</v>
      </c>
      <c r="G973">
        <v>416</v>
      </c>
      <c r="H973">
        <v>2127</v>
      </c>
      <c r="I973">
        <v>699</v>
      </c>
      <c r="J973">
        <v>395</v>
      </c>
      <c r="K973">
        <v>2036</v>
      </c>
      <c r="L973">
        <v>161</v>
      </c>
      <c r="M973">
        <v>3277</v>
      </c>
      <c r="N973">
        <v>130</v>
      </c>
    </row>
    <row r="974" spans="1:14" x14ac:dyDescent="0.2">
      <c r="A974">
        <v>20165</v>
      </c>
      <c r="B974" t="s">
        <v>1654</v>
      </c>
      <c r="C974" t="s">
        <v>1340</v>
      </c>
      <c r="D974">
        <v>1482</v>
      </c>
      <c r="E974">
        <v>282</v>
      </c>
      <c r="F974">
        <v>1176</v>
      </c>
      <c r="G974">
        <v>354</v>
      </c>
      <c r="H974">
        <v>1344</v>
      </c>
      <c r="I974">
        <v>578</v>
      </c>
      <c r="J974">
        <v>249</v>
      </c>
      <c r="K974">
        <v>1149</v>
      </c>
      <c r="L974">
        <v>85</v>
      </c>
      <c r="M974">
        <v>1970</v>
      </c>
      <c r="N974">
        <v>33</v>
      </c>
    </row>
    <row r="975" spans="1:14" x14ac:dyDescent="0.2">
      <c r="A975">
        <v>20167</v>
      </c>
      <c r="B975" t="s">
        <v>1655</v>
      </c>
      <c r="C975" t="s">
        <v>116</v>
      </c>
      <c r="D975">
        <v>3213</v>
      </c>
      <c r="E975">
        <v>437</v>
      </c>
      <c r="F975">
        <v>2673</v>
      </c>
      <c r="G975">
        <v>798</v>
      </c>
      <c r="H975">
        <v>2995</v>
      </c>
      <c r="I975">
        <v>1167</v>
      </c>
      <c r="J975">
        <v>573</v>
      </c>
      <c r="K975">
        <v>2347</v>
      </c>
      <c r="L975">
        <v>354</v>
      </c>
      <c r="M975">
        <v>4456</v>
      </c>
      <c r="N975">
        <v>44</v>
      </c>
    </row>
    <row r="976" spans="1:14" x14ac:dyDescent="0.2">
      <c r="A976">
        <v>20169</v>
      </c>
      <c r="B976" t="s">
        <v>1656</v>
      </c>
      <c r="C976" t="s">
        <v>335</v>
      </c>
      <c r="D976">
        <v>27649</v>
      </c>
      <c r="E976">
        <v>2525</v>
      </c>
      <c r="F976">
        <v>21610</v>
      </c>
      <c r="G976">
        <v>6098</v>
      </c>
      <c r="H976">
        <v>22358</v>
      </c>
      <c r="I976">
        <v>8036</v>
      </c>
      <c r="J976">
        <v>2847</v>
      </c>
      <c r="K976">
        <v>21540</v>
      </c>
      <c r="L976">
        <v>2752</v>
      </c>
      <c r="M976">
        <v>33425</v>
      </c>
      <c r="N976">
        <v>846</v>
      </c>
    </row>
    <row r="977" spans="1:14" x14ac:dyDescent="0.2">
      <c r="A977">
        <v>20171</v>
      </c>
      <c r="B977" t="s">
        <v>1657</v>
      </c>
      <c r="C977" t="s">
        <v>337</v>
      </c>
      <c r="D977">
        <v>2743</v>
      </c>
      <c r="E977">
        <v>397</v>
      </c>
      <c r="F977">
        <v>2432</v>
      </c>
      <c r="G977">
        <v>185</v>
      </c>
      <c r="H977">
        <v>2143</v>
      </c>
      <c r="I977">
        <v>656</v>
      </c>
      <c r="J977">
        <v>86</v>
      </c>
      <c r="K977">
        <v>2118</v>
      </c>
      <c r="L977">
        <v>250</v>
      </c>
      <c r="M977">
        <v>3040</v>
      </c>
      <c r="N977">
        <v>24</v>
      </c>
    </row>
    <row r="978" spans="1:14" x14ac:dyDescent="0.2">
      <c r="A978">
        <v>20173</v>
      </c>
      <c r="B978" t="s">
        <v>1658</v>
      </c>
      <c r="C978" t="s">
        <v>583</v>
      </c>
      <c r="D978">
        <v>251132</v>
      </c>
      <c r="E978">
        <v>19773</v>
      </c>
      <c r="F978">
        <v>200906</v>
      </c>
      <c r="G978">
        <v>50928</v>
      </c>
      <c r="H978">
        <v>202485</v>
      </c>
      <c r="I978">
        <v>62445</v>
      </c>
      <c r="J978">
        <v>23470</v>
      </c>
      <c r="K978">
        <v>202376</v>
      </c>
      <c r="L978">
        <v>22994</v>
      </c>
      <c r="M978">
        <v>303126</v>
      </c>
      <c r="N978">
        <v>10029</v>
      </c>
    </row>
    <row r="979" spans="1:14" x14ac:dyDescent="0.2">
      <c r="A979">
        <v>20175</v>
      </c>
      <c r="B979" t="s">
        <v>1659</v>
      </c>
      <c r="C979" t="s">
        <v>1660</v>
      </c>
      <c r="D979">
        <v>10717</v>
      </c>
      <c r="E979">
        <v>794</v>
      </c>
      <c r="F979">
        <v>7210</v>
      </c>
      <c r="G979">
        <v>1632</v>
      </c>
      <c r="H979">
        <v>7071</v>
      </c>
      <c r="I979">
        <v>2017</v>
      </c>
      <c r="J979">
        <v>745</v>
      </c>
      <c r="K979">
        <v>7913</v>
      </c>
      <c r="L979">
        <v>1803</v>
      </c>
      <c r="M979">
        <v>11196</v>
      </c>
      <c r="N979">
        <v>538</v>
      </c>
    </row>
    <row r="980" spans="1:14" x14ac:dyDescent="0.2">
      <c r="A980">
        <v>20177</v>
      </c>
      <c r="B980" t="s">
        <v>1661</v>
      </c>
      <c r="C980" t="s">
        <v>1662</v>
      </c>
      <c r="D980">
        <v>84663</v>
      </c>
      <c r="E980">
        <v>6704</v>
      </c>
      <c r="F980">
        <v>70242</v>
      </c>
      <c r="G980">
        <v>19787</v>
      </c>
      <c r="H980">
        <v>74394</v>
      </c>
      <c r="I980">
        <v>24590</v>
      </c>
      <c r="J980">
        <v>10350</v>
      </c>
      <c r="K980">
        <v>66251</v>
      </c>
      <c r="L980">
        <v>7447</v>
      </c>
      <c r="M980">
        <v>110479</v>
      </c>
      <c r="N980">
        <v>2856</v>
      </c>
    </row>
    <row r="981" spans="1:14" x14ac:dyDescent="0.2">
      <c r="A981">
        <v>20179</v>
      </c>
      <c r="B981" t="s">
        <v>1663</v>
      </c>
      <c r="C981" t="s">
        <v>1664</v>
      </c>
      <c r="D981">
        <v>1367</v>
      </c>
      <c r="E981">
        <v>444</v>
      </c>
      <c r="F981">
        <v>894</v>
      </c>
      <c r="G981">
        <v>343</v>
      </c>
      <c r="H981">
        <v>1009</v>
      </c>
      <c r="I981">
        <v>411</v>
      </c>
      <c r="J981">
        <v>155</v>
      </c>
      <c r="K981">
        <v>912</v>
      </c>
      <c r="L981">
        <v>99</v>
      </c>
      <c r="M981">
        <v>1539</v>
      </c>
      <c r="N981">
        <v>21</v>
      </c>
    </row>
    <row r="982" spans="1:14" x14ac:dyDescent="0.2">
      <c r="A982">
        <v>20181</v>
      </c>
      <c r="B982" t="s">
        <v>1665</v>
      </c>
      <c r="C982" t="s">
        <v>1666</v>
      </c>
      <c r="D982">
        <v>3053</v>
      </c>
      <c r="E982">
        <v>555</v>
      </c>
      <c r="F982">
        <v>2200</v>
      </c>
      <c r="G982">
        <v>532</v>
      </c>
      <c r="H982">
        <v>2317</v>
      </c>
      <c r="I982">
        <v>812</v>
      </c>
      <c r="J982">
        <v>262</v>
      </c>
      <c r="K982">
        <v>2153</v>
      </c>
      <c r="L982">
        <v>189</v>
      </c>
      <c r="M982">
        <v>3575</v>
      </c>
      <c r="N982">
        <v>45</v>
      </c>
    </row>
    <row r="983" spans="1:14" x14ac:dyDescent="0.2">
      <c r="A983">
        <v>20183</v>
      </c>
      <c r="B983" t="s">
        <v>1667</v>
      </c>
      <c r="C983" t="s">
        <v>1668</v>
      </c>
      <c r="D983">
        <v>1735</v>
      </c>
      <c r="E983">
        <v>247</v>
      </c>
      <c r="F983">
        <v>1684</v>
      </c>
      <c r="G983">
        <v>349</v>
      </c>
      <c r="H983">
        <v>1560</v>
      </c>
      <c r="I983">
        <v>540</v>
      </c>
      <c r="J983">
        <v>314</v>
      </c>
      <c r="K983">
        <v>1389</v>
      </c>
      <c r="L983">
        <v>125</v>
      </c>
      <c r="M983">
        <v>2460</v>
      </c>
      <c r="N983">
        <v>31</v>
      </c>
    </row>
    <row r="984" spans="1:14" x14ac:dyDescent="0.2">
      <c r="A984">
        <v>20185</v>
      </c>
      <c r="B984" t="s">
        <v>1669</v>
      </c>
      <c r="C984" t="s">
        <v>1670</v>
      </c>
      <c r="D984">
        <v>1971</v>
      </c>
      <c r="E984">
        <v>416</v>
      </c>
      <c r="F984">
        <v>1938</v>
      </c>
      <c r="G984">
        <v>300</v>
      </c>
      <c r="H984">
        <v>1610</v>
      </c>
      <c r="I984">
        <v>445</v>
      </c>
      <c r="J984">
        <v>223</v>
      </c>
      <c r="K984">
        <v>1481</v>
      </c>
      <c r="L984">
        <v>199</v>
      </c>
      <c r="M984">
        <v>2567</v>
      </c>
      <c r="N984">
        <v>59</v>
      </c>
    </row>
    <row r="985" spans="1:14" x14ac:dyDescent="0.2">
      <c r="A985">
        <v>20187</v>
      </c>
      <c r="B985" t="s">
        <v>1671</v>
      </c>
      <c r="C985" t="s">
        <v>1672</v>
      </c>
      <c r="D985">
        <v>994</v>
      </c>
      <c r="E985">
        <v>180</v>
      </c>
      <c r="F985">
        <v>866</v>
      </c>
      <c r="G985">
        <v>156</v>
      </c>
      <c r="H985">
        <v>888</v>
      </c>
      <c r="I985">
        <v>289</v>
      </c>
      <c r="J985">
        <v>102</v>
      </c>
      <c r="K985">
        <v>818</v>
      </c>
      <c r="L985">
        <v>43</v>
      </c>
      <c r="M985">
        <v>1238</v>
      </c>
      <c r="N985">
        <v>12</v>
      </c>
    </row>
    <row r="986" spans="1:14" x14ac:dyDescent="0.2">
      <c r="A986">
        <v>20189</v>
      </c>
      <c r="B986" t="s">
        <v>1673</v>
      </c>
      <c r="C986" t="s">
        <v>1674</v>
      </c>
      <c r="D986">
        <v>2410</v>
      </c>
      <c r="E986">
        <v>339</v>
      </c>
      <c r="F986">
        <v>2157</v>
      </c>
      <c r="G986">
        <v>492</v>
      </c>
      <c r="H986">
        <v>1715</v>
      </c>
      <c r="I986">
        <v>362</v>
      </c>
      <c r="J986">
        <v>171</v>
      </c>
      <c r="K986">
        <v>1891</v>
      </c>
      <c r="L986">
        <v>278</v>
      </c>
      <c r="M986">
        <v>3056</v>
      </c>
      <c r="N986">
        <v>165</v>
      </c>
    </row>
    <row r="987" spans="1:14" x14ac:dyDescent="0.2">
      <c r="A987">
        <v>20191</v>
      </c>
      <c r="B987" t="s">
        <v>1675</v>
      </c>
      <c r="C987" t="s">
        <v>1676</v>
      </c>
      <c r="D987">
        <v>9954</v>
      </c>
      <c r="E987">
        <v>846</v>
      </c>
      <c r="F987">
        <v>9834</v>
      </c>
      <c r="G987">
        <v>2130</v>
      </c>
      <c r="H987">
        <v>8977</v>
      </c>
      <c r="I987">
        <v>2885</v>
      </c>
      <c r="J987">
        <v>1492</v>
      </c>
      <c r="K987">
        <v>8050</v>
      </c>
      <c r="L987">
        <v>771</v>
      </c>
      <c r="M987">
        <v>14085</v>
      </c>
      <c r="N987">
        <v>400</v>
      </c>
    </row>
    <row r="988" spans="1:14" x14ac:dyDescent="0.2">
      <c r="A988">
        <v>20193</v>
      </c>
      <c r="B988" t="s">
        <v>1677</v>
      </c>
      <c r="C988" t="s">
        <v>960</v>
      </c>
      <c r="D988">
        <v>4152</v>
      </c>
      <c r="E988">
        <v>449</v>
      </c>
      <c r="F988">
        <v>3558</v>
      </c>
      <c r="G988">
        <v>429</v>
      </c>
      <c r="H988">
        <v>3129</v>
      </c>
      <c r="I988">
        <v>914</v>
      </c>
      <c r="J988">
        <v>388</v>
      </c>
      <c r="K988">
        <v>3425</v>
      </c>
      <c r="L988">
        <v>291</v>
      </c>
      <c r="M988">
        <v>4470</v>
      </c>
      <c r="N988">
        <v>80</v>
      </c>
    </row>
    <row r="989" spans="1:14" x14ac:dyDescent="0.2">
      <c r="A989">
        <v>20195</v>
      </c>
      <c r="B989" t="s">
        <v>1678</v>
      </c>
      <c r="C989" t="s">
        <v>1679</v>
      </c>
      <c r="D989">
        <v>1405</v>
      </c>
      <c r="E989">
        <v>362</v>
      </c>
      <c r="F989">
        <v>1571</v>
      </c>
      <c r="G989">
        <v>142</v>
      </c>
      <c r="H989">
        <v>1308</v>
      </c>
      <c r="I989">
        <v>372</v>
      </c>
      <c r="J989">
        <v>127</v>
      </c>
      <c r="K989">
        <v>1114</v>
      </c>
      <c r="L989">
        <v>156</v>
      </c>
      <c r="M989">
        <v>2034</v>
      </c>
      <c r="N989">
        <v>16</v>
      </c>
    </row>
    <row r="990" spans="1:14" x14ac:dyDescent="0.2">
      <c r="A990">
        <v>20197</v>
      </c>
      <c r="B990" t="s">
        <v>1680</v>
      </c>
      <c r="C990" t="s">
        <v>1681</v>
      </c>
      <c r="D990">
        <v>3297</v>
      </c>
      <c r="E990">
        <v>526</v>
      </c>
      <c r="F990">
        <v>3134</v>
      </c>
      <c r="G990">
        <v>697</v>
      </c>
      <c r="H990">
        <v>2570</v>
      </c>
      <c r="I990">
        <v>770</v>
      </c>
      <c r="J990">
        <v>454</v>
      </c>
      <c r="K990">
        <v>2393</v>
      </c>
      <c r="L990">
        <v>344</v>
      </c>
      <c r="M990">
        <v>4453</v>
      </c>
      <c r="N990">
        <v>149</v>
      </c>
    </row>
    <row r="991" spans="1:14" x14ac:dyDescent="0.2">
      <c r="A991">
        <v>20199</v>
      </c>
      <c r="B991" t="s">
        <v>1682</v>
      </c>
      <c r="C991" t="s">
        <v>1683</v>
      </c>
      <c r="D991">
        <v>714</v>
      </c>
      <c r="E991">
        <v>172</v>
      </c>
      <c r="F991">
        <v>692</v>
      </c>
      <c r="G991">
        <v>125</v>
      </c>
      <c r="H991">
        <v>663</v>
      </c>
      <c r="I991">
        <v>233</v>
      </c>
      <c r="J991">
        <v>115</v>
      </c>
      <c r="K991">
        <v>525</v>
      </c>
      <c r="L991">
        <v>56</v>
      </c>
      <c r="M991">
        <v>959</v>
      </c>
      <c r="N991">
        <v>24</v>
      </c>
    </row>
    <row r="992" spans="1:14" x14ac:dyDescent="0.2">
      <c r="A992">
        <v>20201</v>
      </c>
      <c r="B992" t="s">
        <v>1684</v>
      </c>
      <c r="C992" t="s">
        <v>132</v>
      </c>
      <c r="D992">
        <v>2600</v>
      </c>
      <c r="E992">
        <v>489</v>
      </c>
      <c r="F992">
        <v>2551</v>
      </c>
      <c r="G992">
        <v>421</v>
      </c>
      <c r="H992">
        <v>2344</v>
      </c>
      <c r="I992">
        <v>859</v>
      </c>
      <c r="J992">
        <v>430</v>
      </c>
      <c r="K992">
        <v>2096</v>
      </c>
      <c r="L992">
        <v>233</v>
      </c>
      <c r="M992">
        <v>3559</v>
      </c>
      <c r="N992">
        <v>62</v>
      </c>
    </row>
    <row r="993" spans="1:14" x14ac:dyDescent="0.2">
      <c r="A993">
        <v>20203</v>
      </c>
      <c r="B993" t="s">
        <v>1685</v>
      </c>
      <c r="C993" t="s">
        <v>1686</v>
      </c>
      <c r="D993">
        <v>941</v>
      </c>
      <c r="E993">
        <v>217</v>
      </c>
      <c r="F993">
        <v>1049</v>
      </c>
      <c r="G993">
        <v>94</v>
      </c>
      <c r="H993">
        <v>880</v>
      </c>
      <c r="I993">
        <v>199</v>
      </c>
      <c r="J993">
        <v>66</v>
      </c>
      <c r="K993">
        <v>684</v>
      </c>
      <c r="L993">
        <v>120</v>
      </c>
      <c r="M993">
        <v>1337</v>
      </c>
      <c r="N993">
        <v>100</v>
      </c>
    </row>
    <row r="994" spans="1:14" x14ac:dyDescent="0.2">
      <c r="A994">
        <v>20205</v>
      </c>
      <c r="B994" t="s">
        <v>1687</v>
      </c>
      <c r="C994" t="s">
        <v>1688</v>
      </c>
      <c r="D994">
        <v>3895</v>
      </c>
      <c r="E994">
        <v>484</v>
      </c>
      <c r="F994">
        <v>3591</v>
      </c>
      <c r="G994">
        <v>998</v>
      </c>
      <c r="H994">
        <v>3492</v>
      </c>
      <c r="I994">
        <v>1044</v>
      </c>
      <c r="J994">
        <v>550</v>
      </c>
      <c r="K994">
        <v>3241</v>
      </c>
      <c r="L994">
        <v>362</v>
      </c>
      <c r="M994">
        <v>5570</v>
      </c>
      <c r="N994">
        <v>225</v>
      </c>
    </row>
    <row r="995" spans="1:14" x14ac:dyDescent="0.2">
      <c r="A995">
        <v>20207</v>
      </c>
      <c r="B995" t="s">
        <v>1689</v>
      </c>
      <c r="C995" t="s">
        <v>1690</v>
      </c>
      <c r="D995">
        <v>1330</v>
      </c>
      <c r="E995">
        <v>280</v>
      </c>
      <c r="F995">
        <v>1304</v>
      </c>
      <c r="G995">
        <v>366</v>
      </c>
      <c r="H995">
        <v>1213</v>
      </c>
      <c r="I995">
        <v>399</v>
      </c>
      <c r="J995">
        <v>193</v>
      </c>
      <c r="K995">
        <v>1033</v>
      </c>
      <c r="L995">
        <v>91</v>
      </c>
      <c r="M995">
        <v>2168</v>
      </c>
      <c r="N995">
        <v>74</v>
      </c>
    </row>
    <row r="996" spans="1:14" x14ac:dyDescent="0.2">
      <c r="A996">
        <v>20209</v>
      </c>
      <c r="B996" t="s">
        <v>1691</v>
      </c>
      <c r="C996" t="s">
        <v>1692</v>
      </c>
      <c r="D996">
        <v>78590</v>
      </c>
      <c r="E996">
        <v>4874</v>
      </c>
      <c r="F996">
        <v>56044</v>
      </c>
      <c r="G996">
        <v>15266</v>
      </c>
      <c r="H996">
        <v>61282</v>
      </c>
      <c r="I996">
        <v>18584</v>
      </c>
      <c r="J996">
        <v>7045</v>
      </c>
      <c r="K996">
        <v>59296</v>
      </c>
      <c r="L996">
        <v>9314</v>
      </c>
      <c r="M996">
        <v>94541</v>
      </c>
      <c r="N996">
        <v>4038</v>
      </c>
    </row>
    <row r="997" spans="1:14" x14ac:dyDescent="0.2">
      <c r="A997">
        <v>21001</v>
      </c>
      <c r="B997" t="s">
        <v>1693</v>
      </c>
      <c r="C997" t="s">
        <v>1378</v>
      </c>
      <c r="D997">
        <v>7825</v>
      </c>
      <c r="E997">
        <v>951</v>
      </c>
      <c r="F997">
        <v>7829</v>
      </c>
      <c r="G997">
        <v>2110</v>
      </c>
      <c r="H997">
        <v>6803</v>
      </c>
      <c r="I997">
        <v>2052</v>
      </c>
      <c r="J997">
        <v>1147</v>
      </c>
      <c r="K997">
        <v>5851</v>
      </c>
      <c r="L997">
        <v>686</v>
      </c>
      <c r="M997">
        <v>11662</v>
      </c>
      <c r="N997">
        <v>471</v>
      </c>
    </row>
    <row r="998" spans="1:14" x14ac:dyDescent="0.2">
      <c r="A998">
        <v>21003</v>
      </c>
      <c r="B998" t="s">
        <v>1694</v>
      </c>
      <c r="C998" t="s">
        <v>1246</v>
      </c>
      <c r="D998">
        <v>8890</v>
      </c>
      <c r="E998">
        <v>1023</v>
      </c>
      <c r="F998">
        <v>8423</v>
      </c>
      <c r="G998">
        <v>2465</v>
      </c>
      <c r="H998">
        <v>7816</v>
      </c>
      <c r="I998">
        <v>1931</v>
      </c>
      <c r="J998">
        <v>804</v>
      </c>
      <c r="K998">
        <v>6856</v>
      </c>
      <c r="L998">
        <v>878</v>
      </c>
      <c r="M998">
        <v>13036</v>
      </c>
      <c r="N998">
        <v>587</v>
      </c>
    </row>
    <row r="999" spans="1:14" x14ac:dyDescent="0.2">
      <c r="A999">
        <v>21005</v>
      </c>
      <c r="B999" t="s">
        <v>1695</v>
      </c>
      <c r="C999" t="s">
        <v>1523</v>
      </c>
      <c r="D999">
        <v>10892</v>
      </c>
      <c r="E999">
        <v>875</v>
      </c>
      <c r="F999">
        <v>10169</v>
      </c>
      <c r="G999">
        <v>2721</v>
      </c>
      <c r="H999">
        <v>9180</v>
      </c>
      <c r="I999">
        <v>2243</v>
      </c>
      <c r="J999">
        <v>1094</v>
      </c>
      <c r="K999">
        <v>8936</v>
      </c>
      <c r="L999">
        <v>798</v>
      </c>
      <c r="M999">
        <v>15058</v>
      </c>
      <c r="N999">
        <v>550</v>
      </c>
    </row>
    <row r="1000" spans="1:14" x14ac:dyDescent="0.2">
      <c r="A1000">
        <v>21007</v>
      </c>
      <c r="B1000" t="s">
        <v>1696</v>
      </c>
      <c r="C1000" t="s">
        <v>1697</v>
      </c>
      <c r="D1000">
        <v>3248</v>
      </c>
      <c r="E1000">
        <v>343</v>
      </c>
      <c r="F1000">
        <v>3413</v>
      </c>
      <c r="G1000">
        <v>971</v>
      </c>
      <c r="H1000">
        <v>2959</v>
      </c>
      <c r="I1000">
        <v>842</v>
      </c>
      <c r="J1000">
        <v>360</v>
      </c>
      <c r="K1000">
        <v>2905</v>
      </c>
      <c r="L1000">
        <v>150</v>
      </c>
      <c r="M1000">
        <v>5165</v>
      </c>
      <c r="N1000">
        <v>129</v>
      </c>
    </row>
    <row r="1001" spans="1:14" x14ac:dyDescent="0.2">
      <c r="A1001">
        <v>21009</v>
      </c>
      <c r="B1001" t="s">
        <v>1698</v>
      </c>
      <c r="C1001" t="s">
        <v>1699</v>
      </c>
      <c r="D1001">
        <v>18702</v>
      </c>
      <c r="E1001">
        <v>2009</v>
      </c>
      <c r="F1001">
        <v>18094</v>
      </c>
      <c r="G1001">
        <v>5660</v>
      </c>
      <c r="H1001">
        <v>17592</v>
      </c>
      <c r="I1001">
        <v>4778</v>
      </c>
      <c r="J1001">
        <v>2091</v>
      </c>
      <c r="K1001">
        <v>14424</v>
      </c>
      <c r="L1001">
        <v>2144</v>
      </c>
      <c r="M1001">
        <v>27998</v>
      </c>
      <c r="N1001">
        <v>1122</v>
      </c>
    </row>
    <row r="1002" spans="1:14" x14ac:dyDescent="0.2">
      <c r="A1002">
        <v>21011</v>
      </c>
      <c r="B1002" t="s">
        <v>1700</v>
      </c>
      <c r="C1002" t="s">
        <v>1701</v>
      </c>
      <c r="D1002">
        <v>4862</v>
      </c>
      <c r="E1002">
        <v>477</v>
      </c>
      <c r="F1002">
        <v>5412</v>
      </c>
      <c r="G1002">
        <v>1073</v>
      </c>
      <c r="H1002">
        <v>4844</v>
      </c>
      <c r="I1002">
        <v>1170</v>
      </c>
      <c r="J1002">
        <v>510</v>
      </c>
      <c r="K1002">
        <v>3786</v>
      </c>
      <c r="L1002">
        <v>489</v>
      </c>
      <c r="M1002">
        <v>7702</v>
      </c>
      <c r="N1002">
        <v>511</v>
      </c>
    </row>
    <row r="1003" spans="1:14" x14ac:dyDescent="0.2">
      <c r="A1003">
        <v>21013</v>
      </c>
      <c r="B1003" t="s">
        <v>1702</v>
      </c>
      <c r="C1003" t="s">
        <v>1703</v>
      </c>
      <c r="D1003">
        <v>7246</v>
      </c>
      <c r="E1003">
        <v>505</v>
      </c>
      <c r="F1003">
        <v>9091</v>
      </c>
      <c r="G1003">
        <v>2637</v>
      </c>
      <c r="H1003">
        <v>9456</v>
      </c>
      <c r="I1003">
        <v>2842</v>
      </c>
      <c r="J1003">
        <v>1227</v>
      </c>
      <c r="K1003">
        <v>5126</v>
      </c>
      <c r="L1003">
        <v>1118</v>
      </c>
      <c r="M1003">
        <v>15425</v>
      </c>
      <c r="N1003">
        <v>731</v>
      </c>
    </row>
    <row r="1004" spans="1:14" x14ac:dyDescent="0.2">
      <c r="A1004">
        <v>21015</v>
      </c>
      <c r="B1004" t="s">
        <v>1704</v>
      </c>
      <c r="C1004" t="s">
        <v>236</v>
      </c>
      <c r="D1004">
        <v>70514</v>
      </c>
      <c r="E1004">
        <v>4295</v>
      </c>
      <c r="F1004">
        <v>57599</v>
      </c>
      <c r="G1004">
        <v>12890</v>
      </c>
      <c r="H1004">
        <v>49587</v>
      </c>
      <c r="I1004">
        <v>11808</v>
      </c>
      <c r="J1004">
        <v>4532</v>
      </c>
      <c r="K1004">
        <v>55297</v>
      </c>
      <c r="L1004">
        <v>5116</v>
      </c>
      <c r="M1004">
        <v>81659</v>
      </c>
      <c r="N1004">
        <v>2475</v>
      </c>
    </row>
    <row r="1005" spans="1:14" x14ac:dyDescent="0.2">
      <c r="A1005">
        <v>21017</v>
      </c>
      <c r="B1005" t="s">
        <v>1705</v>
      </c>
      <c r="C1005" t="s">
        <v>1531</v>
      </c>
      <c r="D1005">
        <v>9098</v>
      </c>
      <c r="E1005">
        <v>1120</v>
      </c>
      <c r="F1005">
        <v>7336</v>
      </c>
      <c r="G1005">
        <v>2463</v>
      </c>
      <c r="H1005">
        <v>8067</v>
      </c>
      <c r="I1005">
        <v>2449</v>
      </c>
      <c r="J1005">
        <v>1000</v>
      </c>
      <c r="K1005">
        <v>7036</v>
      </c>
      <c r="L1005">
        <v>749</v>
      </c>
      <c r="M1005">
        <v>12823</v>
      </c>
      <c r="N1005">
        <v>388</v>
      </c>
    </row>
    <row r="1006" spans="1:14" x14ac:dyDescent="0.2">
      <c r="A1006">
        <v>21019</v>
      </c>
      <c r="B1006" t="s">
        <v>1706</v>
      </c>
      <c r="C1006" t="s">
        <v>1707</v>
      </c>
      <c r="D1006">
        <v>19119</v>
      </c>
      <c r="E1006">
        <v>1471</v>
      </c>
      <c r="F1006">
        <v>18758</v>
      </c>
      <c r="G1006">
        <v>6494</v>
      </c>
      <c r="H1006">
        <v>18533</v>
      </c>
      <c r="I1006">
        <v>5601</v>
      </c>
      <c r="J1006">
        <v>2453</v>
      </c>
      <c r="K1006">
        <v>15601</v>
      </c>
      <c r="L1006">
        <v>1625</v>
      </c>
      <c r="M1006">
        <v>31589</v>
      </c>
      <c r="N1006">
        <v>1419</v>
      </c>
    </row>
    <row r="1007" spans="1:14" x14ac:dyDescent="0.2">
      <c r="A1007">
        <v>21021</v>
      </c>
      <c r="B1007" t="s">
        <v>1708</v>
      </c>
      <c r="C1007" t="s">
        <v>1709</v>
      </c>
      <c r="D1007">
        <v>12717</v>
      </c>
      <c r="E1007">
        <v>1041</v>
      </c>
      <c r="F1007">
        <v>11391</v>
      </c>
      <c r="G1007">
        <v>3820</v>
      </c>
      <c r="H1007">
        <v>11649</v>
      </c>
      <c r="I1007">
        <v>3486</v>
      </c>
      <c r="J1007">
        <v>1617</v>
      </c>
      <c r="K1007">
        <v>9672</v>
      </c>
      <c r="L1007">
        <v>1093</v>
      </c>
      <c r="M1007">
        <v>18775</v>
      </c>
      <c r="N1007">
        <v>763</v>
      </c>
    </row>
    <row r="1008" spans="1:14" x14ac:dyDescent="0.2">
      <c r="A1008">
        <v>21023</v>
      </c>
      <c r="B1008" t="s">
        <v>1710</v>
      </c>
      <c r="C1008" t="s">
        <v>1711</v>
      </c>
      <c r="D1008">
        <v>3706</v>
      </c>
      <c r="E1008">
        <v>382</v>
      </c>
      <c r="F1008">
        <v>3720</v>
      </c>
      <c r="G1008">
        <v>785</v>
      </c>
      <c r="H1008">
        <v>3138</v>
      </c>
      <c r="I1008">
        <v>757</v>
      </c>
      <c r="J1008">
        <v>432</v>
      </c>
      <c r="K1008">
        <v>2767</v>
      </c>
      <c r="L1008">
        <v>489</v>
      </c>
      <c r="M1008">
        <v>5294</v>
      </c>
      <c r="N1008">
        <v>280</v>
      </c>
    </row>
    <row r="1009" spans="1:14" x14ac:dyDescent="0.2">
      <c r="A1009">
        <v>21025</v>
      </c>
      <c r="B1009" t="s">
        <v>1712</v>
      </c>
      <c r="C1009" t="s">
        <v>1713</v>
      </c>
      <c r="D1009">
        <v>4553</v>
      </c>
      <c r="E1009">
        <v>248</v>
      </c>
      <c r="F1009">
        <v>5538</v>
      </c>
      <c r="G1009">
        <v>1258</v>
      </c>
      <c r="H1009">
        <v>5529</v>
      </c>
      <c r="I1009">
        <v>1814</v>
      </c>
      <c r="J1009">
        <v>800</v>
      </c>
      <c r="K1009">
        <v>3521</v>
      </c>
      <c r="L1009">
        <v>616</v>
      </c>
      <c r="M1009">
        <v>8930</v>
      </c>
      <c r="N1009">
        <v>421</v>
      </c>
    </row>
    <row r="1010" spans="1:14" x14ac:dyDescent="0.2">
      <c r="A1010">
        <v>21027</v>
      </c>
      <c r="B1010" t="s">
        <v>1714</v>
      </c>
      <c r="C1010" t="s">
        <v>1715</v>
      </c>
      <c r="D1010">
        <v>7803</v>
      </c>
      <c r="E1010">
        <v>486</v>
      </c>
      <c r="F1010">
        <v>8351</v>
      </c>
      <c r="G1010">
        <v>2571</v>
      </c>
      <c r="H1010">
        <v>7542</v>
      </c>
      <c r="I1010">
        <v>2165</v>
      </c>
      <c r="J1010">
        <v>1100</v>
      </c>
      <c r="K1010">
        <v>6134</v>
      </c>
      <c r="L1010">
        <v>876</v>
      </c>
      <c r="M1010">
        <v>13104</v>
      </c>
      <c r="N1010">
        <v>500</v>
      </c>
    </row>
    <row r="1011" spans="1:14" x14ac:dyDescent="0.2">
      <c r="A1011">
        <v>21029</v>
      </c>
      <c r="B1011" t="s">
        <v>1716</v>
      </c>
      <c r="C1011" t="s">
        <v>1717</v>
      </c>
      <c r="D1011">
        <v>41100</v>
      </c>
      <c r="E1011">
        <v>2561</v>
      </c>
      <c r="F1011">
        <v>37796</v>
      </c>
      <c r="G1011">
        <v>8596</v>
      </c>
      <c r="H1011">
        <v>31068</v>
      </c>
      <c r="I1011">
        <v>6441</v>
      </c>
      <c r="J1011">
        <v>2748</v>
      </c>
      <c r="K1011">
        <v>33207</v>
      </c>
      <c r="L1011">
        <v>3690</v>
      </c>
      <c r="M1011">
        <v>53235</v>
      </c>
      <c r="N1011">
        <v>2044</v>
      </c>
    </row>
    <row r="1012" spans="1:14" x14ac:dyDescent="0.2">
      <c r="A1012">
        <v>21031</v>
      </c>
      <c r="B1012" t="s">
        <v>1718</v>
      </c>
      <c r="C1012" t="s">
        <v>16</v>
      </c>
      <c r="D1012">
        <v>4673</v>
      </c>
      <c r="E1012">
        <v>634</v>
      </c>
      <c r="F1012">
        <v>5310</v>
      </c>
      <c r="G1012">
        <v>1547</v>
      </c>
      <c r="H1012">
        <v>4501</v>
      </c>
      <c r="I1012">
        <v>1057</v>
      </c>
      <c r="J1012">
        <v>500</v>
      </c>
      <c r="K1012">
        <v>3732</v>
      </c>
      <c r="L1012">
        <v>617</v>
      </c>
      <c r="M1012">
        <v>7975</v>
      </c>
      <c r="N1012">
        <v>277</v>
      </c>
    </row>
    <row r="1013" spans="1:14" x14ac:dyDescent="0.2">
      <c r="A1013">
        <v>21033</v>
      </c>
      <c r="B1013" t="s">
        <v>1719</v>
      </c>
      <c r="C1013" t="s">
        <v>1720</v>
      </c>
      <c r="D1013">
        <v>5434</v>
      </c>
      <c r="E1013">
        <v>496</v>
      </c>
      <c r="F1013">
        <v>5210</v>
      </c>
      <c r="G1013">
        <v>1492</v>
      </c>
      <c r="H1013">
        <v>5128</v>
      </c>
      <c r="I1013">
        <v>1475</v>
      </c>
      <c r="J1013">
        <v>805</v>
      </c>
      <c r="K1013">
        <v>4364</v>
      </c>
      <c r="L1013">
        <v>607</v>
      </c>
      <c r="M1013">
        <v>8080</v>
      </c>
      <c r="N1013">
        <v>148</v>
      </c>
    </row>
    <row r="1014" spans="1:14" x14ac:dyDescent="0.2">
      <c r="A1014">
        <v>21035</v>
      </c>
      <c r="B1014" t="s">
        <v>1721</v>
      </c>
      <c r="C1014" t="s">
        <v>1722</v>
      </c>
      <c r="D1014">
        <v>17388</v>
      </c>
      <c r="E1014">
        <v>1488</v>
      </c>
      <c r="F1014">
        <v>13859</v>
      </c>
      <c r="G1014">
        <v>3934</v>
      </c>
      <c r="H1014">
        <v>14805</v>
      </c>
      <c r="I1014">
        <v>4671</v>
      </c>
      <c r="J1014">
        <v>1965</v>
      </c>
      <c r="K1014">
        <v>13444</v>
      </c>
      <c r="L1014">
        <v>1356</v>
      </c>
      <c r="M1014">
        <v>20928</v>
      </c>
      <c r="N1014">
        <v>648</v>
      </c>
    </row>
    <row r="1015" spans="1:14" x14ac:dyDescent="0.2">
      <c r="A1015">
        <v>21037</v>
      </c>
      <c r="B1015" t="s">
        <v>1723</v>
      </c>
      <c r="C1015" t="s">
        <v>1724</v>
      </c>
      <c r="D1015">
        <v>47628</v>
      </c>
      <c r="E1015">
        <v>3324</v>
      </c>
      <c r="F1015">
        <v>37704</v>
      </c>
      <c r="G1015">
        <v>9190</v>
      </c>
      <c r="H1015">
        <v>38684</v>
      </c>
      <c r="I1015">
        <v>12662</v>
      </c>
      <c r="J1015">
        <v>5038</v>
      </c>
      <c r="K1015">
        <v>34887</v>
      </c>
      <c r="L1015">
        <v>3828</v>
      </c>
      <c r="M1015">
        <v>58165</v>
      </c>
      <c r="N1015">
        <v>2057</v>
      </c>
    </row>
    <row r="1016" spans="1:14" x14ac:dyDescent="0.2">
      <c r="A1016">
        <v>21039</v>
      </c>
      <c r="B1016" t="s">
        <v>1725</v>
      </c>
      <c r="C1016" t="s">
        <v>1726</v>
      </c>
      <c r="D1016">
        <v>1817</v>
      </c>
      <c r="E1016">
        <v>109</v>
      </c>
      <c r="F1016">
        <v>2004</v>
      </c>
      <c r="G1016">
        <v>571</v>
      </c>
      <c r="H1016">
        <v>1905</v>
      </c>
      <c r="I1016">
        <v>471</v>
      </c>
      <c r="J1016">
        <v>322</v>
      </c>
      <c r="K1016">
        <v>1505</v>
      </c>
      <c r="L1016">
        <v>142</v>
      </c>
      <c r="M1016">
        <v>3055</v>
      </c>
      <c r="N1016">
        <v>162</v>
      </c>
    </row>
    <row r="1017" spans="1:14" x14ac:dyDescent="0.2">
      <c r="A1017">
        <v>21041</v>
      </c>
      <c r="B1017" t="s">
        <v>1727</v>
      </c>
      <c r="C1017" t="s">
        <v>241</v>
      </c>
      <c r="D1017">
        <v>4487</v>
      </c>
      <c r="E1017">
        <v>358</v>
      </c>
      <c r="F1017">
        <v>3810</v>
      </c>
      <c r="G1017">
        <v>1422</v>
      </c>
      <c r="H1017">
        <v>4039</v>
      </c>
      <c r="I1017">
        <v>1105</v>
      </c>
      <c r="J1017">
        <v>606</v>
      </c>
      <c r="K1017">
        <v>3522</v>
      </c>
      <c r="L1017">
        <v>495</v>
      </c>
      <c r="M1017">
        <v>6442</v>
      </c>
      <c r="N1017">
        <v>536</v>
      </c>
    </row>
    <row r="1018" spans="1:14" x14ac:dyDescent="0.2">
      <c r="A1018">
        <v>21043</v>
      </c>
      <c r="B1018" t="s">
        <v>1728</v>
      </c>
      <c r="C1018" t="s">
        <v>1729</v>
      </c>
      <c r="D1018">
        <v>9177</v>
      </c>
      <c r="E1018">
        <v>600</v>
      </c>
      <c r="F1018">
        <v>11409</v>
      </c>
      <c r="G1018">
        <v>2587</v>
      </c>
      <c r="H1018">
        <v>9778</v>
      </c>
      <c r="I1018">
        <v>2787</v>
      </c>
      <c r="J1018">
        <v>1490</v>
      </c>
      <c r="K1018">
        <v>6873</v>
      </c>
      <c r="L1018">
        <v>1217</v>
      </c>
      <c r="M1018">
        <v>16792</v>
      </c>
      <c r="N1018">
        <v>760</v>
      </c>
    </row>
    <row r="1019" spans="1:14" x14ac:dyDescent="0.2">
      <c r="A1019">
        <v>21045</v>
      </c>
      <c r="B1019" t="s">
        <v>1730</v>
      </c>
      <c r="C1019" t="s">
        <v>1731</v>
      </c>
      <c r="D1019">
        <v>5490</v>
      </c>
      <c r="E1019">
        <v>700</v>
      </c>
      <c r="F1019">
        <v>6252</v>
      </c>
      <c r="G1019">
        <v>1890</v>
      </c>
      <c r="H1019">
        <v>6029</v>
      </c>
      <c r="I1019">
        <v>1751</v>
      </c>
      <c r="J1019">
        <v>714</v>
      </c>
      <c r="K1019">
        <v>4085</v>
      </c>
      <c r="L1019">
        <v>708</v>
      </c>
      <c r="M1019">
        <v>10127</v>
      </c>
      <c r="N1019">
        <v>629</v>
      </c>
    </row>
    <row r="1020" spans="1:14" x14ac:dyDescent="0.2">
      <c r="A1020">
        <v>21047</v>
      </c>
      <c r="B1020" t="s">
        <v>1732</v>
      </c>
      <c r="C1020" t="s">
        <v>1105</v>
      </c>
      <c r="D1020">
        <v>24053</v>
      </c>
      <c r="E1020">
        <v>2443</v>
      </c>
      <c r="F1020">
        <v>24427</v>
      </c>
      <c r="G1020">
        <v>7422</v>
      </c>
      <c r="H1020">
        <v>25602</v>
      </c>
      <c r="I1020">
        <v>7598</v>
      </c>
      <c r="J1020">
        <v>2445</v>
      </c>
      <c r="K1020">
        <v>22889</v>
      </c>
      <c r="L1020">
        <v>2826</v>
      </c>
      <c r="M1020">
        <v>34299</v>
      </c>
      <c r="N1020">
        <v>1293</v>
      </c>
    </row>
    <row r="1021" spans="1:14" x14ac:dyDescent="0.2">
      <c r="A1021">
        <v>21049</v>
      </c>
      <c r="B1021" t="s">
        <v>1733</v>
      </c>
      <c r="C1021" t="s">
        <v>245</v>
      </c>
      <c r="D1021">
        <v>16821</v>
      </c>
      <c r="E1021">
        <v>1291</v>
      </c>
      <c r="F1021">
        <v>14907</v>
      </c>
      <c r="G1021">
        <v>4623</v>
      </c>
      <c r="H1021">
        <v>14762</v>
      </c>
      <c r="I1021">
        <v>4332</v>
      </c>
      <c r="J1021">
        <v>1869</v>
      </c>
      <c r="K1021">
        <v>13739</v>
      </c>
      <c r="L1021">
        <v>1119</v>
      </c>
      <c r="M1021">
        <v>23514</v>
      </c>
      <c r="N1021">
        <v>1121</v>
      </c>
    </row>
    <row r="1022" spans="1:14" x14ac:dyDescent="0.2">
      <c r="A1022">
        <v>21051</v>
      </c>
      <c r="B1022" t="s">
        <v>1734</v>
      </c>
      <c r="C1022" t="s">
        <v>30</v>
      </c>
      <c r="D1022">
        <v>6202</v>
      </c>
      <c r="E1022">
        <v>409</v>
      </c>
      <c r="F1022">
        <v>7362</v>
      </c>
      <c r="G1022">
        <v>2056</v>
      </c>
      <c r="H1022">
        <v>7110</v>
      </c>
      <c r="I1022">
        <v>1797</v>
      </c>
      <c r="J1022">
        <v>864</v>
      </c>
      <c r="K1022">
        <v>4528</v>
      </c>
      <c r="L1022">
        <v>1024</v>
      </c>
      <c r="M1022">
        <v>13209</v>
      </c>
      <c r="N1022">
        <v>1067</v>
      </c>
    </row>
    <row r="1023" spans="1:14" x14ac:dyDescent="0.2">
      <c r="A1023">
        <v>21053</v>
      </c>
      <c r="B1023" t="s">
        <v>1735</v>
      </c>
      <c r="C1023" t="s">
        <v>1109</v>
      </c>
      <c r="D1023">
        <v>3746</v>
      </c>
      <c r="E1023">
        <v>520</v>
      </c>
      <c r="F1023">
        <v>3583</v>
      </c>
      <c r="G1023">
        <v>1297</v>
      </c>
      <c r="H1023">
        <v>3672</v>
      </c>
      <c r="I1023">
        <v>1225</v>
      </c>
      <c r="J1023">
        <v>538</v>
      </c>
      <c r="K1023">
        <v>3095</v>
      </c>
      <c r="L1023">
        <v>309</v>
      </c>
      <c r="M1023">
        <v>6067</v>
      </c>
      <c r="N1023">
        <v>151</v>
      </c>
    </row>
    <row r="1024" spans="1:14" x14ac:dyDescent="0.2">
      <c r="A1024">
        <v>21055</v>
      </c>
      <c r="B1024" t="s">
        <v>1736</v>
      </c>
      <c r="C1024" t="s">
        <v>259</v>
      </c>
      <c r="D1024">
        <v>3485</v>
      </c>
      <c r="E1024">
        <v>320</v>
      </c>
      <c r="F1024">
        <v>3536</v>
      </c>
      <c r="G1024">
        <v>1190</v>
      </c>
      <c r="H1024">
        <v>3495</v>
      </c>
      <c r="I1024">
        <v>1164</v>
      </c>
      <c r="J1024">
        <v>648</v>
      </c>
      <c r="K1024">
        <v>2485</v>
      </c>
      <c r="L1024">
        <v>569</v>
      </c>
      <c r="M1024">
        <v>5831</v>
      </c>
      <c r="N1024">
        <v>201</v>
      </c>
    </row>
    <row r="1025" spans="1:14" x14ac:dyDescent="0.2">
      <c r="A1025">
        <v>21057</v>
      </c>
      <c r="B1025" t="s">
        <v>1737</v>
      </c>
      <c r="C1025" t="s">
        <v>1115</v>
      </c>
      <c r="D1025">
        <v>2361</v>
      </c>
      <c r="E1025">
        <v>374</v>
      </c>
      <c r="F1025">
        <v>2223</v>
      </c>
      <c r="G1025">
        <v>791</v>
      </c>
      <c r="H1025">
        <v>2519</v>
      </c>
      <c r="I1025">
        <v>1007</v>
      </c>
      <c r="J1025">
        <v>471</v>
      </c>
      <c r="K1025">
        <v>1811</v>
      </c>
      <c r="L1025">
        <v>245</v>
      </c>
      <c r="M1025">
        <v>3977</v>
      </c>
      <c r="N1025">
        <v>177</v>
      </c>
    </row>
    <row r="1026" spans="1:14" x14ac:dyDescent="0.2">
      <c r="A1026">
        <v>21059</v>
      </c>
      <c r="B1026" t="s">
        <v>1738</v>
      </c>
      <c r="C1026" t="s">
        <v>1261</v>
      </c>
      <c r="D1026">
        <v>47470</v>
      </c>
      <c r="E1026">
        <v>3472</v>
      </c>
      <c r="F1026">
        <v>41060</v>
      </c>
      <c r="G1026">
        <v>11420</v>
      </c>
      <c r="H1026">
        <v>40722</v>
      </c>
      <c r="I1026">
        <v>11597</v>
      </c>
      <c r="J1026">
        <v>5399</v>
      </c>
      <c r="K1026">
        <v>39565</v>
      </c>
      <c r="L1026">
        <v>3879</v>
      </c>
      <c r="M1026">
        <v>62586</v>
      </c>
      <c r="N1026">
        <v>1838</v>
      </c>
    </row>
    <row r="1027" spans="1:14" x14ac:dyDescent="0.2">
      <c r="A1027">
        <v>21061</v>
      </c>
      <c r="B1027" t="s">
        <v>1739</v>
      </c>
      <c r="C1027" t="s">
        <v>1740</v>
      </c>
      <c r="D1027">
        <v>4727</v>
      </c>
      <c r="E1027">
        <v>422</v>
      </c>
      <c r="F1027">
        <v>5557</v>
      </c>
      <c r="G1027">
        <v>1353</v>
      </c>
      <c r="H1027">
        <v>4760</v>
      </c>
      <c r="I1027">
        <v>1190</v>
      </c>
      <c r="J1027">
        <v>626</v>
      </c>
      <c r="K1027">
        <v>3559</v>
      </c>
      <c r="L1027">
        <v>508</v>
      </c>
      <c r="M1027">
        <v>8300</v>
      </c>
      <c r="N1027">
        <v>262</v>
      </c>
    </row>
    <row r="1028" spans="1:14" x14ac:dyDescent="0.2">
      <c r="A1028">
        <v>21063</v>
      </c>
      <c r="B1028" t="s">
        <v>1741</v>
      </c>
      <c r="C1028" t="s">
        <v>1742</v>
      </c>
      <c r="D1028">
        <v>1884</v>
      </c>
      <c r="E1028">
        <v>383</v>
      </c>
      <c r="F1028">
        <v>2809</v>
      </c>
      <c r="G1028">
        <v>1037</v>
      </c>
      <c r="H1028">
        <v>2263</v>
      </c>
      <c r="I1028">
        <v>621</v>
      </c>
      <c r="J1028">
        <v>294</v>
      </c>
      <c r="K1028">
        <v>1347</v>
      </c>
      <c r="L1028">
        <v>314</v>
      </c>
      <c r="M1028">
        <v>4968</v>
      </c>
      <c r="N1028">
        <v>247</v>
      </c>
    </row>
    <row r="1029" spans="1:14" x14ac:dyDescent="0.2">
      <c r="A1029">
        <v>21065</v>
      </c>
      <c r="B1029" t="s">
        <v>1743</v>
      </c>
      <c r="C1029" t="s">
        <v>1744</v>
      </c>
      <c r="D1029">
        <v>4815</v>
      </c>
      <c r="E1029">
        <v>227</v>
      </c>
      <c r="F1029">
        <v>5506</v>
      </c>
      <c r="G1029">
        <v>1603</v>
      </c>
      <c r="H1029">
        <v>5740</v>
      </c>
      <c r="I1029">
        <v>1583</v>
      </c>
      <c r="J1029">
        <v>748</v>
      </c>
      <c r="K1029">
        <v>3458</v>
      </c>
      <c r="L1029">
        <v>667</v>
      </c>
      <c r="M1029">
        <v>9287</v>
      </c>
      <c r="N1029">
        <v>586</v>
      </c>
    </row>
    <row r="1030" spans="1:14" x14ac:dyDescent="0.2">
      <c r="A1030">
        <v>21067</v>
      </c>
      <c r="B1030" t="s">
        <v>1745</v>
      </c>
      <c r="C1030" t="s">
        <v>60</v>
      </c>
      <c r="D1030">
        <v>169451</v>
      </c>
      <c r="E1030">
        <v>14969</v>
      </c>
      <c r="F1030">
        <v>116128</v>
      </c>
      <c r="G1030">
        <v>31486</v>
      </c>
      <c r="H1030">
        <v>136104</v>
      </c>
      <c r="I1030">
        <v>45946</v>
      </c>
      <c r="J1030">
        <v>14744</v>
      </c>
      <c r="K1030">
        <v>125430</v>
      </c>
      <c r="L1030">
        <v>13748</v>
      </c>
      <c r="M1030">
        <v>184160</v>
      </c>
      <c r="N1030">
        <v>4072</v>
      </c>
    </row>
    <row r="1031" spans="1:14" x14ac:dyDescent="0.2">
      <c r="A1031">
        <v>21069</v>
      </c>
      <c r="B1031" t="s">
        <v>1746</v>
      </c>
      <c r="C1031" t="s">
        <v>1747</v>
      </c>
      <c r="D1031">
        <v>6049</v>
      </c>
      <c r="E1031">
        <v>718</v>
      </c>
      <c r="F1031">
        <v>6348</v>
      </c>
      <c r="G1031">
        <v>1808</v>
      </c>
      <c r="H1031">
        <v>5747</v>
      </c>
      <c r="I1031">
        <v>1410</v>
      </c>
      <c r="J1031">
        <v>865</v>
      </c>
      <c r="K1031">
        <v>4725</v>
      </c>
      <c r="L1031">
        <v>572</v>
      </c>
      <c r="M1031">
        <v>9296</v>
      </c>
      <c r="N1031">
        <v>410</v>
      </c>
    </row>
    <row r="1032" spans="1:14" x14ac:dyDescent="0.2">
      <c r="A1032">
        <v>21071</v>
      </c>
      <c r="B1032" t="s">
        <v>1748</v>
      </c>
      <c r="C1032" t="s">
        <v>832</v>
      </c>
      <c r="D1032">
        <v>11249</v>
      </c>
      <c r="E1032">
        <v>710</v>
      </c>
      <c r="F1032">
        <v>15401</v>
      </c>
      <c r="G1032">
        <v>4299</v>
      </c>
      <c r="H1032">
        <v>14282</v>
      </c>
      <c r="I1032">
        <v>3587</v>
      </c>
      <c r="J1032">
        <v>1737</v>
      </c>
      <c r="K1032">
        <v>9343</v>
      </c>
      <c r="L1032">
        <v>1024</v>
      </c>
      <c r="M1032">
        <v>23141</v>
      </c>
      <c r="N1032">
        <v>1035</v>
      </c>
    </row>
    <row r="1033" spans="1:14" x14ac:dyDescent="0.2">
      <c r="A1033">
        <v>21073</v>
      </c>
      <c r="B1033" t="s">
        <v>1749</v>
      </c>
      <c r="C1033" t="s">
        <v>62</v>
      </c>
      <c r="D1033">
        <v>24728</v>
      </c>
      <c r="E1033">
        <v>1874</v>
      </c>
      <c r="F1033">
        <v>19719</v>
      </c>
      <c r="G1033">
        <v>6453</v>
      </c>
      <c r="H1033">
        <v>22553</v>
      </c>
      <c r="I1033">
        <v>7366</v>
      </c>
      <c r="J1033">
        <v>3115</v>
      </c>
      <c r="K1033">
        <v>18200</v>
      </c>
      <c r="L1033">
        <v>2430</v>
      </c>
      <c r="M1033">
        <v>32501</v>
      </c>
      <c r="N1033">
        <v>1200</v>
      </c>
    </row>
    <row r="1034" spans="1:14" x14ac:dyDescent="0.2">
      <c r="A1034">
        <v>21075</v>
      </c>
      <c r="B1034" t="s">
        <v>1750</v>
      </c>
      <c r="C1034" t="s">
        <v>271</v>
      </c>
      <c r="D1034">
        <v>2196</v>
      </c>
      <c r="E1034">
        <v>187</v>
      </c>
      <c r="F1034">
        <v>1890</v>
      </c>
      <c r="G1034">
        <v>586</v>
      </c>
      <c r="H1034">
        <v>2378</v>
      </c>
      <c r="I1034">
        <v>778</v>
      </c>
      <c r="J1034">
        <v>347</v>
      </c>
      <c r="K1034">
        <v>1758</v>
      </c>
      <c r="L1034">
        <v>255</v>
      </c>
      <c r="M1034">
        <v>4146</v>
      </c>
      <c r="N1034">
        <v>141</v>
      </c>
    </row>
    <row r="1035" spans="1:14" x14ac:dyDescent="0.2">
      <c r="A1035">
        <v>21077</v>
      </c>
      <c r="B1035" t="s">
        <v>1751</v>
      </c>
      <c r="C1035" t="s">
        <v>1133</v>
      </c>
      <c r="D1035">
        <v>3940</v>
      </c>
      <c r="E1035">
        <v>167</v>
      </c>
      <c r="F1035">
        <v>3642</v>
      </c>
      <c r="G1035">
        <v>948</v>
      </c>
      <c r="H1035">
        <v>3108</v>
      </c>
      <c r="I1035">
        <v>794</v>
      </c>
      <c r="J1035">
        <v>318</v>
      </c>
      <c r="K1035">
        <v>3316</v>
      </c>
      <c r="L1035">
        <v>413</v>
      </c>
      <c r="M1035">
        <v>5287</v>
      </c>
      <c r="N1035">
        <v>355</v>
      </c>
    </row>
    <row r="1036" spans="1:14" x14ac:dyDescent="0.2">
      <c r="A1036">
        <v>21079</v>
      </c>
      <c r="B1036" t="s">
        <v>1752</v>
      </c>
      <c r="C1036" t="s">
        <v>1753</v>
      </c>
      <c r="D1036">
        <v>7209</v>
      </c>
      <c r="E1036">
        <v>753</v>
      </c>
      <c r="F1036">
        <v>8115</v>
      </c>
      <c r="G1036">
        <v>1711</v>
      </c>
      <c r="H1036">
        <v>6488</v>
      </c>
      <c r="I1036">
        <v>1495</v>
      </c>
      <c r="J1036">
        <v>642</v>
      </c>
      <c r="K1036">
        <v>5687</v>
      </c>
      <c r="L1036">
        <v>669</v>
      </c>
      <c r="M1036">
        <v>11377</v>
      </c>
      <c r="N1036">
        <v>529</v>
      </c>
    </row>
    <row r="1037" spans="1:14" x14ac:dyDescent="0.2">
      <c r="A1037">
        <v>21081</v>
      </c>
      <c r="B1037" t="s">
        <v>1754</v>
      </c>
      <c r="C1037" t="s">
        <v>275</v>
      </c>
      <c r="D1037">
        <v>11179</v>
      </c>
      <c r="E1037">
        <v>669</v>
      </c>
      <c r="F1037">
        <v>9677</v>
      </c>
      <c r="G1037">
        <v>2577</v>
      </c>
      <c r="H1037">
        <v>9146</v>
      </c>
      <c r="I1037">
        <v>2261</v>
      </c>
      <c r="J1037">
        <v>701</v>
      </c>
      <c r="K1037">
        <v>9106</v>
      </c>
      <c r="L1037">
        <v>954</v>
      </c>
      <c r="M1037">
        <v>14384</v>
      </c>
      <c r="N1037">
        <v>682</v>
      </c>
    </row>
    <row r="1038" spans="1:14" x14ac:dyDescent="0.2">
      <c r="A1038">
        <v>21083</v>
      </c>
      <c r="B1038" t="s">
        <v>1755</v>
      </c>
      <c r="C1038" t="s">
        <v>1756</v>
      </c>
      <c r="D1038">
        <v>15371</v>
      </c>
      <c r="E1038">
        <v>1648</v>
      </c>
      <c r="F1038">
        <v>16183</v>
      </c>
      <c r="G1038">
        <v>3757</v>
      </c>
      <c r="H1038">
        <v>14304</v>
      </c>
      <c r="I1038">
        <v>4149</v>
      </c>
      <c r="J1038">
        <v>1947</v>
      </c>
      <c r="K1038">
        <v>12705</v>
      </c>
      <c r="L1038">
        <v>955</v>
      </c>
      <c r="M1038">
        <v>22816</v>
      </c>
      <c r="N1038">
        <v>684</v>
      </c>
    </row>
    <row r="1039" spans="1:14" x14ac:dyDescent="0.2">
      <c r="A1039">
        <v>21085</v>
      </c>
      <c r="B1039" t="s">
        <v>1757</v>
      </c>
      <c r="C1039" t="s">
        <v>1758</v>
      </c>
      <c r="D1039">
        <v>10639</v>
      </c>
      <c r="E1039">
        <v>768</v>
      </c>
      <c r="F1039">
        <v>9641</v>
      </c>
      <c r="G1039">
        <v>3208</v>
      </c>
      <c r="H1039">
        <v>9705</v>
      </c>
      <c r="I1039">
        <v>3042</v>
      </c>
      <c r="J1039">
        <v>1652</v>
      </c>
      <c r="K1039">
        <v>8387</v>
      </c>
      <c r="L1039">
        <v>1240</v>
      </c>
      <c r="M1039">
        <v>16387</v>
      </c>
      <c r="N1039">
        <v>667</v>
      </c>
    </row>
    <row r="1040" spans="1:14" x14ac:dyDescent="0.2">
      <c r="A1040">
        <v>21087</v>
      </c>
      <c r="B1040" t="s">
        <v>1759</v>
      </c>
      <c r="C1040" t="s">
        <v>1760</v>
      </c>
      <c r="D1040">
        <v>4088</v>
      </c>
      <c r="E1040">
        <v>344</v>
      </c>
      <c r="F1040">
        <v>4687</v>
      </c>
      <c r="G1040">
        <v>1458</v>
      </c>
      <c r="H1040">
        <v>4399</v>
      </c>
      <c r="I1040">
        <v>1122</v>
      </c>
      <c r="J1040">
        <v>591</v>
      </c>
      <c r="K1040">
        <v>3081</v>
      </c>
      <c r="L1040">
        <v>444</v>
      </c>
      <c r="M1040">
        <v>7435</v>
      </c>
      <c r="N1040">
        <v>246</v>
      </c>
    </row>
    <row r="1041" spans="1:14" x14ac:dyDescent="0.2">
      <c r="A1041">
        <v>21089</v>
      </c>
      <c r="B1041" t="s">
        <v>1761</v>
      </c>
      <c r="C1041" t="s">
        <v>1762</v>
      </c>
      <c r="D1041">
        <v>13741</v>
      </c>
      <c r="E1041">
        <v>972</v>
      </c>
      <c r="F1041">
        <v>15619</v>
      </c>
      <c r="G1041">
        <v>4027</v>
      </c>
      <c r="H1041">
        <v>14478</v>
      </c>
      <c r="I1041">
        <v>4157</v>
      </c>
      <c r="J1041">
        <v>2444</v>
      </c>
      <c r="K1041">
        <v>11493</v>
      </c>
      <c r="L1041">
        <v>1207</v>
      </c>
      <c r="M1041">
        <v>23567</v>
      </c>
      <c r="N1041">
        <v>897</v>
      </c>
    </row>
    <row r="1042" spans="1:14" x14ac:dyDescent="0.2">
      <c r="A1042">
        <v>21091</v>
      </c>
      <c r="B1042" t="s">
        <v>1763</v>
      </c>
      <c r="C1042" t="s">
        <v>855</v>
      </c>
      <c r="D1042">
        <v>3973</v>
      </c>
      <c r="E1042">
        <v>207</v>
      </c>
      <c r="F1042">
        <v>4086</v>
      </c>
      <c r="G1042">
        <v>877</v>
      </c>
      <c r="H1042">
        <v>3466</v>
      </c>
      <c r="I1042">
        <v>803</v>
      </c>
      <c r="J1042">
        <v>223</v>
      </c>
      <c r="K1042">
        <v>3503</v>
      </c>
      <c r="L1042">
        <v>318</v>
      </c>
      <c r="M1042">
        <v>5625</v>
      </c>
      <c r="N1042">
        <v>318</v>
      </c>
    </row>
    <row r="1043" spans="1:14" x14ac:dyDescent="0.2">
      <c r="A1043">
        <v>21093</v>
      </c>
      <c r="B1043" t="s">
        <v>1764</v>
      </c>
      <c r="C1043" t="s">
        <v>1140</v>
      </c>
      <c r="D1043">
        <v>47348</v>
      </c>
      <c r="E1043">
        <v>3249</v>
      </c>
      <c r="F1043">
        <v>43410</v>
      </c>
      <c r="G1043">
        <v>11368</v>
      </c>
      <c r="H1043">
        <v>42638</v>
      </c>
      <c r="I1043">
        <v>11942</v>
      </c>
      <c r="J1043">
        <v>4833</v>
      </c>
      <c r="K1043">
        <v>39600</v>
      </c>
      <c r="L1043">
        <v>4845</v>
      </c>
      <c r="M1043">
        <v>66461</v>
      </c>
      <c r="N1043">
        <v>2940</v>
      </c>
    </row>
    <row r="1044" spans="1:14" x14ac:dyDescent="0.2">
      <c r="A1044">
        <v>21095</v>
      </c>
      <c r="B1044" t="s">
        <v>1765</v>
      </c>
      <c r="C1044" t="s">
        <v>1766</v>
      </c>
      <c r="D1044">
        <v>7463</v>
      </c>
      <c r="E1044">
        <v>375</v>
      </c>
      <c r="F1044">
        <v>10945</v>
      </c>
      <c r="G1044">
        <v>2918</v>
      </c>
      <c r="H1044">
        <v>10498</v>
      </c>
      <c r="I1044">
        <v>2954</v>
      </c>
      <c r="J1044">
        <v>1263</v>
      </c>
      <c r="K1044">
        <v>5388</v>
      </c>
      <c r="L1044">
        <v>1261</v>
      </c>
      <c r="M1044">
        <v>16949</v>
      </c>
      <c r="N1044">
        <v>1104</v>
      </c>
    </row>
    <row r="1045" spans="1:14" x14ac:dyDescent="0.2">
      <c r="A1045">
        <v>21097</v>
      </c>
      <c r="B1045" t="s">
        <v>1767</v>
      </c>
      <c r="C1045" t="s">
        <v>1285</v>
      </c>
      <c r="D1045">
        <v>8446</v>
      </c>
      <c r="E1045">
        <v>777</v>
      </c>
      <c r="F1045">
        <v>8375</v>
      </c>
      <c r="G1045">
        <v>1789</v>
      </c>
      <c r="H1045">
        <v>7291</v>
      </c>
      <c r="I1045">
        <v>1950</v>
      </c>
      <c r="J1045">
        <v>1170</v>
      </c>
      <c r="K1045">
        <v>6837</v>
      </c>
      <c r="L1045">
        <v>647</v>
      </c>
      <c r="M1045">
        <v>11926</v>
      </c>
      <c r="N1045">
        <v>495</v>
      </c>
    </row>
    <row r="1046" spans="1:14" x14ac:dyDescent="0.2">
      <c r="A1046">
        <v>21099</v>
      </c>
      <c r="B1046" t="s">
        <v>1768</v>
      </c>
      <c r="C1046" t="s">
        <v>861</v>
      </c>
      <c r="D1046">
        <v>7892</v>
      </c>
      <c r="E1046">
        <v>1019</v>
      </c>
      <c r="F1046">
        <v>7574</v>
      </c>
      <c r="G1046">
        <v>2490</v>
      </c>
      <c r="H1046">
        <v>7199</v>
      </c>
      <c r="I1046">
        <v>2060</v>
      </c>
      <c r="J1046">
        <v>1005</v>
      </c>
      <c r="K1046">
        <v>6075</v>
      </c>
      <c r="L1046">
        <v>1059</v>
      </c>
      <c r="M1046">
        <v>11851</v>
      </c>
      <c r="N1046">
        <v>363</v>
      </c>
    </row>
    <row r="1047" spans="1:14" x14ac:dyDescent="0.2">
      <c r="A1047">
        <v>21101</v>
      </c>
      <c r="B1047" t="s">
        <v>1769</v>
      </c>
      <c r="C1047" t="s">
        <v>1142</v>
      </c>
      <c r="D1047">
        <v>19627</v>
      </c>
      <c r="E1047">
        <v>1526</v>
      </c>
      <c r="F1047">
        <v>19687</v>
      </c>
      <c r="G1047">
        <v>4273</v>
      </c>
      <c r="H1047">
        <v>18285</v>
      </c>
      <c r="I1047">
        <v>5441</v>
      </c>
      <c r="J1047">
        <v>2454</v>
      </c>
      <c r="K1047">
        <v>15839</v>
      </c>
      <c r="L1047">
        <v>2062</v>
      </c>
      <c r="M1047">
        <v>28551</v>
      </c>
      <c r="N1047">
        <v>1127</v>
      </c>
    </row>
    <row r="1048" spans="1:14" x14ac:dyDescent="0.2">
      <c r="A1048">
        <v>21103</v>
      </c>
      <c r="B1048" t="s">
        <v>1770</v>
      </c>
      <c r="C1048" t="s">
        <v>70</v>
      </c>
      <c r="D1048">
        <v>6939</v>
      </c>
      <c r="E1048">
        <v>730</v>
      </c>
      <c r="F1048">
        <v>6677</v>
      </c>
      <c r="G1048">
        <v>1867</v>
      </c>
      <c r="H1048">
        <v>6017</v>
      </c>
      <c r="I1048">
        <v>1627</v>
      </c>
      <c r="J1048">
        <v>674</v>
      </c>
      <c r="K1048">
        <v>5166</v>
      </c>
      <c r="L1048">
        <v>938</v>
      </c>
      <c r="M1048">
        <v>9866</v>
      </c>
      <c r="N1048">
        <v>619</v>
      </c>
    </row>
    <row r="1049" spans="1:14" x14ac:dyDescent="0.2">
      <c r="A1049">
        <v>21105</v>
      </c>
      <c r="B1049" t="s">
        <v>1771</v>
      </c>
      <c r="C1049" t="s">
        <v>1772</v>
      </c>
      <c r="D1049">
        <v>1829</v>
      </c>
      <c r="E1049">
        <v>261</v>
      </c>
      <c r="F1049">
        <v>1830</v>
      </c>
      <c r="G1049">
        <v>505</v>
      </c>
      <c r="H1049">
        <v>1621</v>
      </c>
      <c r="I1049">
        <v>435</v>
      </c>
      <c r="J1049">
        <v>237</v>
      </c>
      <c r="K1049">
        <v>1303</v>
      </c>
      <c r="L1049">
        <v>114</v>
      </c>
      <c r="M1049">
        <v>3087</v>
      </c>
      <c r="N1049">
        <v>57</v>
      </c>
    </row>
    <row r="1050" spans="1:14" x14ac:dyDescent="0.2">
      <c r="A1050">
        <v>21107</v>
      </c>
      <c r="B1050" t="s">
        <v>1773</v>
      </c>
      <c r="C1050" t="s">
        <v>1774</v>
      </c>
      <c r="D1050">
        <v>18087</v>
      </c>
      <c r="E1050">
        <v>1117</v>
      </c>
      <c r="F1050">
        <v>18482</v>
      </c>
      <c r="G1050">
        <v>5488</v>
      </c>
      <c r="H1050">
        <v>18345</v>
      </c>
      <c r="I1050">
        <v>5100</v>
      </c>
      <c r="J1050">
        <v>2198</v>
      </c>
      <c r="K1050">
        <v>15936</v>
      </c>
      <c r="L1050">
        <v>977</v>
      </c>
      <c r="M1050">
        <v>28656</v>
      </c>
      <c r="N1050">
        <v>1446</v>
      </c>
    </row>
    <row r="1051" spans="1:14" x14ac:dyDescent="0.2">
      <c r="A1051">
        <v>21109</v>
      </c>
      <c r="B1051" t="s">
        <v>1775</v>
      </c>
      <c r="C1051" t="s">
        <v>74</v>
      </c>
      <c r="D1051">
        <v>4321</v>
      </c>
      <c r="E1051">
        <v>173</v>
      </c>
      <c r="F1051">
        <v>5640</v>
      </c>
      <c r="G1051">
        <v>1650</v>
      </c>
      <c r="H1051">
        <v>5154</v>
      </c>
      <c r="I1051">
        <v>1311</v>
      </c>
      <c r="J1051">
        <v>780</v>
      </c>
      <c r="K1051">
        <v>3182</v>
      </c>
      <c r="L1051">
        <v>645</v>
      </c>
      <c r="M1051">
        <v>8328</v>
      </c>
      <c r="N1051">
        <v>261</v>
      </c>
    </row>
    <row r="1052" spans="1:14" x14ac:dyDescent="0.2">
      <c r="A1052">
        <v>21111</v>
      </c>
      <c r="B1052" t="s">
        <v>1776</v>
      </c>
      <c r="C1052" t="s">
        <v>76</v>
      </c>
      <c r="D1052">
        <v>391362</v>
      </c>
      <c r="E1052">
        <v>30723</v>
      </c>
      <c r="F1052">
        <v>276330</v>
      </c>
      <c r="G1052">
        <v>81024</v>
      </c>
      <c r="H1052">
        <v>327211</v>
      </c>
      <c r="I1052">
        <v>111571</v>
      </c>
      <c r="J1052">
        <v>42638</v>
      </c>
      <c r="K1052">
        <v>291259</v>
      </c>
      <c r="L1052">
        <v>30301</v>
      </c>
      <c r="M1052">
        <v>482850</v>
      </c>
      <c r="N1052">
        <v>13414</v>
      </c>
    </row>
    <row r="1053" spans="1:14" x14ac:dyDescent="0.2">
      <c r="A1053">
        <v>21113</v>
      </c>
      <c r="B1053" t="s">
        <v>1777</v>
      </c>
      <c r="C1053" t="s">
        <v>1778</v>
      </c>
      <c r="D1053">
        <v>24987</v>
      </c>
      <c r="E1053">
        <v>2834</v>
      </c>
      <c r="F1053">
        <v>22475</v>
      </c>
      <c r="G1053">
        <v>4757</v>
      </c>
      <c r="H1053">
        <v>19251</v>
      </c>
      <c r="I1053">
        <v>4457</v>
      </c>
      <c r="J1053">
        <v>2163</v>
      </c>
      <c r="K1053">
        <v>18916</v>
      </c>
      <c r="L1053">
        <v>2624</v>
      </c>
      <c r="M1053">
        <v>32224</v>
      </c>
      <c r="N1053">
        <v>1700</v>
      </c>
    </row>
    <row r="1054" spans="1:14" x14ac:dyDescent="0.2">
      <c r="A1054">
        <v>21115</v>
      </c>
      <c r="B1054" t="s">
        <v>1779</v>
      </c>
      <c r="C1054" t="s">
        <v>290</v>
      </c>
      <c r="D1054">
        <v>7662</v>
      </c>
      <c r="E1054">
        <v>596</v>
      </c>
      <c r="F1054">
        <v>10052</v>
      </c>
      <c r="G1054">
        <v>2703</v>
      </c>
      <c r="H1054">
        <v>8534</v>
      </c>
      <c r="I1054">
        <v>1948</v>
      </c>
      <c r="J1054">
        <v>768</v>
      </c>
      <c r="K1054">
        <v>5967</v>
      </c>
      <c r="L1054">
        <v>683</v>
      </c>
      <c r="M1054">
        <v>14699</v>
      </c>
      <c r="N1054">
        <v>532</v>
      </c>
    </row>
    <row r="1055" spans="1:14" x14ac:dyDescent="0.2">
      <c r="A1055">
        <v>21117</v>
      </c>
      <c r="B1055" t="s">
        <v>1780</v>
      </c>
      <c r="C1055" t="s">
        <v>1781</v>
      </c>
      <c r="D1055">
        <v>88706</v>
      </c>
      <c r="E1055">
        <v>5448</v>
      </c>
      <c r="F1055">
        <v>65028</v>
      </c>
      <c r="G1055">
        <v>16953</v>
      </c>
      <c r="H1055">
        <v>67353</v>
      </c>
      <c r="I1055">
        <v>19555</v>
      </c>
      <c r="J1055">
        <v>6942</v>
      </c>
      <c r="K1055">
        <v>67339</v>
      </c>
      <c r="L1055">
        <v>6654</v>
      </c>
      <c r="M1055">
        <v>103130</v>
      </c>
      <c r="N1055">
        <v>3290</v>
      </c>
    </row>
    <row r="1056" spans="1:14" x14ac:dyDescent="0.2">
      <c r="A1056">
        <v>21119</v>
      </c>
      <c r="B1056" t="s">
        <v>1782</v>
      </c>
      <c r="C1056" t="s">
        <v>1783</v>
      </c>
      <c r="D1056">
        <v>4219</v>
      </c>
      <c r="E1056">
        <v>289</v>
      </c>
      <c r="F1056">
        <v>5709</v>
      </c>
      <c r="G1056">
        <v>1787</v>
      </c>
      <c r="H1056">
        <v>5563</v>
      </c>
      <c r="I1056">
        <v>1474</v>
      </c>
      <c r="J1056">
        <v>822</v>
      </c>
      <c r="K1056">
        <v>3315</v>
      </c>
      <c r="L1056">
        <v>298</v>
      </c>
      <c r="M1056">
        <v>9151</v>
      </c>
      <c r="N1056">
        <v>474</v>
      </c>
    </row>
    <row r="1057" spans="1:14" x14ac:dyDescent="0.2">
      <c r="A1057">
        <v>21121</v>
      </c>
      <c r="B1057" t="s">
        <v>1784</v>
      </c>
      <c r="C1057" t="s">
        <v>1161</v>
      </c>
      <c r="D1057">
        <v>9221</v>
      </c>
      <c r="E1057">
        <v>715</v>
      </c>
      <c r="F1057">
        <v>11149</v>
      </c>
      <c r="G1057">
        <v>3536</v>
      </c>
      <c r="H1057">
        <v>11229</v>
      </c>
      <c r="I1057">
        <v>3376</v>
      </c>
      <c r="J1057">
        <v>1708</v>
      </c>
      <c r="K1057">
        <v>7287</v>
      </c>
      <c r="L1057">
        <v>874</v>
      </c>
      <c r="M1057">
        <v>18444</v>
      </c>
      <c r="N1057">
        <v>927</v>
      </c>
    </row>
    <row r="1058" spans="1:14" x14ac:dyDescent="0.2">
      <c r="A1058">
        <v>21123</v>
      </c>
      <c r="B1058" t="s">
        <v>1785</v>
      </c>
      <c r="C1058" t="s">
        <v>1786</v>
      </c>
      <c r="D1058">
        <v>6473</v>
      </c>
      <c r="E1058">
        <v>466</v>
      </c>
      <c r="F1058">
        <v>6619</v>
      </c>
      <c r="G1058">
        <v>1447</v>
      </c>
      <c r="H1058">
        <v>5967</v>
      </c>
      <c r="I1058">
        <v>1582</v>
      </c>
      <c r="J1058">
        <v>718</v>
      </c>
      <c r="K1058">
        <v>5643</v>
      </c>
      <c r="L1058">
        <v>410</v>
      </c>
      <c r="M1058">
        <v>9555</v>
      </c>
      <c r="N1058">
        <v>279</v>
      </c>
    </row>
    <row r="1059" spans="1:14" x14ac:dyDescent="0.2">
      <c r="A1059">
        <v>21125</v>
      </c>
      <c r="B1059" t="s">
        <v>1787</v>
      </c>
      <c r="C1059" t="s">
        <v>1788</v>
      </c>
      <c r="D1059">
        <v>25949</v>
      </c>
      <c r="E1059">
        <v>2360</v>
      </c>
      <c r="F1059">
        <v>27438</v>
      </c>
      <c r="G1059">
        <v>6264</v>
      </c>
      <c r="H1059">
        <v>23424</v>
      </c>
      <c r="I1059">
        <v>5152</v>
      </c>
      <c r="J1059">
        <v>2511</v>
      </c>
      <c r="K1059">
        <v>20427</v>
      </c>
      <c r="L1059">
        <v>3028</v>
      </c>
      <c r="M1059">
        <v>39126</v>
      </c>
      <c r="N1059">
        <v>1936</v>
      </c>
    </row>
    <row r="1060" spans="1:14" x14ac:dyDescent="0.2">
      <c r="A1060">
        <v>21127</v>
      </c>
      <c r="B1060" t="s">
        <v>1789</v>
      </c>
      <c r="C1060" t="s">
        <v>82</v>
      </c>
      <c r="D1060">
        <v>4586</v>
      </c>
      <c r="E1060">
        <v>305</v>
      </c>
      <c r="F1060">
        <v>6777</v>
      </c>
      <c r="G1060">
        <v>1779</v>
      </c>
      <c r="H1060">
        <v>5721</v>
      </c>
      <c r="I1060">
        <v>1638</v>
      </c>
      <c r="J1060">
        <v>685</v>
      </c>
      <c r="K1060">
        <v>3844</v>
      </c>
      <c r="L1060">
        <v>367</v>
      </c>
      <c r="M1060">
        <v>10154</v>
      </c>
      <c r="N1060">
        <v>552</v>
      </c>
    </row>
    <row r="1061" spans="1:14" x14ac:dyDescent="0.2">
      <c r="A1061">
        <v>21129</v>
      </c>
      <c r="B1061" t="s">
        <v>1790</v>
      </c>
      <c r="C1061" t="s">
        <v>84</v>
      </c>
      <c r="D1061">
        <v>2286</v>
      </c>
      <c r="E1061">
        <v>248</v>
      </c>
      <c r="F1061">
        <v>2277</v>
      </c>
      <c r="G1061">
        <v>982</v>
      </c>
      <c r="H1061">
        <v>2637</v>
      </c>
      <c r="I1061">
        <v>894</v>
      </c>
      <c r="J1061">
        <v>358</v>
      </c>
      <c r="K1061">
        <v>1686</v>
      </c>
      <c r="L1061">
        <v>253</v>
      </c>
      <c r="M1061">
        <v>4837</v>
      </c>
      <c r="N1061">
        <v>154</v>
      </c>
    </row>
    <row r="1062" spans="1:14" x14ac:dyDescent="0.2">
      <c r="A1062">
        <v>21131</v>
      </c>
      <c r="B1062" t="s">
        <v>1791</v>
      </c>
      <c r="C1062" t="s">
        <v>1792</v>
      </c>
      <c r="D1062">
        <v>3344</v>
      </c>
      <c r="E1062">
        <v>169</v>
      </c>
      <c r="F1062">
        <v>3973</v>
      </c>
      <c r="G1062">
        <v>1084</v>
      </c>
      <c r="H1062">
        <v>3698</v>
      </c>
      <c r="I1062">
        <v>1168</v>
      </c>
      <c r="J1062">
        <v>686</v>
      </c>
      <c r="K1062">
        <v>2707</v>
      </c>
      <c r="L1062">
        <v>399</v>
      </c>
      <c r="M1062">
        <v>6838</v>
      </c>
      <c r="N1062">
        <v>258</v>
      </c>
    </row>
    <row r="1063" spans="1:14" x14ac:dyDescent="0.2">
      <c r="A1063">
        <v>21133</v>
      </c>
      <c r="B1063" t="s">
        <v>1793</v>
      </c>
      <c r="C1063" t="s">
        <v>1794</v>
      </c>
      <c r="D1063">
        <v>6989</v>
      </c>
      <c r="E1063">
        <v>602</v>
      </c>
      <c r="F1063">
        <v>8712</v>
      </c>
      <c r="G1063">
        <v>2397</v>
      </c>
      <c r="H1063">
        <v>8415</v>
      </c>
      <c r="I1063">
        <v>2519</v>
      </c>
      <c r="J1063">
        <v>1137</v>
      </c>
      <c r="K1063">
        <v>5007</v>
      </c>
      <c r="L1063">
        <v>790</v>
      </c>
      <c r="M1063">
        <v>14260</v>
      </c>
      <c r="N1063">
        <v>719</v>
      </c>
    </row>
    <row r="1064" spans="1:14" x14ac:dyDescent="0.2">
      <c r="A1064">
        <v>21135</v>
      </c>
      <c r="B1064" t="s">
        <v>1795</v>
      </c>
      <c r="C1064" t="s">
        <v>1064</v>
      </c>
      <c r="D1064">
        <v>4136</v>
      </c>
      <c r="E1064">
        <v>652</v>
      </c>
      <c r="F1064">
        <v>5221</v>
      </c>
      <c r="G1064">
        <v>1374</v>
      </c>
      <c r="H1064">
        <v>4757</v>
      </c>
      <c r="I1064">
        <v>1432</v>
      </c>
      <c r="J1064">
        <v>856</v>
      </c>
      <c r="K1064">
        <v>3044</v>
      </c>
      <c r="L1064">
        <v>448</v>
      </c>
      <c r="M1064">
        <v>8362</v>
      </c>
      <c r="N1064">
        <v>542</v>
      </c>
    </row>
    <row r="1065" spans="1:14" x14ac:dyDescent="0.2">
      <c r="A1065">
        <v>21137</v>
      </c>
      <c r="B1065" t="s">
        <v>1796</v>
      </c>
      <c r="C1065" t="s">
        <v>296</v>
      </c>
      <c r="D1065">
        <v>9865</v>
      </c>
      <c r="E1065">
        <v>1233</v>
      </c>
      <c r="F1065">
        <v>10856</v>
      </c>
      <c r="G1065">
        <v>2609</v>
      </c>
      <c r="H1065">
        <v>9692</v>
      </c>
      <c r="I1065">
        <v>2483</v>
      </c>
      <c r="J1065">
        <v>1481</v>
      </c>
      <c r="K1065">
        <v>7773</v>
      </c>
      <c r="L1065">
        <v>788</v>
      </c>
      <c r="M1065">
        <v>15224</v>
      </c>
      <c r="N1065">
        <v>719</v>
      </c>
    </row>
    <row r="1066" spans="1:14" x14ac:dyDescent="0.2">
      <c r="A1066">
        <v>21139</v>
      </c>
      <c r="B1066" t="s">
        <v>1797</v>
      </c>
      <c r="C1066" t="s">
        <v>1168</v>
      </c>
      <c r="D1066">
        <v>3837</v>
      </c>
      <c r="E1066">
        <v>403</v>
      </c>
      <c r="F1066">
        <v>4058</v>
      </c>
      <c r="G1066">
        <v>903</v>
      </c>
      <c r="H1066">
        <v>3537</v>
      </c>
      <c r="I1066">
        <v>1003</v>
      </c>
      <c r="J1066">
        <v>486</v>
      </c>
      <c r="K1066">
        <v>2970</v>
      </c>
      <c r="L1066">
        <v>444</v>
      </c>
      <c r="M1066">
        <v>6072</v>
      </c>
      <c r="N1066">
        <v>184</v>
      </c>
    </row>
    <row r="1067" spans="1:14" x14ac:dyDescent="0.2">
      <c r="A1067">
        <v>21141</v>
      </c>
      <c r="B1067" t="s">
        <v>1798</v>
      </c>
      <c r="C1067" t="s">
        <v>300</v>
      </c>
      <c r="D1067">
        <v>11675</v>
      </c>
      <c r="E1067">
        <v>1302</v>
      </c>
      <c r="F1067">
        <v>12195</v>
      </c>
      <c r="G1067">
        <v>2972</v>
      </c>
      <c r="H1067">
        <v>10850</v>
      </c>
      <c r="I1067">
        <v>2723</v>
      </c>
      <c r="J1067">
        <v>1331</v>
      </c>
      <c r="K1067">
        <v>9618</v>
      </c>
      <c r="L1067">
        <v>1061</v>
      </c>
      <c r="M1067">
        <v>17085</v>
      </c>
      <c r="N1067">
        <v>596</v>
      </c>
    </row>
    <row r="1068" spans="1:14" x14ac:dyDescent="0.2">
      <c r="A1068">
        <v>21143</v>
      </c>
      <c r="B1068" t="s">
        <v>1799</v>
      </c>
      <c r="C1068" t="s">
        <v>1461</v>
      </c>
      <c r="D1068">
        <v>3149</v>
      </c>
      <c r="E1068">
        <v>255</v>
      </c>
      <c r="F1068">
        <v>3739</v>
      </c>
      <c r="G1068">
        <v>1113</v>
      </c>
      <c r="H1068">
        <v>3229</v>
      </c>
      <c r="I1068">
        <v>1075</v>
      </c>
      <c r="J1068">
        <v>682</v>
      </c>
      <c r="K1068">
        <v>2728</v>
      </c>
      <c r="L1068">
        <v>123</v>
      </c>
      <c r="M1068">
        <v>6261</v>
      </c>
      <c r="N1068">
        <v>152</v>
      </c>
    </row>
    <row r="1069" spans="1:14" x14ac:dyDescent="0.2">
      <c r="A1069">
        <v>21145</v>
      </c>
      <c r="B1069" t="s">
        <v>1800</v>
      </c>
      <c r="C1069" t="s">
        <v>1801</v>
      </c>
      <c r="D1069">
        <v>29964</v>
      </c>
      <c r="E1069">
        <v>2394</v>
      </c>
      <c r="F1069">
        <v>26824</v>
      </c>
      <c r="G1069">
        <v>7348</v>
      </c>
      <c r="H1069">
        <v>27000</v>
      </c>
      <c r="I1069">
        <v>8359</v>
      </c>
      <c r="J1069">
        <v>4088</v>
      </c>
      <c r="K1069">
        <v>24733</v>
      </c>
      <c r="L1069">
        <v>1892</v>
      </c>
      <c r="M1069">
        <v>43677</v>
      </c>
      <c r="N1069">
        <v>1076</v>
      </c>
    </row>
    <row r="1070" spans="1:14" x14ac:dyDescent="0.2">
      <c r="A1070">
        <v>21147</v>
      </c>
      <c r="B1070" t="s">
        <v>1802</v>
      </c>
      <c r="C1070" t="s">
        <v>1803</v>
      </c>
      <c r="D1070">
        <v>4881</v>
      </c>
      <c r="E1070">
        <v>441</v>
      </c>
      <c r="F1070">
        <v>6050</v>
      </c>
      <c r="G1070">
        <v>2090</v>
      </c>
      <c r="H1070">
        <v>5510</v>
      </c>
      <c r="I1070">
        <v>1730</v>
      </c>
      <c r="J1070">
        <v>720</v>
      </c>
      <c r="K1070">
        <v>3683</v>
      </c>
      <c r="L1070">
        <v>596</v>
      </c>
      <c r="M1070">
        <v>10728</v>
      </c>
      <c r="N1070">
        <v>238</v>
      </c>
    </row>
    <row r="1071" spans="1:14" x14ac:dyDescent="0.2">
      <c r="A1071">
        <v>21149</v>
      </c>
      <c r="B1071" t="s">
        <v>1804</v>
      </c>
      <c r="C1071" t="s">
        <v>1175</v>
      </c>
      <c r="D1071">
        <v>3784</v>
      </c>
      <c r="E1071">
        <v>358</v>
      </c>
      <c r="F1071">
        <v>4621</v>
      </c>
      <c r="G1071">
        <v>645</v>
      </c>
      <c r="H1071">
        <v>3609</v>
      </c>
      <c r="I1071">
        <v>915</v>
      </c>
      <c r="J1071">
        <v>414</v>
      </c>
      <c r="K1071">
        <v>3099</v>
      </c>
      <c r="L1071">
        <v>279</v>
      </c>
      <c r="M1071">
        <v>5890</v>
      </c>
      <c r="N1071">
        <v>133</v>
      </c>
    </row>
    <row r="1072" spans="1:14" x14ac:dyDescent="0.2">
      <c r="A1072">
        <v>21151</v>
      </c>
      <c r="B1072" t="s">
        <v>1805</v>
      </c>
      <c r="C1072" t="s">
        <v>92</v>
      </c>
      <c r="D1072">
        <v>45222</v>
      </c>
      <c r="E1072">
        <v>3681</v>
      </c>
      <c r="F1072">
        <v>36777</v>
      </c>
      <c r="G1072">
        <v>9896</v>
      </c>
      <c r="H1072">
        <v>36148</v>
      </c>
      <c r="I1072">
        <v>9783</v>
      </c>
      <c r="J1072">
        <v>3624</v>
      </c>
      <c r="K1072">
        <v>34443</v>
      </c>
      <c r="L1072">
        <v>4316</v>
      </c>
      <c r="M1072">
        <v>51475</v>
      </c>
      <c r="N1072">
        <v>1570</v>
      </c>
    </row>
    <row r="1073" spans="1:14" x14ac:dyDescent="0.2">
      <c r="A1073">
        <v>21153</v>
      </c>
      <c r="B1073" t="s">
        <v>1806</v>
      </c>
      <c r="C1073" t="s">
        <v>1807</v>
      </c>
      <c r="D1073">
        <v>2983</v>
      </c>
      <c r="E1073">
        <v>187</v>
      </c>
      <c r="F1073">
        <v>4259</v>
      </c>
      <c r="G1073">
        <v>1418</v>
      </c>
      <c r="H1073">
        <v>4554</v>
      </c>
      <c r="I1073">
        <v>1470</v>
      </c>
      <c r="J1073">
        <v>630</v>
      </c>
      <c r="K1073">
        <v>2329</v>
      </c>
      <c r="L1073">
        <v>337</v>
      </c>
      <c r="M1073">
        <v>7511</v>
      </c>
      <c r="N1073">
        <v>398</v>
      </c>
    </row>
    <row r="1074" spans="1:14" x14ac:dyDescent="0.2">
      <c r="A1074">
        <v>21155</v>
      </c>
      <c r="B1074" t="s">
        <v>1808</v>
      </c>
      <c r="C1074" t="s">
        <v>96</v>
      </c>
      <c r="D1074">
        <v>7767</v>
      </c>
      <c r="E1074">
        <v>877</v>
      </c>
      <c r="F1074">
        <v>7223</v>
      </c>
      <c r="G1074">
        <v>2615</v>
      </c>
      <c r="H1074">
        <v>7588</v>
      </c>
      <c r="I1074">
        <v>2538</v>
      </c>
      <c r="J1074">
        <v>1128</v>
      </c>
      <c r="K1074">
        <v>6343</v>
      </c>
      <c r="L1074">
        <v>576</v>
      </c>
      <c r="M1074">
        <v>12038</v>
      </c>
      <c r="N1074">
        <v>488</v>
      </c>
    </row>
    <row r="1075" spans="1:14" x14ac:dyDescent="0.2">
      <c r="A1075">
        <v>21157</v>
      </c>
      <c r="B1075" t="s">
        <v>1809</v>
      </c>
      <c r="C1075" t="s">
        <v>98</v>
      </c>
      <c r="D1075">
        <v>13941</v>
      </c>
      <c r="E1075">
        <v>1394</v>
      </c>
      <c r="F1075">
        <v>14649</v>
      </c>
      <c r="G1075">
        <v>3550</v>
      </c>
      <c r="H1075">
        <v>12998</v>
      </c>
      <c r="I1075">
        <v>3356</v>
      </c>
      <c r="J1075">
        <v>1562</v>
      </c>
      <c r="K1075">
        <v>10902</v>
      </c>
      <c r="L1075">
        <v>1543</v>
      </c>
      <c r="M1075">
        <v>21250</v>
      </c>
      <c r="N1075">
        <v>349</v>
      </c>
    </row>
    <row r="1076" spans="1:14" x14ac:dyDescent="0.2">
      <c r="A1076">
        <v>21159</v>
      </c>
      <c r="B1076" t="s">
        <v>1810</v>
      </c>
      <c r="C1076" t="s">
        <v>689</v>
      </c>
      <c r="D1076">
        <v>3032</v>
      </c>
      <c r="E1076">
        <v>165</v>
      </c>
      <c r="F1076">
        <v>4573</v>
      </c>
      <c r="G1076">
        <v>1045</v>
      </c>
      <c r="H1076">
        <v>3756</v>
      </c>
      <c r="I1076">
        <v>1008</v>
      </c>
      <c r="J1076">
        <v>496</v>
      </c>
      <c r="K1076">
        <v>2582</v>
      </c>
      <c r="L1076">
        <v>290</v>
      </c>
      <c r="M1076">
        <v>7395</v>
      </c>
      <c r="N1076">
        <v>316</v>
      </c>
    </row>
    <row r="1077" spans="1:14" x14ac:dyDescent="0.2">
      <c r="A1077">
        <v>21161</v>
      </c>
      <c r="B1077" t="s">
        <v>1811</v>
      </c>
      <c r="C1077" t="s">
        <v>1183</v>
      </c>
      <c r="D1077">
        <v>7271</v>
      </c>
      <c r="E1077">
        <v>728</v>
      </c>
      <c r="F1077">
        <v>6587</v>
      </c>
      <c r="G1077">
        <v>1601</v>
      </c>
      <c r="H1077">
        <v>6695</v>
      </c>
      <c r="I1077">
        <v>2004</v>
      </c>
      <c r="J1077">
        <v>918</v>
      </c>
      <c r="K1077">
        <v>6383</v>
      </c>
      <c r="L1077">
        <v>277</v>
      </c>
      <c r="M1077">
        <v>10875</v>
      </c>
      <c r="N1077">
        <v>394</v>
      </c>
    </row>
    <row r="1078" spans="1:14" x14ac:dyDescent="0.2">
      <c r="A1078">
        <v>21163</v>
      </c>
      <c r="B1078" t="s">
        <v>1812</v>
      </c>
      <c r="C1078" t="s">
        <v>1613</v>
      </c>
      <c r="D1078">
        <v>13375</v>
      </c>
      <c r="E1078">
        <v>1444</v>
      </c>
      <c r="F1078">
        <v>13018</v>
      </c>
      <c r="G1078">
        <v>3369</v>
      </c>
      <c r="H1078">
        <v>10554</v>
      </c>
      <c r="I1078">
        <v>2355</v>
      </c>
      <c r="J1078">
        <v>1034</v>
      </c>
      <c r="K1078">
        <v>11077</v>
      </c>
      <c r="L1078">
        <v>1336</v>
      </c>
      <c r="M1078">
        <v>19010</v>
      </c>
      <c r="N1078">
        <v>1271</v>
      </c>
    </row>
    <row r="1079" spans="1:14" x14ac:dyDescent="0.2">
      <c r="A1079">
        <v>21165</v>
      </c>
      <c r="B1079" t="s">
        <v>1813</v>
      </c>
      <c r="C1079" t="s">
        <v>1814</v>
      </c>
      <c r="D1079">
        <v>2005</v>
      </c>
      <c r="E1079">
        <v>239</v>
      </c>
      <c r="F1079">
        <v>2367</v>
      </c>
      <c r="G1079">
        <v>703</v>
      </c>
      <c r="H1079">
        <v>2262</v>
      </c>
      <c r="I1079">
        <v>612</v>
      </c>
      <c r="J1079">
        <v>345</v>
      </c>
      <c r="K1079">
        <v>1596</v>
      </c>
      <c r="L1079">
        <v>148</v>
      </c>
      <c r="M1079">
        <v>4036</v>
      </c>
      <c r="N1079">
        <v>111</v>
      </c>
    </row>
    <row r="1080" spans="1:14" x14ac:dyDescent="0.2">
      <c r="A1080">
        <v>21167</v>
      </c>
      <c r="B1080" t="s">
        <v>1815</v>
      </c>
      <c r="C1080" t="s">
        <v>1189</v>
      </c>
      <c r="D1080">
        <v>10029</v>
      </c>
      <c r="E1080">
        <v>699</v>
      </c>
      <c r="F1080">
        <v>9745</v>
      </c>
      <c r="G1080">
        <v>2172</v>
      </c>
      <c r="H1080">
        <v>9079</v>
      </c>
      <c r="I1080">
        <v>3073</v>
      </c>
      <c r="J1080">
        <v>1340</v>
      </c>
      <c r="K1080">
        <v>8142</v>
      </c>
      <c r="L1080">
        <v>1068</v>
      </c>
      <c r="M1080">
        <v>14420</v>
      </c>
      <c r="N1080">
        <v>477</v>
      </c>
    </row>
    <row r="1081" spans="1:14" x14ac:dyDescent="0.2">
      <c r="A1081">
        <v>21169</v>
      </c>
      <c r="B1081" t="s">
        <v>1816</v>
      </c>
      <c r="C1081" t="s">
        <v>1817</v>
      </c>
      <c r="D1081">
        <v>4343</v>
      </c>
      <c r="E1081">
        <v>424</v>
      </c>
      <c r="F1081">
        <v>4771</v>
      </c>
      <c r="G1081">
        <v>1098</v>
      </c>
      <c r="H1081">
        <v>4160</v>
      </c>
      <c r="I1081">
        <v>1069</v>
      </c>
      <c r="J1081">
        <v>497</v>
      </c>
      <c r="K1081">
        <v>3381</v>
      </c>
      <c r="L1081">
        <v>495</v>
      </c>
      <c r="M1081">
        <v>6626</v>
      </c>
      <c r="N1081">
        <v>257</v>
      </c>
    </row>
    <row r="1082" spans="1:14" x14ac:dyDescent="0.2">
      <c r="A1082">
        <v>21171</v>
      </c>
      <c r="B1082" t="s">
        <v>1818</v>
      </c>
      <c r="C1082" t="s">
        <v>102</v>
      </c>
      <c r="D1082">
        <v>4932</v>
      </c>
      <c r="E1082">
        <v>750</v>
      </c>
      <c r="F1082">
        <v>4587</v>
      </c>
      <c r="G1082">
        <v>1182</v>
      </c>
      <c r="H1082">
        <v>4544</v>
      </c>
      <c r="I1082">
        <v>1361</v>
      </c>
      <c r="J1082">
        <v>869</v>
      </c>
      <c r="K1082">
        <v>3846</v>
      </c>
      <c r="L1082">
        <v>576</v>
      </c>
      <c r="M1082">
        <v>7147</v>
      </c>
      <c r="N1082">
        <v>331</v>
      </c>
    </row>
    <row r="1083" spans="1:14" x14ac:dyDescent="0.2">
      <c r="A1083">
        <v>21173</v>
      </c>
      <c r="B1083" t="s">
        <v>1819</v>
      </c>
      <c r="C1083" t="s">
        <v>104</v>
      </c>
      <c r="D1083">
        <v>11632</v>
      </c>
      <c r="E1083">
        <v>519</v>
      </c>
      <c r="F1083">
        <v>11033</v>
      </c>
      <c r="G1083">
        <v>3459</v>
      </c>
      <c r="H1083">
        <v>10705</v>
      </c>
      <c r="I1083">
        <v>2564</v>
      </c>
      <c r="J1083">
        <v>1299</v>
      </c>
      <c r="K1083">
        <v>9852</v>
      </c>
      <c r="L1083">
        <v>843</v>
      </c>
      <c r="M1083">
        <v>17412</v>
      </c>
      <c r="N1083">
        <v>762</v>
      </c>
    </row>
    <row r="1084" spans="1:14" x14ac:dyDescent="0.2">
      <c r="A1084">
        <v>21175</v>
      </c>
      <c r="B1084" t="s">
        <v>1820</v>
      </c>
      <c r="C1084" t="s">
        <v>106</v>
      </c>
      <c r="D1084">
        <v>4367</v>
      </c>
      <c r="E1084">
        <v>548</v>
      </c>
      <c r="F1084">
        <v>5610</v>
      </c>
      <c r="G1084">
        <v>1908</v>
      </c>
      <c r="H1084">
        <v>4665</v>
      </c>
      <c r="I1084">
        <v>1167</v>
      </c>
      <c r="J1084">
        <v>671</v>
      </c>
      <c r="K1084">
        <v>3382</v>
      </c>
      <c r="L1084">
        <v>488</v>
      </c>
      <c r="M1084">
        <v>9116</v>
      </c>
      <c r="N1084">
        <v>308</v>
      </c>
    </row>
    <row r="1085" spans="1:14" x14ac:dyDescent="0.2">
      <c r="A1085">
        <v>21177</v>
      </c>
      <c r="B1085" t="s">
        <v>1821</v>
      </c>
      <c r="C1085" t="s">
        <v>1822</v>
      </c>
      <c r="D1085">
        <v>12526</v>
      </c>
      <c r="E1085">
        <v>1334</v>
      </c>
      <c r="F1085">
        <v>13689</v>
      </c>
      <c r="G1085">
        <v>3156</v>
      </c>
      <c r="H1085">
        <v>11847</v>
      </c>
      <c r="I1085">
        <v>2935</v>
      </c>
      <c r="J1085">
        <v>1562</v>
      </c>
      <c r="K1085">
        <v>10461</v>
      </c>
      <c r="L1085">
        <v>997</v>
      </c>
      <c r="M1085">
        <v>20089</v>
      </c>
      <c r="N1085">
        <v>654</v>
      </c>
    </row>
    <row r="1086" spans="1:14" x14ac:dyDescent="0.2">
      <c r="A1086">
        <v>21179</v>
      </c>
      <c r="B1086" t="s">
        <v>1823</v>
      </c>
      <c r="C1086" t="s">
        <v>1824</v>
      </c>
      <c r="D1086">
        <v>22467</v>
      </c>
      <c r="E1086">
        <v>1977</v>
      </c>
      <c r="F1086">
        <v>20197</v>
      </c>
      <c r="G1086">
        <v>5144</v>
      </c>
      <c r="H1086">
        <v>18457</v>
      </c>
      <c r="I1086">
        <v>4807</v>
      </c>
      <c r="J1086">
        <v>1916</v>
      </c>
      <c r="K1086">
        <v>18844</v>
      </c>
      <c r="L1086">
        <v>1741</v>
      </c>
      <c r="M1086">
        <v>29194</v>
      </c>
      <c r="N1086">
        <v>949</v>
      </c>
    </row>
    <row r="1087" spans="1:14" x14ac:dyDescent="0.2">
      <c r="A1087">
        <v>21181</v>
      </c>
      <c r="B1087" t="s">
        <v>1825</v>
      </c>
      <c r="C1087" t="s">
        <v>1826</v>
      </c>
      <c r="D1087">
        <v>2969</v>
      </c>
      <c r="E1087">
        <v>357</v>
      </c>
      <c r="F1087">
        <v>3170</v>
      </c>
      <c r="G1087">
        <v>854</v>
      </c>
      <c r="H1087">
        <v>2614</v>
      </c>
      <c r="I1087">
        <v>674</v>
      </c>
      <c r="J1087">
        <v>298</v>
      </c>
      <c r="K1087">
        <v>2301</v>
      </c>
      <c r="L1087">
        <v>325</v>
      </c>
      <c r="M1087">
        <v>4665</v>
      </c>
      <c r="N1087">
        <v>420</v>
      </c>
    </row>
    <row r="1088" spans="1:14" x14ac:dyDescent="0.2">
      <c r="A1088">
        <v>21183</v>
      </c>
      <c r="B1088" t="s">
        <v>1827</v>
      </c>
      <c r="C1088" t="s">
        <v>1322</v>
      </c>
      <c r="D1088">
        <v>10000</v>
      </c>
      <c r="E1088">
        <v>851</v>
      </c>
      <c r="F1088">
        <v>10174</v>
      </c>
      <c r="G1088">
        <v>2709</v>
      </c>
      <c r="H1088">
        <v>9041</v>
      </c>
      <c r="I1088">
        <v>2107</v>
      </c>
      <c r="J1088">
        <v>1019</v>
      </c>
      <c r="K1088">
        <v>8040</v>
      </c>
      <c r="L1088">
        <v>980</v>
      </c>
      <c r="M1088">
        <v>14807</v>
      </c>
      <c r="N1088">
        <v>457</v>
      </c>
    </row>
    <row r="1089" spans="1:14" x14ac:dyDescent="0.2">
      <c r="A1089">
        <v>21185</v>
      </c>
      <c r="B1089" t="s">
        <v>1828</v>
      </c>
      <c r="C1089" t="s">
        <v>1829</v>
      </c>
      <c r="D1089">
        <v>32761</v>
      </c>
      <c r="E1089">
        <v>3480</v>
      </c>
      <c r="F1089">
        <v>31818</v>
      </c>
      <c r="G1089">
        <v>5099</v>
      </c>
      <c r="H1089">
        <v>22128</v>
      </c>
      <c r="I1089">
        <v>3382</v>
      </c>
      <c r="J1089">
        <v>1400</v>
      </c>
      <c r="K1089">
        <v>24771</v>
      </c>
      <c r="L1089">
        <v>2571</v>
      </c>
      <c r="M1089">
        <v>41897</v>
      </c>
      <c r="N1089">
        <v>743</v>
      </c>
    </row>
    <row r="1090" spans="1:14" x14ac:dyDescent="0.2">
      <c r="A1090">
        <v>21187</v>
      </c>
      <c r="B1090" t="s">
        <v>1830</v>
      </c>
      <c r="C1090" t="s">
        <v>1325</v>
      </c>
      <c r="D1090">
        <v>4952</v>
      </c>
      <c r="E1090">
        <v>615</v>
      </c>
      <c r="F1090">
        <v>4968</v>
      </c>
      <c r="G1090">
        <v>1216</v>
      </c>
      <c r="H1090">
        <v>4146</v>
      </c>
      <c r="I1090">
        <v>1170</v>
      </c>
      <c r="J1090">
        <v>690</v>
      </c>
      <c r="K1090">
        <v>3678</v>
      </c>
      <c r="L1090">
        <v>518</v>
      </c>
      <c r="M1090">
        <v>7280</v>
      </c>
      <c r="N1090">
        <v>333</v>
      </c>
    </row>
    <row r="1091" spans="1:14" x14ac:dyDescent="0.2">
      <c r="A1091">
        <v>21189</v>
      </c>
      <c r="B1091" t="s">
        <v>1831</v>
      </c>
      <c r="C1091" t="s">
        <v>1832</v>
      </c>
      <c r="D1091">
        <v>1098</v>
      </c>
      <c r="E1091">
        <v>104</v>
      </c>
      <c r="F1091">
        <v>1548</v>
      </c>
      <c r="G1091">
        <v>495</v>
      </c>
      <c r="H1091">
        <v>1383</v>
      </c>
      <c r="I1091">
        <v>483</v>
      </c>
      <c r="J1091">
        <v>268</v>
      </c>
      <c r="K1091">
        <v>845</v>
      </c>
      <c r="L1091">
        <v>134</v>
      </c>
      <c r="M1091">
        <v>2822</v>
      </c>
      <c r="N1091">
        <v>164</v>
      </c>
    </row>
    <row r="1092" spans="1:14" x14ac:dyDescent="0.2">
      <c r="A1092">
        <v>21191</v>
      </c>
      <c r="B1092" t="s">
        <v>1833</v>
      </c>
      <c r="C1092" t="s">
        <v>1834</v>
      </c>
      <c r="D1092">
        <v>6688</v>
      </c>
      <c r="E1092">
        <v>353</v>
      </c>
      <c r="F1092">
        <v>5715</v>
      </c>
      <c r="G1092">
        <v>1649</v>
      </c>
      <c r="H1092">
        <v>5270</v>
      </c>
      <c r="I1092">
        <v>1421</v>
      </c>
      <c r="J1092">
        <v>626</v>
      </c>
      <c r="K1092">
        <v>5390</v>
      </c>
      <c r="L1092">
        <v>623</v>
      </c>
      <c r="M1092">
        <v>9138</v>
      </c>
      <c r="N1092">
        <v>565</v>
      </c>
    </row>
    <row r="1093" spans="1:14" x14ac:dyDescent="0.2">
      <c r="A1093">
        <v>21193</v>
      </c>
      <c r="B1093" t="s">
        <v>1835</v>
      </c>
      <c r="C1093" t="s">
        <v>108</v>
      </c>
      <c r="D1093">
        <v>10104</v>
      </c>
      <c r="E1093">
        <v>629</v>
      </c>
      <c r="F1093">
        <v>10810</v>
      </c>
      <c r="G1093">
        <v>2861</v>
      </c>
      <c r="H1093">
        <v>11279</v>
      </c>
      <c r="I1093">
        <v>2767</v>
      </c>
      <c r="J1093">
        <v>1129</v>
      </c>
      <c r="K1093">
        <v>7139</v>
      </c>
      <c r="L1093">
        <v>1940</v>
      </c>
      <c r="M1093">
        <v>17919</v>
      </c>
      <c r="N1093">
        <v>615</v>
      </c>
    </row>
    <row r="1094" spans="1:14" x14ac:dyDescent="0.2">
      <c r="A1094">
        <v>21195</v>
      </c>
      <c r="B1094" t="s">
        <v>1836</v>
      </c>
      <c r="C1094" t="s">
        <v>112</v>
      </c>
      <c r="D1094">
        <v>19273</v>
      </c>
      <c r="E1094">
        <v>1100</v>
      </c>
      <c r="F1094">
        <v>25078</v>
      </c>
      <c r="G1094">
        <v>5961</v>
      </c>
      <c r="H1094">
        <v>23967</v>
      </c>
      <c r="I1094">
        <v>7160</v>
      </c>
      <c r="J1094">
        <v>2753</v>
      </c>
      <c r="K1094">
        <v>15754</v>
      </c>
      <c r="L1094">
        <v>1775</v>
      </c>
      <c r="M1094">
        <v>38131</v>
      </c>
      <c r="N1094">
        <v>1232</v>
      </c>
    </row>
    <row r="1095" spans="1:14" x14ac:dyDescent="0.2">
      <c r="A1095">
        <v>21197</v>
      </c>
      <c r="B1095" t="s">
        <v>1837</v>
      </c>
      <c r="C1095" t="s">
        <v>1838</v>
      </c>
      <c r="D1095">
        <v>4832</v>
      </c>
      <c r="E1095">
        <v>375</v>
      </c>
      <c r="F1095">
        <v>5372</v>
      </c>
      <c r="G1095">
        <v>1464</v>
      </c>
      <c r="H1095">
        <v>4658</v>
      </c>
      <c r="I1095">
        <v>1344</v>
      </c>
      <c r="J1095">
        <v>573</v>
      </c>
      <c r="K1095">
        <v>4075</v>
      </c>
      <c r="L1095">
        <v>306</v>
      </c>
      <c r="M1095">
        <v>8092</v>
      </c>
      <c r="N1095">
        <v>561</v>
      </c>
    </row>
    <row r="1096" spans="1:14" x14ac:dyDescent="0.2">
      <c r="A1096">
        <v>21199</v>
      </c>
      <c r="B1096" t="s">
        <v>1839</v>
      </c>
      <c r="C1096" t="s">
        <v>330</v>
      </c>
      <c r="D1096">
        <v>27268</v>
      </c>
      <c r="E1096">
        <v>2465</v>
      </c>
      <c r="F1096">
        <v>26726</v>
      </c>
      <c r="G1096">
        <v>7921</v>
      </c>
      <c r="H1096">
        <v>25711</v>
      </c>
      <c r="I1096">
        <v>7173</v>
      </c>
      <c r="J1096">
        <v>3462</v>
      </c>
      <c r="K1096">
        <v>22748</v>
      </c>
      <c r="L1096">
        <v>2302</v>
      </c>
      <c r="M1096">
        <v>42138</v>
      </c>
      <c r="N1096">
        <v>1791</v>
      </c>
    </row>
    <row r="1097" spans="1:14" x14ac:dyDescent="0.2">
      <c r="A1097">
        <v>21201</v>
      </c>
      <c r="B1097" t="s">
        <v>1840</v>
      </c>
      <c r="C1097" t="s">
        <v>1841</v>
      </c>
      <c r="D1097">
        <v>832</v>
      </c>
      <c r="E1097">
        <v>102</v>
      </c>
      <c r="F1097">
        <v>773</v>
      </c>
      <c r="G1097">
        <v>359</v>
      </c>
      <c r="H1097">
        <v>797</v>
      </c>
      <c r="I1097">
        <v>176</v>
      </c>
      <c r="J1097">
        <v>81</v>
      </c>
      <c r="K1097">
        <v>722</v>
      </c>
      <c r="L1097">
        <v>50</v>
      </c>
      <c r="M1097">
        <v>1411</v>
      </c>
      <c r="N1097">
        <v>58</v>
      </c>
    </row>
    <row r="1098" spans="1:14" x14ac:dyDescent="0.2">
      <c r="A1098">
        <v>21203</v>
      </c>
      <c r="B1098" t="s">
        <v>1842</v>
      </c>
      <c r="C1098" t="s">
        <v>1843</v>
      </c>
      <c r="D1098">
        <v>6066</v>
      </c>
      <c r="E1098">
        <v>470</v>
      </c>
      <c r="F1098">
        <v>7245</v>
      </c>
      <c r="G1098">
        <v>1902</v>
      </c>
      <c r="H1098">
        <v>6380</v>
      </c>
      <c r="I1098">
        <v>1781</v>
      </c>
      <c r="J1098">
        <v>898</v>
      </c>
      <c r="K1098">
        <v>4715</v>
      </c>
      <c r="L1098">
        <v>555</v>
      </c>
      <c r="M1098">
        <v>10547</v>
      </c>
      <c r="N1098">
        <v>858</v>
      </c>
    </row>
    <row r="1099" spans="1:14" x14ac:dyDescent="0.2">
      <c r="A1099">
        <v>21205</v>
      </c>
      <c r="B1099" t="s">
        <v>1844</v>
      </c>
      <c r="C1099" t="s">
        <v>1845</v>
      </c>
      <c r="D1099">
        <v>10932</v>
      </c>
      <c r="E1099">
        <v>588</v>
      </c>
      <c r="F1099">
        <v>8472</v>
      </c>
      <c r="G1099">
        <v>2197</v>
      </c>
      <c r="H1099">
        <v>8952</v>
      </c>
      <c r="I1099">
        <v>2636</v>
      </c>
      <c r="J1099">
        <v>1038</v>
      </c>
      <c r="K1099">
        <v>8003</v>
      </c>
      <c r="L1099">
        <v>1065</v>
      </c>
      <c r="M1099">
        <v>12480</v>
      </c>
      <c r="N1099">
        <v>715</v>
      </c>
    </row>
    <row r="1100" spans="1:14" x14ac:dyDescent="0.2">
      <c r="A1100">
        <v>21207</v>
      </c>
      <c r="B1100" t="s">
        <v>1846</v>
      </c>
      <c r="C1100" t="s">
        <v>116</v>
      </c>
      <c r="D1100">
        <v>7414</v>
      </c>
      <c r="E1100">
        <v>794</v>
      </c>
      <c r="F1100">
        <v>6924</v>
      </c>
      <c r="G1100">
        <v>2673</v>
      </c>
      <c r="H1100">
        <v>7007</v>
      </c>
      <c r="I1100">
        <v>2058</v>
      </c>
      <c r="J1100">
        <v>1014</v>
      </c>
      <c r="K1100">
        <v>6276</v>
      </c>
      <c r="L1100">
        <v>625</v>
      </c>
      <c r="M1100">
        <v>11418</v>
      </c>
      <c r="N1100">
        <v>416</v>
      </c>
    </row>
    <row r="1101" spans="1:14" x14ac:dyDescent="0.2">
      <c r="A1101">
        <v>21209</v>
      </c>
      <c r="B1101" t="s">
        <v>1847</v>
      </c>
      <c r="C1101" t="s">
        <v>337</v>
      </c>
      <c r="D1101">
        <v>29395</v>
      </c>
      <c r="E1101">
        <v>2176</v>
      </c>
      <c r="F1101">
        <v>24911</v>
      </c>
      <c r="G1101">
        <v>5317</v>
      </c>
      <c r="H1101">
        <v>21603</v>
      </c>
      <c r="I1101">
        <v>4734</v>
      </c>
      <c r="J1101">
        <v>1914</v>
      </c>
      <c r="K1101">
        <v>23253</v>
      </c>
      <c r="L1101">
        <v>2673</v>
      </c>
      <c r="M1101">
        <v>33676</v>
      </c>
      <c r="N1101">
        <v>1227</v>
      </c>
    </row>
    <row r="1102" spans="1:14" x14ac:dyDescent="0.2">
      <c r="A1102">
        <v>21211</v>
      </c>
      <c r="B1102" t="s">
        <v>1848</v>
      </c>
      <c r="C1102" t="s">
        <v>120</v>
      </c>
      <c r="D1102">
        <v>24238</v>
      </c>
      <c r="E1102">
        <v>2628</v>
      </c>
      <c r="F1102">
        <v>22464</v>
      </c>
      <c r="G1102">
        <v>4478</v>
      </c>
      <c r="H1102">
        <v>17590</v>
      </c>
      <c r="I1102">
        <v>3762</v>
      </c>
      <c r="J1102">
        <v>1761</v>
      </c>
      <c r="K1102">
        <v>18137</v>
      </c>
      <c r="L1102">
        <v>2802</v>
      </c>
      <c r="M1102">
        <v>30506</v>
      </c>
      <c r="N1102">
        <v>970</v>
      </c>
    </row>
    <row r="1103" spans="1:14" x14ac:dyDescent="0.2">
      <c r="A1103">
        <v>21213</v>
      </c>
      <c r="B1103" t="s">
        <v>1849</v>
      </c>
      <c r="C1103" t="s">
        <v>1850</v>
      </c>
      <c r="D1103">
        <v>8926</v>
      </c>
      <c r="E1103">
        <v>1006</v>
      </c>
      <c r="F1103">
        <v>8359</v>
      </c>
      <c r="G1103">
        <v>2102</v>
      </c>
      <c r="H1103">
        <v>7530</v>
      </c>
      <c r="I1103">
        <v>2139</v>
      </c>
      <c r="J1103">
        <v>625</v>
      </c>
      <c r="K1103">
        <v>6881</v>
      </c>
      <c r="L1103">
        <v>1379</v>
      </c>
      <c r="M1103">
        <v>11888</v>
      </c>
      <c r="N1103">
        <v>560</v>
      </c>
    </row>
    <row r="1104" spans="1:14" x14ac:dyDescent="0.2">
      <c r="A1104">
        <v>21215</v>
      </c>
      <c r="B1104" t="s">
        <v>1851</v>
      </c>
      <c r="C1104" t="s">
        <v>1346</v>
      </c>
      <c r="D1104">
        <v>9917</v>
      </c>
      <c r="E1104">
        <v>748</v>
      </c>
      <c r="F1104">
        <v>9534</v>
      </c>
      <c r="G1104">
        <v>1868</v>
      </c>
      <c r="H1104">
        <v>6916</v>
      </c>
      <c r="I1104">
        <v>1038</v>
      </c>
      <c r="J1104">
        <v>450</v>
      </c>
      <c r="K1104">
        <v>8062</v>
      </c>
      <c r="L1104">
        <v>436</v>
      </c>
      <c r="M1104">
        <v>12627</v>
      </c>
      <c r="N1104">
        <v>684</v>
      </c>
    </row>
    <row r="1105" spans="1:14" x14ac:dyDescent="0.2">
      <c r="A1105">
        <v>21217</v>
      </c>
      <c r="B1105" t="s">
        <v>1852</v>
      </c>
      <c r="C1105" t="s">
        <v>725</v>
      </c>
      <c r="D1105">
        <v>12119</v>
      </c>
      <c r="E1105">
        <v>1214</v>
      </c>
      <c r="F1105">
        <v>10456</v>
      </c>
      <c r="G1105">
        <v>2416</v>
      </c>
      <c r="H1105">
        <v>9843</v>
      </c>
      <c r="I1105">
        <v>2922</v>
      </c>
      <c r="J1105">
        <v>1319</v>
      </c>
      <c r="K1105">
        <v>9206</v>
      </c>
      <c r="L1105">
        <v>931</v>
      </c>
      <c r="M1105">
        <v>15385</v>
      </c>
      <c r="N1105">
        <v>570</v>
      </c>
    </row>
    <row r="1106" spans="1:14" x14ac:dyDescent="0.2">
      <c r="A1106">
        <v>21219</v>
      </c>
      <c r="B1106" t="s">
        <v>1853</v>
      </c>
      <c r="C1106" t="s">
        <v>1854</v>
      </c>
      <c r="D1106">
        <v>5048</v>
      </c>
      <c r="E1106">
        <v>777</v>
      </c>
      <c r="F1106">
        <v>5630</v>
      </c>
      <c r="G1106">
        <v>993</v>
      </c>
      <c r="H1106">
        <v>4476</v>
      </c>
      <c r="I1106">
        <v>1049</v>
      </c>
      <c r="J1106">
        <v>589</v>
      </c>
      <c r="K1106">
        <v>3550</v>
      </c>
      <c r="L1106">
        <v>649</v>
      </c>
      <c r="M1106">
        <v>7242</v>
      </c>
      <c r="N1106">
        <v>234</v>
      </c>
    </row>
    <row r="1107" spans="1:14" x14ac:dyDescent="0.2">
      <c r="A1107">
        <v>21221</v>
      </c>
      <c r="B1107" t="s">
        <v>1855</v>
      </c>
      <c r="C1107" t="s">
        <v>1856</v>
      </c>
      <c r="D1107">
        <v>5743</v>
      </c>
      <c r="E1107">
        <v>726</v>
      </c>
      <c r="F1107">
        <v>6471</v>
      </c>
      <c r="G1107">
        <v>1325</v>
      </c>
      <c r="H1107">
        <v>5818</v>
      </c>
      <c r="I1107">
        <v>1711</v>
      </c>
      <c r="J1107">
        <v>801</v>
      </c>
      <c r="K1107">
        <v>4581</v>
      </c>
      <c r="L1107">
        <v>491</v>
      </c>
      <c r="M1107">
        <v>9231</v>
      </c>
      <c r="N1107">
        <v>440</v>
      </c>
    </row>
    <row r="1108" spans="1:14" x14ac:dyDescent="0.2">
      <c r="A1108">
        <v>21223</v>
      </c>
      <c r="B1108" t="s">
        <v>1857</v>
      </c>
      <c r="C1108" t="s">
        <v>1858</v>
      </c>
      <c r="D1108">
        <v>3631</v>
      </c>
      <c r="E1108">
        <v>561</v>
      </c>
      <c r="F1108">
        <v>3710</v>
      </c>
      <c r="G1108">
        <v>1024</v>
      </c>
      <c r="H1108">
        <v>3273</v>
      </c>
      <c r="I1108">
        <v>752</v>
      </c>
      <c r="J1108">
        <v>391</v>
      </c>
      <c r="K1108">
        <v>2794</v>
      </c>
      <c r="L1108">
        <v>503</v>
      </c>
      <c r="M1108">
        <v>5435</v>
      </c>
      <c r="N1108">
        <v>351</v>
      </c>
    </row>
    <row r="1109" spans="1:14" x14ac:dyDescent="0.2">
      <c r="A1109">
        <v>21225</v>
      </c>
      <c r="B1109" t="s">
        <v>1859</v>
      </c>
      <c r="C1109" t="s">
        <v>349</v>
      </c>
      <c r="D1109">
        <v>5686</v>
      </c>
      <c r="E1109">
        <v>430</v>
      </c>
      <c r="F1109">
        <v>5700</v>
      </c>
      <c r="G1109">
        <v>1466</v>
      </c>
      <c r="H1109">
        <v>5067</v>
      </c>
      <c r="I1109">
        <v>1440</v>
      </c>
      <c r="J1109">
        <v>691</v>
      </c>
      <c r="K1109">
        <v>4818</v>
      </c>
      <c r="L1109">
        <v>429</v>
      </c>
      <c r="M1109">
        <v>8615</v>
      </c>
      <c r="N1109">
        <v>234</v>
      </c>
    </row>
    <row r="1110" spans="1:14" x14ac:dyDescent="0.2">
      <c r="A1110">
        <v>21227</v>
      </c>
      <c r="B1110" t="s">
        <v>1860</v>
      </c>
      <c r="C1110" t="s">
        <v>983</v>
      </c>
      <c r="D1110">
        <v>68496</v>
      </c>
      <c r="E1110">
        <v>5916</v>
      </c>
      <c r="F1110">
        <v>49626</v>
      </c>
      <c r="G1110">
        <v>12673</v>
      </c>
      <c r="H1110">
        <v>52545</v>
      </c>
      <c r="I1110">
        <v>15246</v>
      </c>
      <c r="J1110">
        <v>4965</v>
      </c>
      <c r="K1110">
        <v>51993</v>
      </c>
      <c r="L1110">
        <v>7584</v>
      </c>
      <c r="M1110">
        <v>73109</v>
      </c>
      <c r="N1110">
        <v>2363</v>
      </c>
    </row>
    <row r="1111" spans="1:14" x14ac:dyDescent="0.2">
      <c r="A1111">
        <v>21229</v>
      </c>
      <c r="B1111" t="s">
        <v>1861</v>
      </c>
      <c r="C1111" t="s">
        <v>132</v>
      </c>
      <c r="D1111">
        <v>5717</v>
      </c>
      <c r="E1111">
        <v>651</v>
      </c>
      <c r="F1111">
        <v>5221</v>
      </c>
      <c r="G1111">
        <v>1304</v>
      </c>
      <c r="H1111">
        <v>4635</v>
      </c>
      <c r="I1111">
        <v>1425</v>
      </c>
      <c r="J1111">
        <v>675</v>
      </c>
      <c r="K1111">
        <v>4456</v>
      </c>
      <c r="L1111">
        <v>623</v>
      </c>
      <c r="M1111">
        <v>7671</v>
      </c>
      <c r="N1111">
        <v>324</v>
      </c>
    </row>
    <row r="1112" spans="1:14" x14ac:dyDescent="0.2">
      <c r="A1112">
        <v>21231</v>
      </c>
      <c r="B1112" t="s">
        <v>1862</v>
      </c>
      <c r="C1112" t="s">
        <v>986</v>
      </c>
      <c r="D1112">
        <v>6899</v>
      </c>
      <c r="E1112">
        <v>707</v>
      </c>
      <c r="F1112">
        <v>8574</v>
      </c>
      <c r="G1112">
        <v>1893</v>
      </c>
      <c r="H1112">
        <v>7897</v>
      </c>
      <c r="I1112">
        <v>2336</v>
      </c>
      <c r="J1112">
        <v>1461</v>
      </c>
      <c r="K1112">
        <v>5350</v>
      </c>
      <c r="L1112">
        <v>821</v>
      </c>
      <c r="M1112">
        <v>12923</v>
      </c>
      <c r="N1112">
        <v>483</v>
      </c>
    </row>
    <row r="1113" spans="1:14" x14ac:dyDescent="0.2">
      <c r="A1113">
        <v>21233</v>
      </c>
      <c r="B1113" t="s">
        <v>1863</v>
      </c>
      <c r="C1113" t="s">
        <v>988</v>
      </c>
      <c r="D1113">
        <v>5348</v>
      </c>
      <c r="E1113">
        <v>342</v>
      </c>
      <c r="F1113">
        <v>5297</v>
      </c>
      <c r="G1113">
        <v>1264</v>
      </c>
      <c r="H1113">
        <v>4819</v>
      </c>
      <c r="I1113">
        <v>1181</v>
      </c>
      <c r="J1113">
        <v>635</v>
      </c>
      <c r="K1113">
        <v>4375</v>
      </c>
      <c r="L1113">
        <v>710</v>
      </c>
      <c r="M1113">
        <v>8020</v>
      </c>
      <c r="N1113">
        <v>287</v>
      </c>
    </row>
    <row r="1114" spans="1:14" x14ac:dyDescent="0.2">
      <c r="A1114">
        <v>21235</v>
      </c>
      <c r="B1114" t="s">
        <v>1864</v>
      </c>
      <c r="C1114" t="s">
        <v>1376</v>
      </c>
      <c r="D1114">
        <v>13246</v>
      </c>
      <c r="E1114">
        <v>1190</v>
      </c>
      <c r="F1114">
        <v>14335</v>
      </c>
      <c r="G1114">
        <v>3853</v>
      </c>
      <c r="H1114">
        <v>13076</v>
      </c>
      <c r="I1114">
        <v>3091</v>
      </c>
      <c r="J1114">
        <v>1501</v>
      </c>
      <c r="K1114">
        <v>9881</v>
      </c>
      <c r="L1114">
        <v>1791</v>
      </c>
      <c r="M1114">
        <v>20897</v>
      </c>
      <c r="N1114">
        <v>1240</v>
      </c>
    </row>
    <row r="1115" spans="1:14" x14ac:dyDescent="0.2">
      <c r="A1115">
        <v>21237</v>
      </c>
      <c r="B1115" t="s">
        <v>1865</v>
      </c>
      <c r="C1115" t="s">
        <v>1866</v>
      </c>
      <c r="D1115">
        <v>1527</v>
      </c>
      <c r="E1115">
        <v>161</v>
      </c>
      <c r="F1115">
        <v>2293</v>
      </c>
      <c r="G1115">
        <v>914</v>
      </c>
      <c r="H1115">
        <v>2506</v>
      </c>
      <c r="I1115">
        <v>777</v>
      </c>
      <c r="J1115">
        <v>420</v>
      </c>
      <c r="K1115">
        <v>1116</v>
      </c>
      <c r="L1115">
        <v>266</v>
      </c>
      <c r="M1115">
        <v>4242</v>
      </c>
      <c r="N1115">
        <v>108</v>
      </c>
    </row>
    <row r="1116" spans="1:14" x14ac:dyDescent="0.2">
      <c r="A1116">
        <v>21239</v>
      </c>
      <c r="B1116" t="s">
        <v>1867</v>
      </c>
      <c r="C1116" t="s">
        <v>1243</v>
      </c>
      <c r="D1116">
        <v>13606</v>
      </c>
      <c r="E1116">
        <v>1569</v>
      </c>
      <c r="F1116">
        <v>12109</v>
      </c>
      <c r="G1116">
        <v>2864</v>
      </c>
      <c r="H1116">
        <v>10493</v>
      </c>
      <c r="I1116">
        <v>2511</v>
      </c>
      <c r="J1116">
        <v>1128</v>
      </c>
      <c r="K1116">
        <v>10911</v>
      </c>
      <c r="L1116">
        <v>852</v>
      </c>
      <c r="M1116">
        <v>17166</v>
      </c>
      <c r="N1116">
        <v>449</v>
      </c>
    </row>
    <row r="1117" spans="1:14" x14ac:dyDescent="0.2">
      <c r="A1117">
        <v>22001</v>
      </c>
      <c r="B1117" t="s">
        <v>1868</v>
      </c>
      <c r="C1117" t="s">
        <v>1869</v>
      </c>
      <c r="D1117">
        <v>22653</v>
      </c>
      <c r="E1117">
        <v>2801</v>
      </c>
      <c r="F1117">
        <v>22321</v>
      </c>
      <c r="G1117">
        <v>4668</v>
      </c>
      <c r="H1117">
        <v>21388</v>
      </c>
      <c r="I1117">
        <v>5989</v>
      </c>
      <c r="J1117">
        <v>2590</v>
      </c>
      <c r="K1117">
        <v>18828</v>
      </c>
      <c r="L1117">
        <v>1872</v>
      </c>
      <c r="M1117">
        <v>34281</v>
      </c>
      <c r="N1117">
        <v>1212</v>
      </c>
    </row>
    <row r="1118" spans="1:14" x14ac:dyDescent="0.2">
      <c r="A1118">
        <v>22003</v>
      </c>
      <c r="B1118" t="s">
        <v>1870</v>
      </c>
      <c r="C1118" t="s">
        <v>1871</v>
      </c>
      <c r="D1118">
        <v>7782</v>
      </c>
      <c r="E1118">
        <v>791</v>
      </c>
      <c r="F1118">
        <v>7777</v>
      </c>
      <c r="G1118">
        <v>2721</v>
      </c>
      <c r="H1118">
        <v>7636</v>
      </c>
      <c r="I1118">
        <v>2111</v>
      </c>
      <c r="J1118">
        <v>848</v>
      </c>
      <c r="K1118">
        <v>6389</v>
      </c>
      <c r="L1118">
        <v>729</v>
      </c>
      <c r="M1118">
        <v>14257</v>
      </c>
      <c r="N1118">
        <v>728</v>
      </c>
    </row>
    <row r="1119" spans="1:14" x14ac:dyDescent="0.2">
      <c r="A1119">
        <v>22005</v>
      </c>
      <c r="B1119" t="s">
        <v>1872</v>
      </c>
      <c r="C1119" t="s">
        <v>1873</v>
      </c>
      <c r="D1119">
        <v>62579</v>
      </c>
      <c r="E1119">
        <v>6090</v>
      </c>
      <c r="F1119">
        <v>56655</v>
      </c>
      <c r="G1119">
        <v>8980</v>
      </c>
      <c r="H1119">
        <v>46040</v>
      </c>
      <c r="I1119">
        <v>9499</v>
      </c>
      <c r="J1119">
        <v>3604</v>
      </c>
      <c r="K1119">
        <v>51526</v>
      </c>
      <c r="L1119">
        <v>4999</v>
      </c>
      <c r="M1119">
        <v>74846</v>
      </c>
      <c r="N1119">
        <v>2535</v>
      </c>
    </row>
    <row r="1120" spans="1:14" x14ac:dyDescent="0.2">
      <c r="A1120">
        <v>22007</v>
      </c>
      <c r="B1120" t="s">
        <v>1874</v>
      </c>
      <c r="C1120" t="s">
        <v>1875</v>
      </c>
      <c r="D1120">
        <v>8579</v>
      </c>
      <c r="E1120">
        <v>811</v>
      </c>
      <c r="F1120">
        <v>8660</v>
      </c>
      <c r="G1120">
        <v>2492</v>
      </c>
      <c r="H1120">
        <v>8368</v>
      </c>
      <c r="I1120">
        <v>2397</v>
      </c>
      <c r="J1120">
        <v>1013</v>
      </c>
      <c r="K1120">
        <v>6820</v>
      </c>
      <c r="L1120">
        <v>724</v>
      </c>
      <c r="M1120">
        <v>13668</v>
      </c>
      <c r="N1120">
        <v>710</v>
      </c>
    </row>
    <row r="1121" spans="1:14" x14ac:dyDescent="0.2">
      <c r="A1121">
        <v>22009</v>
      </c>
      <c r="B1121" t="s">
        <v>1876</v>
      </c>
      <c r="C1121" t="s">
        <v>1877</v>
      </c>
      <c r="D1121">
        <v>14861</v>
      </c>
      <c r="E1121">
        <v>1951</v>
      </c>
      <c r="F1121">
        <v>12242</v>
      </c>
      <c r="G1121">
        <v>4438</v>
      </c>
      <c r="H1121">
        <v>14600</v>
      </c>
      <c r="I1121">
        <v>4766</v>
      </c>
      <c r="J1121">
        <v>1972</v>
      </c>
      <c r="K1121">
        <v>12270</v>
      </c>
      <c r="L1121">
        <v>1016</v>
      </c>
      <c r="M1121">
        <v>24301</v>
      </c>
      <c r="N1121">
        <v>907</v>
      </c>
    </row>
    <row r="1122" spans="1:14" x14ac:dyDescent="0.2">
      <c r="A1122">
        <v>22011</v>
      </c>
      <c r="B1122" t="s">
        <v>1878</v>
      </c>
      <c r="C1122" t="s">
        <v>1879</v>
      </c>
      <c r="D1122">
        <v>14535</v>
      </c>
      <c r="E1122">
        <v>982</v>
      </c>
      <c r="F1122">
        <v>15124</v>
      </c>
      <c r="G1122">
        <v>3737</v>
      </c>
      <c r="H1122">
        <v>13587</v>
      </c>
      <c r="I1122">
        <v>3326</v>
      </c>
      <c r="J1122">
        <v>1427</v>
      </c>
      <c r="K1122">
        <v>12242</v>
      </c>
      <c r="L1122">
        <v>1431</v>
      </c>
      <c r="M1122">
        <v>22008</v>
      </c>
      <c r="N1122">
        <v>1426</v>
      </c>
    </row>
    <row r="1123" spans="1:14" x14ac:dyDescent="0.2">
      <c r="A1123">
        <v>22013</v>
      </c>
      <c r="B1123" t="s">
        <v>1880</v>
      </c>
      <c r="C1123" t="s">
        <v>1881</v>
      </c>
      <c r="D1123">
        <v>4501</v>
      </c>
      <c r="E1123">
        <v>464</v>
      </c>
      <c r="F1123">
        <v>4156</v>
      </c>
      <c r="G1123">
        <v>1140</v>
      </c>
      <c r="H1123">
        <v>5375</v>
      </c>
      <c r="I1123">
        <v>2132</v>
      </c>
      <c r="J1123">
        <v>1146</v>
      </c>
      <c r="K1123">
        <v>3741</v>
      </c>
      <c r="L1123">
        <v>285</v>
      </c>
      <c r="M1123">
        <v>8398</v>
      </c>
      <c r="N1123">
        <v>572</v>
      </c>
    </row>
    <row r="1124" spans="1:14" x14ac:dyDescent="0.2">
      <c r="A1124">
        <v>22015</v>
      </c>
      <c r="B1124" t="s">
        <v>1882</v>
      </c>
      <c r="C1124" t="s">
        <v>1883</v>
      </c>
      <c r="D1124">
        <v>53983</v>
      </c>
      <c r="E1124">
        <v>4855</v>
      </c>
      <c r="F1124">
        <v>49168</v>
      </c>
      <c r="G1124">
        <v>12315</v>
      </c>
      <c r="H1124">
        <v>48651</v>
      </c>
      <c r="I1124">
        <v>14230</v>
      </c>
      <c r="J1124">
        <v>5143</v>
      </c>
      <c r="K1124">
        <v>48124</v>
      </c>
      <c r="L1124">
        <v>3936</v>
      </c>
      <c r="M1124">
        <v>76994</v>
      </c>
      <c r="N1124">
        <v>3010</v>
      </c>
    </row>
    <row r="1125" spans="1:14" x14ac:dyDescent="0.2">
      <c r="A1125">
        <v>22017</v>
      </c>
      <c r="B1125" t="s">
        <v>1884</v>
      </c>
      <c r="C1125" t="s">
        <v>1885</v>
      </c>
      <c r="D1125">
        <v>96578</v>
      </c>
      <c r="E1125">
        <v>9106</v>
      </c>
      <c r="F1125">
        <v>73037</v>
      </c>
      <c r="G1125">
        <v>24670</v>
      </c>
      <c r="H1125">
        <v>94475</v>
      </c>
      <c r="I1125">
        <v>33218</v>
      </c>
      <c r="J1125">
        <v>13190</v>
      </c>
      <c r="K1125">
        <v>78004</v>
      </c>
      <c r="L1125">
        <v>8908</v>
      </c>
      <c r="M1125">
        <v>145324</v>
      </c>
      <c r="N1125">
        <v>6080</v>
      </c>
    </row>
    <row r="1126" spans="1:14" x14ac:dyDescent="0.2">
      <c r="A1126">
        <v>22019</v>
      </c>
      <c r="B1126" t="s">
        <v>1886</v>
      </c>
      <c r="C1126" t="s">
        <v>1887</v>
      </c>
      <c r="D1126">
        <v>91987</v>
      </c>
      <c r="E1126">
        <v>7860</v>
      </c>
      <c r="F1126">
        <v>78352</v>
      </c>
      <c r="G1126">
        <v>20317</v>
      </c>
      <c r="H1126">
        <v>76853</v>
      </c>
      <c r="I1126">
        <v>21191</v>
      </c>
      <c r="J1126">
        <v>8376</v>
      </c>
      <c r="K1126">
        <v>74737</v>
      </c>
      <c r="L1126">
        <v>9034</v>
      </c>
      <c r="M1126">
        <v>125003</v>
      </c>
      <c r="N1126">
        <v>5568</v>
      </c>
    </row>
    <row r="1127" spans="1:14" x14ac:dyDescent="0.2">
      <c r="A1127">
        <v>22021</v>
      </c>
      <c r="B1127" t="s">
        <v>1888</v>
      </c>
      <c r="C1127" t="s">
        <v>1889</v>
      </c>
      <c r="D1127">
        <v>3157</v>
      </c>
      <c r="E1127">
        <v>167</v>
      </c>
      <c r="F1127">
        <v>3401</v>
      </c>
      <c r="G1127">
        <v>1242</v>
      </c>
      <c r="H1127">
        <v>3521</v>
      </c>
      <c r="I1127">
        <v>829</v>
      </c>
      <c r="J1127">
        <v>345</v>
      </c>
      <c r="K1127">
        <v>2718</v>
      </c>
      <c r="L1127">
        <v>92</v>
      </c>
      <c r="M1127">
        <v>5895</v>
      </c>
      <c r="N1127">
        <v>188</v>
      </c>
    </row>
    <row r="1128" spans="1:14" x14ac:dyDescent="0.2">
      <c r="A1128">
        <v>22023</v>
      </c>
      <c r="B1128" t="s">
        <v>1890</v>
      </c>
      <c r="C1128" t="s">
        <v>1891</v>
      </c>
      <c r="D1128">
        <v>2584</v>
      </c>
      <c r="E1128">
        <v>344</v>
      </c>
      <c r="F1128">
        <v>2951</v>
      </c>
      <c r="G1128">
        <v>298</v>
      </c>
      <c r="H1128">
        <v>2166</v>
      </c>
      <c r="I1128">
        <v>348</v>
      </c>
      <c r="J1128">
        <v>209</v>
      </c>
      <c r="K1128">
        <v>2256</v>
      </c>
      <c r="L1128">
        <v>111</v>
      </c>
      <c r="M1128">
        <v>3650</v>
      </c>
      <c r="N1128">
        <v>320</v>
      </c>
    </row>
    <row r="1129" spans="1:14" x14ac:dyDescent="0.2">
      <c r="A1129">
        <v>22025</v>
      </c>
      <c r="B1129" t="s">
        <v>1892</v>
      </c>
      <c r="C1129" t="s">
        <v>1893</v>
      </c>
      <c r="D1129">
        <v>2928</v>
      </c>
      <c r="E1129">
        <v>309</v>
      </c>
      <c r="F1129">
        <v>3492</v>
      </c>
      <c r="G1129">
        <v>737</v>
      </c>
      <c r="H1129">
        <v>3030</v>
      </c>
      <c r="I1129">
        <v>738</v>
      </c>
      <c r="J1129">
        <v>431</v>
      </c>
      <c r="K1129">
        <v>2306</v>
      </c>
      <c r="L1129">
        <v>203</v>
      </c>
      <c r="M1129">
        <v>5700</v>
      </c>
      <c r="N1129">
        <v>412</v>
      </c>
    </row>
    <row r="1130" spans="1:14" x14ac:dyDescent="0.2">
      <c r="A1130">
        <v>22027</v>
      </c>
      <c r="B1130" t="s">
        <v>1894</v>
      </c>
      <c r="C1130" t="s">
        <v>1895</v>
      </c>
      <c r="D1130">
        <v>4251</v>
      </c>
      <c r="E1130">
        <v>286</v>
      </c>
      <c r="F1130">
        <v>3965</v>
      </c>
      <c r="G1130">
        <v>1462</v>
      </c>
      <c r="H1130">
        <v>5060</v>
      </c>
      <c r="I1130">
        <v>1887</v>
      </c>
      <c r="J1130">
        <v>994</v>
      </c>
      <c r="K1130">
        <v>3512</v>
      </c>
      <c r="L1130">
        <v>339</v>
      </c>
      <c r="M1130">
        <v>9324</v>
      </c>
      <c r="N1130">
        <v>306</v>
      </c>
    </row>
    <row r="1131" spans="1:14" x14ac:dyDescent="0.2">
      <c r="A1131">
        <v>22029</v>
      </c>
      <c r="B1131" t="s">
        <v>1896</v>
      </c>
      <c r="C1131" t="s">
        <v>1897</v>
      </c>
      <c r="D1131">
        <v>5455</v>
      </c>
      <c r="E1131">
        <v>561</v>
      </c>
      <c r="F1131">
        <v>5510</v>
      </c>
      <c r="G1131">
        <v>1696</v>
      </c>
      <c r="H1131">
        <v>6302</v>
      </c>
      <c r="I1131">
        <v>2081</v>
      </c>
      <c r="J1131">
        <v>1201</v>
      </c>
      <c r="K1131">
        <v>4582</v>
      </c>
      <c r="L1131">
        <v>227</v>
      </c>
      <c r="M1131">
        <v>11332</v>
      </c>
      <c r="N1131">
        <v>617</v>
      </c>
    </row>
    <row r="1132" spans="1:14" x14ac:dyDescent="0.2">
      <c r="A1132">
        <v>22031</v>
      </c>
      <c r="B1132" t="s">
        <v>1898</v>
      </c>
      <c r="C1132" t="s">
        <v>1899</v>
      </c>
      <c r="D1132">
        <v>10342</v>
      </c>
      <c r="E1132">
        <v>1072</v>
      </c>
      <c r="F1132">
        <v>9882</v>
      </c>
      <c r="G1132">
        <v>2766</v>
      </c>
      <c r="H1132">
        <v>10235</v>
      </c>
      <c r="I1132">
        <v>2888</v>
      </c>
      <c r="J1132">
        <v>1310</v>
      </c>
      <c r="K1132">
        <v>8372</v>
      </c>
      <c r="L1132">
        <v>1024</v>
      </c>
      <c r="M1132">
        <v>16906</v>
      </c>
      <c r="N1132">
        <v>562</v>
      </c>
    </row>
    <row r="1133" spans="1:14" x14ac:dyDescent="0.2">
      <c r="A1133">
        <v>22033</v>
      </c>
      <c r="B1133" t="s">
        <v>1900</v>
      </c>
      <c r="C1133" t="s">
        <v>1901</v>
      </c>
      <c r="D1133">
        <v>217919</v>
      </c>
      <c r="E1133">
        <v>19046</v>
      </c>
      <c r="F1133">
        <v>140022</v>
      </c>
      <c r="G1133">
        <v>40069</v>
      </c>
      <c r="H1133">
        <v>173792</v>
      </c>
      <c r="I1133">
        <v>56899</v>
      </c>
      <c r="J1133">
        <v>19717</v>
      </c>
      <c r="K1133">
        <v>171430</v>
      </c>
      <c r="L1133">
        <v>19013</v>
      </c>
      <c r="M1133">
        <v>251282</v>
      </c>
      <c r="N1133">
        <v>7703</v>
      </c>
    </row>
    <row r="1134" spans="1:14" x14ac:dyDescent="0.2">
      <c r="A1134">
        <v>22035</v>
      </c>
      <c r="B1134" t="s">
        <v>1902</v>
      </c>
      <c r="C1134" t="s">
        <v>1903</v>
      </c>
      <c r="D1134">
        <v>1693</v>
      </c>
      <c r="E1134">
        <v>125</v>
      </c>
      <c r="F1134">
        <v>1805</v>
      </c>
      <c r="G1134">
        <v>473</v>
      </c>
      <c r="H1134">
        <v>2381</v>
      </c>
      <c r="I1134">
        <v>717</v>
      </c>
      <c r="J1134">
        <v>369</v>
      </c>
      <c r="K1134">
        <v>1402</v>
      </c>
      <c r="L1134">
        <v>96</v>
      </c>
      <c r="M1134">
        <v>4122</v>
      </c>
      <c r="N1134">
        <v>339</v>
      </c>
    </row>
    <row r="1135" spans="1:14" x14ac:dyDescent="0.2">
      <c r="A1135">
        <v>22037</v>
      </c>
      <c r="B1135" t="s">
        <v>1904</v>
      </c>
      <c r="C1135" t="s">
        <v>1905</v>
      </c>
      <c r="D1135">
        <v>6647</v>
      </c>
      <c r="E1135">
        <v>752</v>
      </c>
      <c r="F1135">
        <v>6728</v>
      </c>
      <c r="G1135">
        <v>1988</v>
      </c>
      <c r="H1135">
        <v>6613</v>
      </c>
      <c r="I1135">
        <v>2073</v>
      </c>
      <c r="J1135">
        <v>1203</v>
      </c>
      <c r="K1135">
        <v>5849</v>
      </c>
      <c r="L1135">
        <v>329</v>
      </c>
      <c r="M1135">
        <v>13318</v>
      </c>
      <c r="N1135">
        <v>422</v>
      </c>
    </row>
    <row r="1136" spans="1:14" x14ac:dyDescent="0.2">
      <c r="A1136">
        <v>22039</v>
      </c>
      <c r="B1136" t="s">
        <v>1906</v>
      </c>
      <c r="C1136" t="s">
        <v>1907</v>
      </c>
      <c r="D1136">
        <v>11404</v>
      </c>
      <c r="E1136">
        <v>754</v>
      </c>
      <c r="F1136">
        <v>10775</v>
      </c>
      <c r="G1136">
        <v>3065</v>
      </c>
      <c r="H1136">
        <v>12128</v>
      </c>
      <c r="I1136">
        <v>3943</v>
      </c>
      <c r="J1136">
        <v>1655</v>
      </c>
      <c r="K1136">
        <v>8904</v>
      </c>
      <c r="L1136">
        <v>953</v>
      </c>
      <c r="M1136">
        <v>18884</v>
      </c>
      <c r="N1136">
        <v>482</v>
      </c>
    </row>
    <row r="1137" spans="1:14" x14ac:dyDescent="0.2">
      <c r="A1137">
        <v>22041</v>
      </c>
      <c r="B1137" t="s">
        <v>1908</v>
      </c>
      <c r="C1137" t="s">
        <v>1909</v>
      </c>
      <c r="D1137">
        <v>6686</v>
      </c>
      <c r="E1137">
        <v>779</v>
      </c>
      <c r="F1137">
        <v>7631</v>
      </c>
      <c r="G1137">
        <v>1582</v>
      </c>
      <c r="H1137">
        <v>7308</v>
      </c>
      <c r="I1137">
        <v>2046</v>
      </c>
      <c r="J1137">
        <v>1064</v>
      </c>
      <c r="K1137">
        <v>5382</v>
      </c>
      <c r="L1137">
        <v>498</v>
      </c>
      <c r="M1137">
        <v>11973</v>
      </c>
      <c r="N1137">
        <v>487</v>
      </c>
    </row>
    <row r="1138" spans="1:14" x14ac:dyDescent="0.2">
      <c r="A1138">
        <v>22043</v>
      </c>
      <c r="B1138" t="s">
        <v>1910</v>
      </c>
      <c r="C1138" t="s">
        <v>1911</v>
      </c>
      <c r="D1138">
        <v>7801</v>
      </c>
      <c r="E1138">
        <v>796</v>
      </c>
      <c r="F1138">
        <v>7799</v>
      </c>
      <c r="G1138">
        <v>2447</v>
      </c>
      <c r="H1138">
        <v>6719</v>
      </c>
      <c r="I1138">
        <v>1923</v>
      </c>
      <c r="J1138">
        <v>887</v>
      </c>
      <c r="K1138">
        <v>6665</v>
      </c>
      <c r="L1138">
        <v>553</v>
      </c>
      <c r="M1138">
        <v>14050</v>
      </c>
      <c r="N1138">
        <v>466</v>
      </c>
    </row>
    <row r="1139" spans="1:14" x14ac:dyDescent="0.2">
      <c r="A1139">
        <v>22045</v>
      </c>
      <c r="B1139" t="s">
        <v>1912</v>
      </c>
      <c r="C1139" t="s">
        <v>1913</v>
      </c>
      <c r="D1139">
        <v>29316</v>
      </c>
      <c r="E1139">
        <v>3158</v>
      </c>
      <c r="F1139">
        <v>25697</v>
      </c>
      <c r="G1139">
        <v>6117</v>
      </c>
      <c r="H1139">
        <v>26954</v>
      </c>
      <c r="I1139">
        <v>6654</v>
      </c>
      <c r="J1139">
        <v>2966</v>
      </c>
      <c r="K1139">
        <v>23306</v>
      </c>
      <c r="L1139">
        <v>2532</v>
      </c>
      <c r="M1139">
        <v>41370</v>
      </c>
      <c r="N1139">
        <v>1797</v>
      </c>
    </row>
    <row r="1140" spans="1:14" x14ac:dyDescent="0.2">
      <c r="A1140">
        <v>22047</v>
      </c>
      <c r="B1140" t="s">
        <v>1914</v>
      </c>
      <c r="C1140" t="s">
        <v>1915</v>
      </c>
      <c r="D1140">
        <v>12223</v>
      </c>
      <c r="E1140">
        <v>1203</v>
      </c>
      <c r="F1140">
        <v>10037</v>
      </c>
      <c r="G1140">
        <v>3025</v>
      </c>
      <c r="H1140">
        <v>11042</v>
      </c>
      <c r="I1140">
        <v>3063</v>
      </c>
      <c r="J1140">
        <v>986</v>
      </c>
      <c r="K1140">
        <v>9946</v>
      </c>
      <c r="L1140">
        <v>1054</v>
      </c>
      <c r="M1140">
        <v>19141</v>
      </c>
      <c r="N1140">
        <v>951</v>
      </c>
    </row>
    <row r="1141" spans="1:14" x14ac:dyDescent="0.2">
      <c r="A1141">
        <v>22049</v>
      </c>
      <c r="B1141" t="s">
        <v>1916</v>
      </c>
      <c r="C1141" t="s">
        <v>1917</v>
      </c>
      <c r="D1141">
        <v>4931</v>
      </c>
      <c r="E1141">
        <v>505</v>
      </c>
      <c r="F1141">
        <v>5103</v>
      </c>
      <c r="G1141">
        <v>1406</v>
      </c>
      <c r="H1141">
        <v>5461</v>
      </c>
      <c r="I1141">
        <v>1721</v>
      </c>
      <c r="J1141">
        <v>877</v>
      </c>
      <c r="K1141">
        <v>4130</v>
      </c>
      <c r="L1141">
        <v>327</v>
      </c>
      <c r="M1141">
        <v>9760</v>
      </c>
      <c r="N1141">
        <v>523</v>
      </c>
    </row>
    <row r="1142" spans="1:14" x14ac:dyDescent="0.2">
      <c r="A1142">
        <v>22051</v>
      </c>
      <c r="B1142" t="s">
        <v>1918</v>
      </c>
      <c r="C1142" t="s">
        <v>1919</v>
      </c>
      <c r="D1142">
        <v>208078</v>
      </c>
      <c r="E1142">
        <v>24817</v>
      </c>
      <c r="F1142">
        <v>154504</v>
      </c>
      <c r="G1142">
        <v>45200</v>
      </c>
      <c r="H1142">
        <v>176165</v>
      </c>
      <c r="I1142">
        <v>57983</v>
      </c>
      <c r="J1142">
        <v>23193</v>
      </c>
      <c r="K1142">
        <v>159873</v>
      </c>
      <c r="L1142">
        <v>23595</v>
      </c>
      <c r="M1142">
        <v>277258</v>
      </c>
      <c r="N1142">
        <v>10502</v>
      </c>
    </row>
    <row r="1143" spans="1:14" x14ac:dyDescent="0.2">
      <c r="A1143">
        <v>22053</v>
      </c>
      <c r="B1143" t="s">
        <v>1920</v>
      </c>
      <c r="C1143" t="s">
        <v>1921</v>
      </c>
      <c r="D1143">
        <v>13165</v>
      </c>
      <c r="E1143">
        <v>1521</v>
      </c>
      <c r="F1143">
        <v>12710</v>
      </c>
      <c r="G1143">
        <v>2786</v>
      </c>
      <c r="H1143">
        <v>11682</v>
      </c>
      <c r="I1143">
        <v>3177</v>
      </c>
      <c r="J1143">
        <v>1735</v>
      </c>
      <c r="K1143">
        <v>10937</v>
      </c>
      <c r="L1143">
        <v>1225</v>
      </c>
      <c r="M1143">
        <v>19377</v>
      </c>
      <c r="N1143">
        <v>1019</v>
      </c>
    </row>
    <row r="1144" spans="1:14" x14ac:dyDescent="0.2">
      <c r="A1144">
        <v>22055</v>
      </c>
      <c r="B1144" t="s">
        <v>1922</v>
      </c>
      <c r="C1144" t="s">
        <v>1923</v>
      </c>
      <c r="D1144">
        <v>117677</v>
      </c>
      <c r="E1144">
        <v>15586</v>
      </c>
      <c r="F1144">
        <v>93730</v>
      </c>
      <c r="G1144">
        <v>19087</v>
      </c>
      <c r="H1144">
        <v>97694</v>
      </c>
      <c r="I1144">
        <v>29228</v>
      </c>
      <c r="J1144">
        <v>9873</v>
      </c>
      <c r="K1144">
        <v>97484</v>
      </c>
      <c r="L1144">
        <v>5702</v>
      </c>
      <c r="M1144">
        <v>146526</v>
      </c>
      <c r="N1144">
        <v>3290</v>
      </c>
    </row>
    <row r="1145" spans="1:14" x14ac:dyDescent="0.2">
      <c r="A1145">
        <v>22057</v>
      </c>
      <c r="B1145" t="s">
        <v>1924</v>
      </c>
      <c r="C1145" t="s">
        <v>1925</v>
      </c>
      <c r="D1145">
        <v>41845</v>
      </c>
      <c r="E1145">
        <v>4194</v>
      </c>
      <c r="F1145">
        <v>39584</v>
      </c>
      <c r="G1145">
        <v>7916</v>
      </c>
      <c r="H1145">
        <v>36828</v>
      </c>
      <c r="I1145">
        <v>9909</v>
      </c>
      <c r="J1145">
        <v>4029</v>
      </c>
      <c r="K1145">
        <v>32937</v>
      </c>
      <c r="L1145">
        <v>4374</v>
      </c>
      <c r="M1145">
        <v>59820</v>
      </c>
      <c r="N1145">
        <v>2185</v>
      </c>
    </row>
    <row r="1146" spans="1:14" x14ac:dyDescent="0.2">
      <c r="A1146">
        <v>22059</v>
      </c>
      <c r="B1146" t="s">
        <v>1926</v>
      </c>
      <c r="C1146" t="s">
        <v>1927</v>
      </c>
      <c r="D1146">
        <v>6407</v>
      </c>
      <c r="E1146">
        <v>545</v>
      </c>
      <c r="F1146">
        <v>5657</v>
      </c>
      <c r="G1146">
        <v>1460</v>
      </c>
      <c r="H1146">
        <v>4665</v>
      </c>
      <c r="I1146">
        <v>985</v>
      </c>
      <c r="J1146">
        <v>553</v>
      </c>
      <c r="K1146">
        <v>4221</v>
      </c>
      <c r="L1146">
        <v>1305</v>
      </c>
      <c r="M1146">
        <v>9054</v>
      </c>
      <c r="N1146">
        <v>351</v>
      </c>
    </row>
    <row r="1147" spans="1:14" x14ac:dyDescent="0.2">
      <c r="A1147">
        <v>22061</v>
      </c>
      <c r="B1147" t="s">
        <v>1928</v>
      </c>
      <c r="C1147" t="s">
        <v>1929</v>
      </c>
      <c r="D1147">
        <v>21178</v>
      </c>
      <c r="E1147">
        <v>2311</v>
      </c>
      <c r="F1147">
        <v>13579</v>
      </c>
      <c r="G1147">
        <v>3284</v>
      </c>
      <c r="H1147">
        <v>18043</v>
      </c>
      <c r="I1147">
        <v>5881</v>
      </c>
      <c r="J1147">
        <v>2367</v>
      </c>
      <c r="K1147">
        <v>16590</v>
      </c>
      <c r="L1147">
        <v>1544</v>
      </c>
      <c r="M1147">
        <v>23266</v>
      </c>
      <c r="N1147">
        <v>804</v>
      </c>
    </row>
    <row r="1148" spans="1:14" x14ac:dyDescent="0.2">
      <c r="A1148">
        <v>22063</v>
      </c>
      <c r="B1148" t="s">
        <v>1930</v>
      </c>
      <c r="C1148" t="s">
        <v>1931</v>
      </c>
      <c r="D1148">
        <v>65213</v>
      </c>
      <c r="E1148">
        <v>6798</v>
      </c>
      <c r="F1148">
        <v>55188</v>
      </c>
      <c r="G1148">
        <v>15923</v>
      </c>
      <c r="H1148">
        <v>49770</v>
      </c>
      <c r="I1148">
        <v>10997</v>
      </c>
      <c r="J1148">
        <v>4628</v>
      </c>
      <c r="K1148">
        <v>55390</v>
      </c>
      <c r="L1148">
        <v>5235</v>
      </c>
      <c r="M1148">
        <v>85220</v>
      </c>
      <c r="N1148">
        <v>4881</v>
      </c>
    </row>
    <row r="1149" spans="1:14" x14ac:dyDescent="0.2">
      <c r="A1149">
        <v>22065</v>
      </c>
      <c r="B1149" t="s">
        <v>1932</v>
      </c>
      <c r="C1149" t="s">
        <v>1933</v>
      </c>
      <c r="D1149">
        <v>2962</v>
      </c>
      <c r="E1149">
        <v>455</v>
      </c>
      <c r="F1149">
        <v>2324</v>
      </c>
      <c r="G1149">
        <v>872</v>
      </c>
      <c r="H1149">
        <v>3092</v>
      </c>
      <c r="I1149">
        <v>960</v>
      </c>
      <c r="J1149">
        <v>481</v>
      </c>
      <c r="K1149">
        <v>2394</v>
      </c>
      <c r="L1149">
        <v>337</v>
      </c>
      <c r="M1149">
        <v>5814</v>
      </c>
      <c r="N1149">
        <v>328</v>
      </c>
    </row>
    <row r="1150" spans="1:14" x14ac:dyDescent="0.2">
      <c r="A1150">
        <v>22067</v>
      </c>
      <c r="B1150" t="s">
        <v>1934</v>
      </c>
      <c r="C1150" t="s">
        <v>1935</v>
      </c>
      <c r="D1150">
        <v>9371</v>
      </c>
      <c r="E1150">
        <v>925</v>
      </c>
      <c r="F1150">
        <v>7972</v>
      </c>
      <c r="G1150">
        <v>2561</v>
      </c>
      <c r="H1150">
        <v>9474</v>
      </c>
      <c r="I1150">
        <v>3336</v>
      </c>
      <c r="J1150">
        <v>1404</v>
      </c>
      <c r="K1150">
        <v>7850</v>
      </c>
      <c r="L1150">
        <v>716</v>
      </c>
      <c r="M1150">
        <v>15822</v>
      </c>
      <c r="N1150">
        <v>703</v>
      </c>
    </row>
    <row r="1151" spans="1:14" x14ac:dyDescent="0.2">
      <c r="A1151">
        <v>22069</v>
      </c>
      <c r="B1151" t="s">
        <v>1936</v>
      </c>
      <c r="C1151" t="s">
        <v>1937</v>
      </c>
      <c r="D1151">
        <v>14127</v>
      </c>
      <c r="E1151">
        <v>1323</v>
      </c>
      <c r="F1151">
        <v>11316</v>
      </c>
      <c r="G1151">
        <v>3114</v>
      </c>
      <c r="H1151">
        <v>13866</v>
      </c>
      <c r="I1151">
        <v>4968</v>
      </c>
      <c r="J1151">
        <v>2068</v>
      </c>
      <c r="K1151">
        <v>11675</v>
      </c>
      <c r="L1151">
        <v>1408</v>
      </c>
      <c r="M1151">
        <v>20129</v>
      </c>
      <c r="N1151">
        <v>726</v>
      </c>
    </row>
    <row r="1152" spans="1:14" x14ac:dyDescent="0.2">
      <c r="A1152">
        <v>22071</v>
      </c>
      <c r="B1152" t="s">
        <v>1938</v>
      </c>
      <c r="C1152" t="s">
        <v>1939</v>
      </c>
      <c r="D1152">
        <v>174333</v>
      </c>
      <c r="E1152">
        <v>19887</v>
      </c>
      <c r="F1152">
        <v>95725</v>
      </c>
      <c r="G1152">
        <v>38516</v>
      </c>
      <c r="H1152">
        <v>155669</v>
      </c>
      <c r="I1152">
        <v>71283</v>
      </c>
      <c r="J1152">
        <v>21271</v>
      </c>
      <c r="K1152">
        <v>110652</v>
      </c>
      <c r="L1152">
        <v>14847</v>
      </c>
      <c r="M1152">
        <v>241351</v>
      </c>
      <c r="N1152">
        <v>6445</v>
      </c>
    </row>
    <row r="1153" spans="1:14" x14ac:dyDescent="0.2">
      <c r="A1153">
        <v>22073</v>
      </c>
      <c r="B1153" t="s">
        <v>1940</v>
      </c>
      <c r="C1153" t="s">
        <v>1941</v>
      </c>
      <c r="D1153">
        <v>68429</v>
      </c>
      <c r="E1153">
        <v>6152</v>
      </c>
      <c r="F1153">
        <v>53245</v>
      </c>
      <c r="G1153">
        <v>14642</v>
      </c>
      <c r="H1153">
        <v>59595</v>
      </c>
      <c r="I1153">
        <v>18895</v>
      </c>
      <c r="J1153">
        <v>6960</v>
      </c>
      <c r="K1153">
        <v>54195</v>
      </c>
      <c r="L1153">
        <v>6547</v>
      </c>
      <c r="M1153">
        <v>93833</v>
      </c>
      <c r="N1153">
        <v>2768</v>
      </c>
    </row>
    <row r="1154" spans="1:14" x14ac:dyDescent="0.2">
      <c r="A1154">
        <v>22075</v>
      </c>
      <c r="B1154" t="s">
        <v>1942</v>
      </c>
      <c r="C1154" t="s">
        <v>1943</v>
      </c>
      <c r="D1154">
        <v>10570</v>
      </c>
      <c r="E1154">
        <v>1118</v>
      </c>
      <c r="F1154">
        <v>10256</v>
      </c>
      <c r="G1154">
        <v>1709</v>
      </c>
      <c r="H1154">
        <v>8172</v>
      </c>
      <c r="I1154">
        <v>1766</v>
      </c>
      <c r="J1154">
        <v>640</v>
      </c>
      <c r="K1154">
        <v>9108</v>
      </c>
      <c r="L1154">
        <v>1189</v>
      </c>
      <c r="M1154">
        <v>13970</v>
      </c>
      <c r="N1154">
        <v>461</v>
      </c>
    </row>
    <row r="1155" spans="1:14" x14ac:dyDescent="0.2">
      <c r="A1155">
        <v>22077</v>
      </c>
      <c r="B1155" t="s">
        <v>1944</v>
      </c>
      <c r="C1155" t="s">
        <v>1945</v>
      </c>
      <c r="D1155">
        <v>8211</v>
      </c>
      <c r="E1155">
        <v>740</v>
      </c>
      <c r="F1155">
        <v>7910</v>
      </c>
      <c r="G1155">
        <v>1828</v>
      </c>
      <c r="H1155">
        <v>8203</v>
      </c>
      <c r="I1155">
        <v>2555</v>
      </c>
      <c r="J1155">
        <v>1272</v>
      </c>
      <c r="K1155">
        <v>7118</v>
      </c>
      <c r="L1155">
        <v>274</v>
      </c>
      <c r="M1155">
        <v>13373</v>
      </c>
      <c r="N1155">
        <v>464</v>
      </c>
    </row>
    <row r="1156" spans="1:14" x14ac:dyDescent="0.2">
      <c r="A1156">
        <v>22079</v>
      </c>
      <c r="B1156" t="s">
        <v>1946</v>
      </c>
      <c r="C1156" t="s">
        <v>1947</v>
      </c>
      <c r="D1156">
        <v>55565</v>
      </c>
      <c r="E1156">
        <v>5103</v>
      </c>
      <c r="F1156">
        <v>43824</v>
      </c>
      <c r="G1156">
        <v>13946</v>
      </c>
      <c r="H1156">
        <v>48544</v>
      </c>
      <c r="I1156">
        <v>14245</v>
      </c>
      <c r="J1156">
        <v>6574</v>
      </c>
      <c r="K1156">
        <v>44065</v>
      </c>
      <c r="L1156">
        <v>3693</v>
      </c>
      <c r="M1156">
        <v>78048</v>
      </c>
      <c r="N1156">
        <v>2725</v>
      </c>
    </row>
    <row r="1157" spans="1:14" x14ac:dyDescent="0.2">
      <c r="A1157">
        <v>22081</v>
      </c>
      <c r="B1157" t="s">
        <v>1948</v>
      </c>
      <c r="C1157" t="s">
        <v>1949</v>
      </c>
      <c r="D1157">
        <v>2915</v>
      </c>
      <c r="E1157">
        <v>191</v>
      </c>
      <c r="F1157">
        <v>2582</v>
      </c>
      <c r="G1157">
        <v>749</v>
      </c>
      <c r="H1157">
        <v>2934</v>
      </c>
      <c r="I1157">
        <v>860</v>
      </c>
      <c r="J1157">
        <v>353</v>
      </c>
      <c r="K1157">
        <v>2662</v>
      </c>
      <c r="L1157">
        <v>93</v>
      </c>
      <c r="M1157">
        <v>4791</v>
      </c>
      <c r="N1157">
        <v>221</v>
      </c>
    </row>
    <row r="1158" spans="1:14" x14ac:dyDescent="0.2">
      <c r="A1158">
        <v>22083</v>
      </c>
      <c r="B1158" t="s">
        <v>1950</v>
      </c>
      <c r="C1158" t="s">
        <v>1951</v>
      </c>
      <c r="D1158">
        <v>7566</v>
      </c>
      <c r="E1158">
        <v>828</v>
      </c>
      <c r="F1158">
        <v>7076</v>
      </c>
      <c r="G1158">
        <v>1727</v>
      </c>
      <c r="H1158">
        <v>7295</v>
      </c>
      <c r="I1158">
        <v>1879</v>
      </c>
      <c r="J1158">
        <v>842</v>
      </c>
      <c r="K1158">
        <v>6076</v>
      </c>
      <c r="L1158">
        <v>763</v>
      </c>
      <c r="M1158">
        <v>12327</v>
      </c>
      <c r="N1158">
        <v>454</v>
      </c>
    </row>
    <row r="1159" spans="1:14" x14ac:dyDescent="0.2">
      <c r="A1159">
        <v>22085</v>
      </c>
      <c r="B1159" t="s">
        <v>1952</v>
      </c>
      <c r="C1159" t="s">
        <v>1953</v>
      </c>
      <c r="D1159">
        <v>7309</v>
      </c>
      <c r="E1159">
        <v>568</v>
      </c>
      <c r="F1159">
        <v>8082</v>
      </c>
      <c r="G1159">
        <v>2244</v>
      </c>
      <c r="H1159">
        <v>8339</v>
      </c>
      <c r="I1159">
        <v>2744</v>
      </c>
      <c r="J1159">
        <v>1357</v>
      </c>
      <c r="K1159">
        <v>5312</v>
      </c>
      <c r="L1159">
        <v>1107</v>
      </c>
      <c r="M1159">
        <v>14142</v>
      </c>
      <c r="N1159">
        <v>503</v>
      </c>
    </row>
    <row r="1160" spans="1:14" x14ac:dyDescent="0.2">
      <c r="A1160">
        <v>22087</v>
      </c>
      <c r="B1160" t="s">
        <v>1954</v>
      </c>
      <c r="C1160" t="s">
        <v>1955</v>
      </c>
      <c r="D1160">
        <v>18853</v>
      </c>
      <c r="E1160">
        <v>1824</v>
      </c>
      <c r="F1160">
        <v>13338</v>
      </c>
      <c r="G1160">
        <v>4913</v>
      </c>
      <c r="H1160">
        <v>15732</v>
      </c>
      <c r="I1160">
        <v>4472</v>
      </c>
      <c r="J1160">
        <v>1557</v>
      </c>
      <c r="K1160">
        <v>15341</v>
      </c>
      <c r="L1160">
        <v>1551</v>
      </c>
      <c r="M1160">
        <v>26043</v>
      </c>
      <c r="N1160">
        <v>1400</v>
      </c>
    </row>
    <row r="1161" spans="1:14" x14ac:dyDescent="0.2">
      <c r="A1161">
        <v>22089</v>
      </c>
      <c r="B1161" t="s">
        <v>1956</v>
      </c>
      <c r="C1161" t="s">
        <v>1957</v>
      </c>
      <c r="D1161">
        <v>24399</v>
      </c>
      <c r="E1161">
        <v>2208</v>
      </c>
      <c r="F1161">
        <v>21503</v>
      </c>
      <c r="G1161">
        <v>4666</v>
      </c>
      <c r="H1161">
        <v>18591</v>
      </c>
      <c r="I1161">
        <v>3814</v>
      </c>
      <c r="J1161">
        <v>1575</v>
      </c>
      <c r="K1161">
        <v>20581</v>
      </c>
      <c r="L1161">
        <v>1408</v>
      </c>
      <c r="M1161">
        <v>31936</v>
      </c>
      <c r="N1161">
        <v>994</v>
      </c>
    </row>
    <row r="1162" spans="1:14" x14ac:dyDescent="0.2">
      <c r="A1162">
        <v>22091</v>
      </c>
      <c r="B1162" t="s">
        <v>1958</v>
      </c>
      <c r="C1162" t="s">
        <v>1959</v>
      </c>
      <c r="D1162">
        <v>3886</v>
      </c>
      <c r="E1162">
        <v>239</v>
      </c>
      <c r="F1162">
        <v>3475</v>
      </c>
      <c r="G1162">
        <v>1148</v>
      </c>
      <c r="H1162">
        <v>4004</v>
      </c>
      <c r="I1162">
        <v>1504</v>
      </c>
      <c r="J1162">
        <v>781</v>
      </c>
      <c r="K1162">
        <v>3041</v>
      </c>
      <c r="L1162">
        <v>210</v>
      </c>
      <c r="M1162">
        <v>6777</v>
      </c>
      <c r="N1162">
        <v>442</v>
      </c>
    </row>
    <row r="1163" spans="1:14" x14ac:dyDescent="0.2">
      <c r="A1163">
        <v>22093</v>
      </c>
      <c r="B1163" t="s">
        <v>1960</v>
      </c>
      <c r="C1163" t="s">
        <v>1961</v>
      </c>
      <c r="D1163">
        <v>9015</v>
      </c>
      <c r="E1163">
        <v>673</v>
      </c>
      <c r="F1163">
        <v>8011</v>
      </c>
      <c r="G1163">
        <v>1596</v>
      </c>
      <c r="H1163">
        <v>7498</v>
      </c>
      <c r="I1163">
        <v>1883</v>
      </c>
      <c r="J1163">
        <v>782</v>
      </c>
      <c r="K1163">
        <v>7388</v>
      </c>
      <c r="L1163">
        <v>580</v>
      </c>
      <c r="M1163">
        <v>12704</v>
      </c>
      <c r="N1163">
        <v>636</v>
      </c>
    </row>
    <row r="1164" spans="1:14" x14ac:dyDescent="0.2">
      <c r="A1164">
        <v>22095</v>
      </c>
      <c r="B1164" t="s">
        <v>1962</v>
      </c>
      <c r="C1164" t="s">
        <v>1963</v>
      </c>
      <c r="D1164">
        <v>18090</v>
      </c>
      <c r="E1164">
        <v>1267</v>
      </c>
      <c r="F1164">
        <v>14026</v>
      </c>
      <c r="G1164">
        <v>3516</v>
      </c>
      <c r="H1164">
        <v>15232</v>
      </c>
      <c r="I1164">
        <v>3910</v>
      </c>
      <c r="J1164">
        <v>1515</v>
      </c>
      <c r="K1164">
        <v>15182</v>
      </c>
      <c r="L1164">
        <v>1099</v>
      </c>
      <c r="M1164">
        <v>25224</v>
      </c>
      <c r="N1164">
        <v>1359</v>
      </c>
    </row>
    <row r="1165" spans="1:14" x14ac:dyDescent="0.2">
      <c r="A1165">
        <v>22097</v>
      </c>
      <c r="B1165" t="s">
        <v>1964</v>
      </c>
      <c r="C1165" t="s">
        <v>1965</v>
      </c>
      <c r="D1165">
        <v>30717</v>
      </c>
      <c r="E1165">
        <v>3117</v>
      </c>
      <c r="F1165">
        <v>27413</v>
      </c>
      <c r="G1165">
        <v>6221</v>
      </c>
      <c r="H1165">
        <v>30888</v>
      </c>
      <c r="I1165">
        <v>9096</v>
      </c>
      <c r="J1165">
        <v>3917</v>
      </c>
      <c r="K1165">
        <v>24416</v>
      </c>
      <c r="L1165">
        <v>2763</v>
      </c>
      <c r="M1165">
        <v>48359</v>
      </c>
      <c r="N1165">
        <v>2262</v>
      </c>
    </row>
    <row r="1166" spans="1:14" x14ac:dyDescent="0.2">
      <c r="A1166">
        <v>22099</v>
      </c>
      <c r="B1166" t="s">
        <v>1966</v>
      </c>
      <c r="C1166" t="s">
        <v>1967</v>
      </c>
      <c r="D1166">
        <v>21952</v>
      </c>
      <c r="E1166">
        <v>2780</v>
      </c>
      <c r="F1166">
        <v>18674</v>
      </c>
      <c r="G1166">
        <v>4827</v>
      </c>
      <c r="H1166">
        <v>19874</v>
      </c>
      <c r="I1166">
        <v>6104</v>
      </c>
      <c r="J1166">
        <v>2216</v>
      </c>
      <c r="K1166">
        <v>18461</v>
      </c>
      <c r="L1166">
        <v>1427</v>
      </c>
      <c r="M1166">
        <v>31825</v>
      </c>
      <c r="N1166">
        <v>1360</v>
      </c>
    </row>
    <row r="1167" spans="1:14" x14ac:dyDescent="0.2">
      <c r="A1167">
        <v>22101</v>
      </c>
      <c r="B1167" t="s">
        <v>1968</v>
      </c>
      <c r="C1167" t="s">
        <v>1969</v>
      </c>
      <c r="D1167">
        <v>19359</v>
      </c>
      <c r="E1167">
        <v>1984</v>
      </c>
      <c r="F1167">
        <v>17371</v>
      </c>
      <c r="G1167">
        <v>4289</v>
      </c>
      <c r="H1167">
        <v>18628</v>
      </c>
      <c r="I1167">
        <v>5321</v>
      </c>
      <c r="J1167">
        <v>2335</v>
      </c>
      <c r="K1167">
        <v>16287</v>
      </c>
      <c r="L1167">
        <v>1673</v>
      </c>
      <c r="M1167">
        <v>30473</v>
      </c>
      <c r="N1167">
        <v>1452</v>
      </c>
    </row>
    <row r="1168" spans="1:14" x14ac:dyDescent="0.2">
      <c r="A1168">
        <v>22103</v>
      </c>
      <c r="B1168" t="s">
        <v>1970</v>
      </c>
      <c r="C1168" t="s">
        <v>1971</v>
      </c>
      <c r="D1168">
        <v>123509</v>
      </c>
      <c r="E1168">
        <v>16200</v>
      </c>
      <c r="F1168">
        <v>112865</v>
      </c>
      <c r="G1168">
        <v>25346</v>
      </c>
      <c r="H1168">
        <v>101212</v>
      </c>
      <c r="I1168">
        <v>25314</v>
      </c>
      <c r="J1168">
        <v>11734</v>
      </c>
      <c r="K1168">
        <v>95424</v>
      </c>
      <c r="L1168">
        <v>9515</v>
      </c>
      <c r="M1168">
        <v>168352</v>
      </c>
      <c r="N1168">
        <v>5531</v>
      </c>
    </row>
    <row r="1169" spans="1:14" x14ac:dyDescent="0.2">
      <c r="A1169">
        <v>22105</v>
      </c>
      <c r="B1169" t="s">
        <v>1972</v>
      </c>
      <c r="C1169" t="s">
        <v>1973</v>
      </c>
      <c r="D1169">
        <v>57432</v>
      </c>
      <c r="E1169">
        <v>4633</v>
      </c>
      <c r="F1169">
        <v>45707</v>
      </c>
      <c r="G1169">
        <v>12720</v>
      </c>
      <c r="H1169">
        <v>48658</v>
      </c>
      <c r="I1169">
        <v>13681</v>
      </c>
      <c r="J1169">
        <v>5724</v>
      </c>
      <c r="K1169">
        <v>46396</v>
      </c>
      <c r="L1169">
        <v>5298</v>
      </c>
      <c r="M1169">
        <v>77916</v>
      </c>
      <c r="N1169">
        <v>3119</v>
      </c>
    </row>
    <row r="1170" spans="1:14" x14ac:dyDescent="0.2">
      <c r="A1170">
        <v>22107</v>
      </c>
      <c r="B1170" t="s">
        <v>1974</v>
      </c>
      <c r="C1170" t="s">
        <v>1975</v>
      </c>
      <c r="D1170">
        <v>1174</v>
      </c>
      <c r="E1170">
        <v>79</v>
      </c>
      <c r="F1170">
        <v>1365</v>
      </c>
      <c r="G1170">
        <v>339</v>
      </c>
      <c r="H1170">
        <v>1593</v>
      </c>
      <c r="I1170">
        <v>742</v>
      </c>
      <c r="J1170">
        <v>346</v>
      </c>
      <c r="K1170">
        <v>999</v>
      </c>
      <c r="L1170">
        <v>104</v>
      </c>
      <c r="M1170">
        <v>2748</v>
      </c>
      <c r="N1170">
        <v>132</v>
      </c>
    </row>
    <row r="1171" spans="1:14" x14ac:dyDescent="0.2">
      <c r="A1171">
        <v>22109</v>
      </c>
      <c r="B1171" t="s">
        <v>1976</v>
      </c>
      <c r="C1171" t="s">
        <v>1977</v>
      </c>
      <c r="D1171">
        <v>47126</v>
      </c>
      <c r="E1171">
        <v>3942</v>
      </c>
      <c r="F1171">
        <v>41864</v>
      </c>
      <c r="G1171">
        <v>9339</v>
      </c>
      <c r="H1171">
        <v>41505</v>
      </c>
      <c r="I1171">
        <v>10374</v>
      </c>
      <c r="J1171">
        <v>4331</v>
      </c>
      <c r="K1171">
        <v>37650</v>
      </c>
      <c r="L1171">
        <v>5110</v>
      </c>
      <c r="M1171">
        <v>65170</v>
      </c>
      <c r="N1171">
        <v>3016</v>
      </c>
    </row>
    <row r="1172" spans="1:14" x14ac:dyDescent="0.2">
      <c r="A1172">
        <v>22111</v>
      </c>
      <c r="B1172" t="s">
        <v>1978</v>
      </c>
      <c r="C1172" t="s">
        <v>1979</v>
      </c>
      <c r="D1172">
        <v>8016</v>
      </c>
      <c r="E1172">
        <v>914</v>
      </c>
      <c r="F1172">
        <v>8631</v>
      </c>
      <c r="G1172">
        <v>1613</v>
      </c>
      <c r="H1172">
        <v>8172</v>
      </c>
      <c r="I1172">
        <v>2692</v>
      </c>
      <c r="J1172">
        <v>1197</v>
      </c>
      <c r="K1172">
        <v>6770</v>
      </c>
      <c r="L1172">
        <v>815</v>
      </c>
      <c r="M1172">
        <v>13621</v>
      </c>
      <c r="N1172">
        <v>455</v>
      </c>
    </row>
    <row r="1173" spans="1:14" x14ac:dyDescent="0.2">
      <c r="A1173">
        <v>22113</v>
      </c>
      <c r="B1173" t="s">
        <v>1980</v>
      </c>
      <c r="C1173" t="s">
        <v>1981</v>
      </c>
      <c r="D1173">
        <v>23066</v>
      </c>
      <c r="E1173">
        <v>3007</v>
      </c>
      <c r="F1173">
        <v>23451</v>
      </c>
      <c r="G1173">
        <v>5629</v>
      </c>
      <c r="H1173">
        <v>21704</v>
      </c>
      <c r="I1173">
        <v>4831</v>
      </c>
      <c r="J1173">
        <v>2224</v>
      </c>
      <c r="K1173">
        <v>18488</v>
      </c>
      <c r="L1173">
        <v>1706</v>
      </c>
      <c r="M1173">
        <v>34786</v>
      </c>
      <c r="N1173">
        <v>1457</v>
      </c>
    </row>
    <row r="1174" spans="1:14" x14ac:dyDescent="0.2">
      <c r="A1174">
        <v>22115</v>
      </c>
      <c r="B1174" t="s">
        <v>1982</v>
      </c>
      <c r="C1174" t="s">
        <v>1983</v>
      </c>
      <c r="D1174">
        <v>15879</v>
      </c>
      <c r="E1174">
        <v>1497</v>
      </c>
      <c r="F1174">
        <v>20360</v>
      </c>
      <c r="G1174">
        <v>4055</v>
      </c>
      <c r="H1174">
        <v>17726</v>
      </c>
      <c r="I1174">
        <v>4805</v>
      </c>
      <c r="J1174">
        <v>1640</v>
      </c>
      <c r="K1174">
        <v>16980</v>
      </c>
      <c r="L1174">
        <v>1762</v>
      </c>
      <c r="M1174">
        <v>25668</v>
      </c>
      <c r="N1174">
        <v>1003</v>
      </c>
    </row>
    <row r="1175" spans="1:14" x14ac:dyDescent="0.2">
      <c r="A1175">
        <v>22117</v>
      </c>
      <c r="B1175" t="s">
        <v>1984</v>
      </c>
      <c r="C1175" t="s">
        <v>1985</v>
      </c>
      <c r="D1175">
        <v>16763</v>
      </c>
      <c r="E1175">
        <v>1201</v>
      </c>
      <c r="F1175">
        <v>14807</v>
      </c>
      <c r="G1175">
        <v>5261</v>
      </c>
      <c r="H1175">
        <v>17162</v>
      </c>
      <c r="I1175">
        <v>5274</v>
      </c>
      <c r="J1175">
        <v>2467</v>
      </c>
      <c r="K1175">
        <v>12716</v>
      </c>
      <c r="L1175">
        <v>1899</v>
      </c>
      <c r="M1175">
        <v>28466</v>
      </c>
      <c r="N1175">
        <v>1421</v>
      </c>
    </row>
    <row r="1176" spans="1:14" x14ac:dyDescent="0.2">
      <c r="A1176">
        <v>22119</v>
      </c>
      <c r="B1176" t="s">
        <v>1986</v>
      </c>
      <c r="C1176" t="s">
        <v>1987</v>
      </c>
      <c r="D1176">
        <v>12994</v>
      </c>
      <c r="E1176">
        <v>1564</v>
      </c>
      <c r="F1176">
        <v>13368</v>
      </c>
      <c r="G1176">
        <v>2718</v>
      </c>
      <c r="H1176">
        <v>14801</v>
      </c>
      <c r="I1176">
        <v>4652</v>
      </c>
      <c r="J1176">
        <v>2178</v>
      </c>
      <c r="K1176">
        <v>11053</v>
      </c>
      <c r="L1176">
        <v>472</v>
      </c>
      <c r="M1176">
        <v>23275</v>
      </c>
      <c r="N1176">
        <v>1411</v>
      </c>
    </row>
    <row r="1177" spans="1:14" x14ac:dyDescent="0.2">
      <c r="A1177">
        <v>22121</v>
      </c>
      <c r="B1177" t="s">
        <v>1988</v>
      </c>
      <c r="C1177" t="s">
        <v>1989</v>
      </c>
      <c r="D1177">
        <v>12560</v>
      </c>
      <c r="E1177">
        <v>834</v>
      </c>
      <c r="F1177">
        <v>10844</v>
      </c>
      <c r="G1177">
        <v>2291</v>
      </c>
      <c r="H1177">
        <v>10080</v>
      </c>
      <c r="I1177">
        <v>2349</v>
      </c>
      <c r="J1177">
        <v>760</v>
      </c>
      <c r="K1177">
        <v>10628</v>
      </c>
      <c r="L1177">
        <v>1315</v>
      </c>
      <c r="M1177">
        <v>16902</v>
      </c>
      <c r="N1177">
        <v>617</v>
      </c>
    </row>
    <row r="1178" spans="1:14" x14ac:dyDescent="0.2">
      <c r="A1178">
        <v>22123</v>
      </c>
      <c r="B1178" t="s">
        <v>1990</v>
      </c>
      <c r="C1178" t="s">
        <v>1991</v>
      </c>
      <c r="D1178">
        <v>3629</v>
      </c>
      <c r="E1178">
        <v>435</v>
      </c>
      <c r="F1178">
        <v>4081</v>
      </c>
      <c r="G1178">
        <v>1017</v>
      </c>
      <c r="H1178">
        <v>3785</v>
      </c>
      <c r="I1178">
        <v>1175</v>
      </c>
      <c r="J1178">
        <v>583</v>
      </c>
      <c r="K1178">
        <v>3233</v>
      </c>
      <c r="L1178">
        <v>238</v>
      </c>
      <c r="M1178">
        <v>6319</v>
      </c>
      <c r="N1178">
        <v>291</v>
      </c>
    </row>
    <row r="1179" spans="1:14" x14ac:dyDescent="0.2">
      <c r="A1179">
        <v>22125</v>
      </c>
      <c r="B1179" t="s">
        <v>1992</v>
      </c>
      <c r="C1179" t="s">
        <v>1993</v>
      </c>
      <c r="D1179">
        <v>5627</v>
      </c>
      <c r="E1179">
        <v>727</v>
      </c>
      <c r="F1179">
        <v>4575</v>
      </c>
      <c r="G1179">
        <v>1929</v>
      </c>
      <c r="H1179">
        <v>3822</v>
      </c>
      <c r="I1179">
        <v>1026</v>
      </c>
      <c r="J1179">
        <v>442</v>
      </c>
      <c r="K1179">
        <v>4879</v>
      </c>
      <c r="L1179">
        <v>392</v>
      </c>
      <c r="M1179">
        <v>11152</v>
      </c>
      <c r="N1179">
        <v>307</v>
      </c>
    </row>
    <row r="1180" spans="1:14" x14ac:dyDescent="0.2">
      <c r="A1180">
        <v>22127</v>
      </c>
      <c r="B1180" t="s">
        <v>1994</v>
      </c>
      <c r="C1180" t="s">
        <v>1995</v>
      </c>
      <c r="D1180">
        <v>4857</v>
      </c>
      <c r="E1180">
        <v>372</v>
      </c>
      <c r="F1180">
        <v>4762</v>
      </c>
      <c r="G1180">
        <v>1353</v>
      </c>
      <c r="H1180">
        <v>4882</v>
      </c>
      <c r="I1180">
        <v>1486</v>
      </c>
      <c r="J1180">
        <v>775</v>
      </c>
      <c r="K1180">
        <v>3800</v>
      </c>
      <c r="L1180">
        <v>439</v>
      </c>
      <c r="M1180">
        <v>8894</v>
      </c>
      <c r="N1180">
        <v>219</v>
      </c>
    </row>
    <row r="1181" spans="1:14" x14ac:dyDescent="0.2">
      <c r="A1181">
        <v>23001</v>
      </c>
      <c r="B1181" t="s">
        <v>1996</v>
      </c>
      <c r="C1181" t="s">
        <v>1997</v>
      </c>
      <c r="D1181">
        <v>56011</v>
      </c>
      <c r="E1181">
        <v>5401</v>
      </c>
      <c r="F1181">
        <v>43882</v>
      </c>
      <c r="G1181">
        <v>13149</v>
      </c>
      <c r="H1181">
        <v>45825</v>
      </c>
      <c r="I1181">
        <v>14259</v>
      </c>
      <c r="J1181">
        <v>5872</v>
      </c>
      <c r="K1181">
        <v>40356</v>
      </c>
      <c r="L1181">
        <v>5884</v>
      </c>
      <c r="M1181">
        <v>70712</v>
      </c>
      <c r="N1181">
        <v>1675</v>
      </c>
    </row>
    <row r="1182" spans="1:14" x14ac:dyDescent="0.2">
      <c r="A1182">
        <v>23003</v>
      </c>
      <c r="B1182" t="s">
        <v>1998</v>
      </c>
      <c r="C1182" t="s">
        <v>1999</v>
      </c>
      <c r="D1182">
        <v>28719</v>
      </c>
      <c r="E1182">
        <v>3245</v>
      </c>
      <c r="F1182">
        <v>28935</v>
      </c>
      <c r="G1182">
        <v>7468</v>
      </c>
      <c r="H1182">
        <v>29237</v>
      </c>
      <c r="I1182">
        <v>10011</v>
      </c>
      <c r="J1182">
        <v>5185</v>
      </c>
      <c r="K1182">
        <v>22174</v>
      </c>
      <c r="L1182">
        <v>2890</v>
      </c>
      <c r="M1182">
        <v>46904</v>
      </c>
      <c r="N1182">
        <v>1135</v>
      </c>
    </row>
    <row r="1183" spans="1:14" x14ac:dyDescent="0.2">
      <c r="A1183">
        <v>23005</v>
      </c>
      <c r="B1183" t="s">
        <v>2000</v>
      </c>
      <c r="C1183" t="s">
        <v>1115</v>
      </c>
      <c r="D1183">
        <v>167364</v>
      </c>
      <c r="E1183">
        <v>20878</v>
      </c>
      <c r="F1183">
        <v>129141</v>
      </c>
      <c r="G1183">
        <v>30792</v>
      </c>
      <c r="H1183">
        <v>128184</v>
      </c>
      <c r="I1183">
        <v>39772</v>
      </c>
      <c r="J1183">
        <v>16885</v>
      </c>
      <c r="K1183">
        <v>111388</v>
      </c>
      <c r="L1183">
        <v>12827</v>
      </c>
      <c r="M1183">
        <v>202063</v>
      </c>
      <c r="N1183">
        <v>3284</v>
      </c>
    </row>
    <row r="1184" spans="1:14" x14ac:dyDescent="0.2">
      <c r="A1184">
        <v>23007</v>
      </c>
      <c r="B1184" t="s">
        <v>2001</v>
      </c>
      <c r="C1184" t="s">
        <v>62</v>
      </c>
      <c r="D1184">
        <v>14000</v>
      </c>
      <c r="E1184">
        <v>1858</v>
      </c>
      <c r="F1184">
        <v>12749</v>
      </c>
      <c r="G1184">
        <v>3899</v>
      </c>
      <c r="H1184">
        <v>12276</v>
      </c>
      <c r="I1184">
        <v>4130</v>
      </c>
      <c r="J1184">
        <v>1761</v>
      </c>
      <c r="K1184">
        <v>10269</v>
      </c>
      <c r="L1184">
        <v>1273</v>
      </c>
      <c r="M1184">
        <v>19951</v>
      </c>
      <c r="N1184">
        <v>471</v>
      </c>
    </row>
    <row r="1185" spans="1:14" x14ac:dyDescent="0.2">
      <c r="A1185">
        <v>23009</v>
      </c>
      <c r="B1185" t="s">
        <v>2002</v>
      </c>
      <c r="C1185" t="s">
        <v>855</v>
      </c>
      <c r="D1185">
        <v>28006</v>
      </c>
      <c r="E1185">
        <v>5672</v>
      </c>
      <c r="F1185">
        <v>24681</v>
      </c>
      <c r="G1185">
        <v>7104</v>
      </c>
      <c r="H1185">
        <v>24660</v>
      </c>
      <c r="I1185">
        <v>8251</v>
      </c>
      <c r="J1185">
        <v>4205</v>
      </c>
      <c r="K1185">
        <v>19138</v>
      </c>
      <c r="L1185">
        <v>3324</v>
      </c>
      <c r="M1185">
        <v>39503</v>
      </c>
      <c r="N1185">
        <v>409</v>
      </c>
    </row>
    <row r="1186" spans="1:14" x14ac:dyDescent="0.2">
      <c r="A1186">
        <v>23011</v>
      </c>
      <c r="B1186" t="s">
        <v>2003</v>
      </c>
      <c r="C1186" t="s">
        <v>2004</v>
      </c>
      <c r="D1186">
        <v>60329</v>
      </c>
      <c r="E1186">
        <v>6524</v>
      </c>
      <c r="F1186">
        <v>50544</v>
      </c>
      <c r="G1186">
        <v>16699</v>
      </c>
      <c r="H1186">
        <v>53452</v>
      </c>
      <c r="I1186">
        <v>17094</v>
      </c>
      <c r="J1186">
        <v>7414</v>
      </c>
      <c r="K1186">
        <v>44922</v>
      </c>
      <c r="L1186">
        <v>4820</v>
      </c>
      <c r="M1186">
        <v>82940</v>
      </c>
      <c r="N1186">
        <v>1363</v>
      </c>
    </row>
    <row r="1187" spans="1:14" x14ac:dyDescent="0.2">
      <c r="A1187">
        <v>23013</v>
      </c>
      <c r="B1187" t="s">
        <v>2005</v>
      </c>
      <c r="C1187" t="s">
        <v>1161</v>
      </c>
      <c r="D1187">
        <v>19427</v>
      </c>
      <c r="E1187">
        <v>4046</v>
      </c>
      <c r="F1187">
        <v>17852</v>
      </c>
      <c r="G1187">
        <v>5430</v>
      </c>
      <c r="H1187">
        <v>17780</v>
      </c>
      <c r="I1187">
        <v>5679</v>
      </c>
      <c r="J1187">
        <v>3000</v>
      </c>
      <c r="K1187">
        <v>13499</v>
      </c>
      <c r="L1187">
        <v>1828</v>
      </c>
      <c r="M1187">
        <v>29137</v>
      </c>
      <c r="N1187">
        <v>450</v>
      </c>
    </row>
    <row r="1188" spans="1:14" x14ac:dyDescent="0.2">
      <c r="A1188">
        <v>23015</v>
      </c>
      <c r="B1188" t="s">
        <v>2006</v>
      </c>
      <c r="C1188" t="s">
        <v>296</v>
      </c>
      <c r="D1188">
        <v>16776</v>
      </c>
      <c r="E1188">
        <v>3338</v>
      </c>
      <c r="F1188">
        <v>16202</v>
      </c>
      <c r="G1188">
        <v>4246</v>
      </c>
      <c r="H1188">
        <v>15848</v>
      </c>
      <c r="I1188">
        <v>5168</v>
      </c>
      <c r="J1188">
        <v>2761</v>
      </c>
      <c r="K1188">
        <v>12339</v>
      </c>
      <c r="L1188">
        <v>1900</v>
      </c>
      <c r="M1188">
        <v>25569</v>
      </c>
      <c r="N1188">
        <v>487</v>
      </c>
    </row>
    <row r="1189" spans="1:14" x14ac:dyDescent="0.2">
      <c r="A1189">
        <v>23017</v>
      </c>
      <c r="B1189" t="s">
        <v>2007</v>
      </c>
      <c r="C1189" t="s">
        <v>2008</v>
      </c>
      <c r="D1189">
        <v>26106</v>
      </c>
      <c r="E1189">
        <v>3417</v>
      </c>
      <c r="F1189">
        <v>24769</v>
      </c>
      <c r="G1189">
        <v>7106</v>
      </c>
      <c r="H1189">
        <v>23183</v>
      </c>
      <c r="I1189">
        <v>6937</v>
      </c>
      <c r="J1189">
        <v>3396</v>
      </c>
      <c r="K1189">
        <v>19822</v>
      </c>
      <c r="L1189">
        <v>2052</v>
      </c>
      <c r="M1189">
        <v>41146</v>
      </c>
      <c r="N1189">
        <v>864</v>
      </c>
    </row>
    <row r="1190" spans="1:14" x14ac:dyDescent="0.2">
      <c r="A1190">
        <v>23019</v>
      </c>
      <c r="B1190" t="s">
        <v>2009</v>
      </c>
      <c r="C1190" t="s">
        <v>2010</v>
      </c>
      <c r="D1190">
        <v>73912</v>
      </c>
      <c r="E1190">
        <v>7655</v>
      </c>
      <c r="F1190">
        <v>61722</v>
      </c>
      <c r="G1190">
        <v>17681</v>
      </c>
      <c r="H1190">
        <v>63687</v>
      </c>
      <c r="I1190">
        <v>20060</v>
      </c>
      <c r="J1190">
        <v>8804</v>
      </c>
      <c r="K1190">
        <v>55613</v>
      </c>
      <c r="L1190">
        <v>5496</v>
      </c>
      <c r="M1190">
        <v>100510</v>
      </c>
      <c r="N1190">
        <v>1616</v>
      </c>
    </row>
    <row r="1191" spans="1:14" x14ac:dyDescent="0.2">
      <c r="A1191">
        <v>23021</v>
      </c>
      <c r="B1191" t="s">
        <v>2011</v>
      </c>
      <c r="C1191" t="s">
        <v>2012</v>
      </c>
      <c r="D1191">
        <v>7145</v>
      </c>
      <c r="E1191">
        <v>955</v>
      </c>
      <c r="F1191">
        <v>7512</v>
      </c>
      <c r="G1191">
        <v>2298</v>
      </c>
      <c r="H1191">
        <v>7654</v>
      </c>
      <c r="I1191">
        <v>2160</v>
      </c>
      <c r="J1191">
        <v>1250</v>
      </c>
      <c r="K1191">
        <v>5332</v>
      </c>
      <c r="L1191">
        <v>648</v>
      </c>
      <c r="M1191">
        <v>12271</v>
      </c>
      <c r="N1191">
        <v>169</v>
      </c>
    </row>
    <row r="1192" spans="1:14" x14ac:dyDescent="0.2">
      <c r="A1192">
        <v>23023</v>
      </c>
      <c r="B1192" t="s">
        <v>2013</v>
      </c>
      <c r="C1192" t="s">
        <v>2014</v>
      </c>
      <c r="D1192">
        <v>19067</v>
      </c>
      <c r="E1192">
        <v>2905</v>
      </c>
      <c r="F1192">
        <v>17718</v>
      </c>
      <c r="G1192">
        <v>4057</v>
      </c>
      <c r="H1192">
        <v>16060</v>
      </c>
      <c r="I1192">
        <v>4124</v>
      </c>
      <c r="J1192">
        <v>2037</v>
      </c>
      <c r="K1192">
        <v>14050</v>
      </c>
      <c r="L1192">
        <v>1436</v>
      </c>
      <c r="M1192">
        <v>25624</v>
      </c>
      <c r="N1192">
        <v>445</v>
      </c>
    </row>
    <row r="1193" spans="1:14" x14ac:dyDescent="0.2">
      <c r="A1193">
        <v>23025</v>
      </c>
      <c r="B1193" t="s">
        <v>2015</v>
      </c>
      <c r="C1193" t="s">
        <v>2016</v>
      </c>
      <c r="D1193">
        <v>22575</v>
      </c>
      <c r="E1193">
        <v>2777</v>
      </c>
      <c r="F1193">
        <v>22135</v>
      </c>
      <c r="G1193">
        <v>6452</v>
      </c>
      <c r="H1193">
        <v>22074</v>
      </c>
      <c r="I1193">
        <v>6634</v>
      </c>
      <c r="J1193">
        <v>3399</v>
      </c>
      <c r="K1193">
        <v>16827</v>
      </c>
      <c r="L1193">
        <v>2366</v>
      </c>
      <c r="M1193">
        <v>35053</v>
      </c>
      <c r="N1193">
        <v>796</v>
      </c>
    </row>
    <row r="1194" spans="1:14" x14ac:dyDescent="0.2">
      <c r="A1194">
        <v>23027</v>
      </c>
      <c r="B1194" t="s">
        <v>2017</v>
      </c>
      <c r="C1194" t="s">
        <v>2018</v>
      </c>
      <c r="D1194">
        <v>18460</v>
      </c>
      <c r="E1194">
        <v>3000</v>
      </c>
      <c r="F1194">
        <v>17762</v>
      </c>
      <c r="G1194">
        <v>5014</v>
      </c>
      <c r="H1194">
        <v>17263</v>
      </c>
      <c r="I1194">
        <v>4721</v>
      </c>
      <c r="J1194">
        <v>2456</v>
      </c>
      <c r="K1194">
        <v>13524</v>
      </c>
      <c r="L1194">
        <v>1289</v>
      </c>
      <c r="M1194">
        <v>27771</v>
      </c>
      <c r="N1194">
        <v>513</v>
      </c>
    </row>
    <row r="1195" spans="1:14" x14ac:dyDescent="0.2">
      <c r="A1195">
        <v>23029</v>
      </c>
      <c r="B1195" t="s">
        <v>2019</v>
      </c>
      <c r="C1195" t="s">
        <v>132</v>
      </c>
      <c r="D1195">
        <v>12737</v>
      </c>
      <c r="E1195">
        <v>2543</v>
      </c>
      <c r="F1195">
        <v>13015</v>
      </c>
      <c r="G1195">
        <v>3907</v>
      </c>
      <c r="H1195">
        <v>13585</v>
      </c>
      <c r="I1195">
        <v>4413</v>
      </c>
      <c r="J1195">
        <v>2398</v>
      </c>
      <c r="K1195">
        <v>9422</v>
      </c>
      <c r="L1195">
        <v>1420</v>
      </c>
      <c r="M1195">
        <v>21483</v>
      </c>
      <c r="N1195">
        <v>434</v>
      </c>
    </row>
    <row r="1196" spans="1:14" x14ac:dyDescent="0.2">
      <c r="A1196">
        <v>23031</v>
      </c>
      <c r="B1196" t="s">
        <v>2020</v>
      </c>
      <c r="C1196" t="s">
        <v>2021</v>
      </c>
      <c r="D1196">
        <v>112736</v>
      </c>
      <c r="E1196">
        <v>13581</v>
      </c>
      <c r="F1196">
        <v>94858</v>
      </c>
      <c r="G1196">
        <v>23113</v>
      </c>
      <c r="H1196">
        <v>89404</v>
      </c>
      <c r="I1196">
        <v>25471</v>
      </c>
      <c r="J1196">
        <v>12364</v>
      </c>
      <c r="K1196">
        <v>83617</v>
      </c>
      <c r="L1196">
        <v>9052</v>
      </c>
      <c r="M1196">
        <v>145218</v>
      </c>
      <c r="N1196">
        <v>2796</v>
      </c>
    </row>
    <row r="1197" spans="1:14" x14ac:dyDescent="0.2">
      <c r="A1197">
        <v>24001</v>
      </c>
      <c r="B1197" t="s">
        <v>2022</v>
      </c>
      <c r="C1197" t="s">
        <v>2023</v>
      </c>
      <c r="D1197">
        <v>26552</v>
      </c>
      <c r="E1197">
        <v>2231</v>
      </c>
      <c r="F1197">
        <v>25027</v>
      </c>
      <c r="G1197">
        <v>7639</v>
      </c>
      <c r="H1197">
        <v>27462</v>
      </c>
      <c r="I1197">
        <v>9526</v>
      </c>
      <c r="J1197">
        <v>4668</v>
      </c>
      <c r="K1197">
        <v>21148</v>
      </c>
      <c r="L1197">
        <v>2163</v>
      </c>
      <c r="M1197">
        <v>43899</v>
      </c>
      <c r="N1197">
        <v>793</v>
      </c>
    </row>
    <row r="1198" spans="1:14" x14ac:dyDescent="0.2">
      <c r="A1198">
        <v>24003</v>
      </c>
      <c r="B1198" t="s">
        <v>2024</v>
      </c>
      <c r="C1198" t="s">
        <v>2025</v>
      </c>
      <c r="D1198">
        <v>299789</v>
      </c>
      <c r="E1198">
        <v>26972</v>
      </c>
      <c r="F1198">
        <v>251660</v>
      </c>
      <c r="G1198">
        <v>49030</v>
      </c>
      <c r="H1198">
        <v>221704</v>
      </c>
      <c r="I1198">
        <v>55689</v>
      </c>
      <c r="J1198">
        <v>22421</v>
      </c>
      <c r="K1198">
        <v>225863</v>
      </c>
      <c r="L1198">
        <v>19932</v>
      </c>
      <c r="M1198">
        <v>370455</v>
      </c>
      <c r="N1198">
        <v>11439</v>
      </c>
    </row>
    <row r="1199" spans="1:14" x14ac:dyDescent="0.2">
      <c r="A1199">
        <v>24005</v>
      </c>
      <c r="B1199" t="s">
        <v>2026</v>
      </c>
      <c r="C1199" t="s">
        <v>2027</v>
      </c>
      <c r="D1199">
        <v>429630</v>
      </c>
      <c r="E1199">
        <v>35433</v>
      </c>
      <c r="F1199">
        <v>315592</v>
      </c>
      <c r="G1199">
        <v>71832</v>
      </c>
      <c r="H1199">
        <v>328611</v>
      </c>
      <c r="I1199">
        <v>98543</v>
      </c>
      <c r="J1199">
        <v>43985</v>
      </c>
      <c r="K1199">
        <v>311640</v>
      </c>
      <c r="L1199">
        <v>32854</v>
      </c>
      <c r="M1199">
        <v>535081</v>
      </c>
      <c r="N1199">
        <v>18235</v>
      </c>
    </row>
    <row r="1200" spans="1:14" x14ac:dyDescent="0.2">
      <c r="A1200">
        <v>24009</v>
      </c>
      <c r="B1200" t="s">
        <v>2028</v>
      </c>
      <c r="C1200" t="s">
        <v>2029</v>
      </c>
      <c r="D1200">
        <v>47275</v>
      </c>
      <c r="E1200">
        <v>4000</v>
      </c>
      <c r="F1200">
        <v>42002</v>
      </c>
      <c r="G1200">
        <v>6736</v>
      </c>
      <c r="H1200">
        <v>33284</v>
      </c>
      <c r="I1200">
        <v>6896</v>
      </c>
      <c r="J1200">
        <v>3265</v>
      </c>
      <c r="K1200">
        <v>36976</v>
      </c>
      <c r="L1200">
        <v>2934</v>
      </c>
      <c r="M1200">
        <v>59137</v>
      </c>
      <c r="N1200">
        <v>1979</v>
      </c>
    </row>
    <row r="1201" spans="1:14" x14ac:dyDescent="0.2">
      <c r="A1201">
        <v>24011</v>
      </c>
      <c r="B1201" t="s">
        <v>2030</v>
      </c>
      <c r="C1201" t="s">
        <v>2031</v>
      </c>
      <c r="D1201">
        <v>16020</v>
      </c>
      <c r="E1201">
        <v>1855</v>
      </c>
      <c r="F1201">
        <v>13130</v>
      </c>
      <c r="G1201">
        <v>2959</v>
      </c>
      <c r="H1201">
        <v>12013</v>
      </c>
      <c r="I1201">
        <v>2972</v>
      </c>
      <c r="J1201">
        <v>1368</v>
      </c>
      <c r="K1201">
        <v>12855</v>
      </c>
      <c r="L1201">
        <v>1114</v>
      </c>
      <c r="M1201">
        <v>20983</v>
      </c>
      <c r="N1201">
        <v>843</v>
      </c>
    </row>
    <row r="1202" spans="1:14" x14ac:dyDescent="0.2">
      <c r="A1202">
        <v>24013</v>
      </c>
      <c r="B1202" t="s">
        <v>2032</v>
      </c>
      <c r="C1202" t="s">
        <v>241</v>
      </c>
      <c r="D1202">
        <v>91143</v>
      </c>
      <c r="E1202">
        <v>8579</v>
      </c>
      <c r="F1202">
        <v>82762</v>
      </c>
      <c r="G1202">
        <v>12129</v>
      </c>
      <c r="H1202">
        <v>63318</v>
      </c>
      <c r="I1202">
        <v>13711</v>
      </c>
      <c r="J1202">
        <v>7392</v>
      </c>
      <c r="K1202">
        <v>70085</v>
      </c>
      <c r="L1202">
        <v>5770</v>
      </c>
      <c r="M1202">
        <v>111630</v>
      </c>
      <c r="N1202">
        <v>3207</v>
      </c>
    </row>
    <row r="1203" spans="1:14" x14ac:dyDescent="0.2">
      <c r="A1203">
        <v>24015</v>
      </c>
      <c r="B1203" t="s">
        <v>2033</v>
      </c>
      <c r="C1203" t="s">
        <v>2034</v>
      </c>
      <c r="D1203">
        <v>50196</v>
      </c>
      <c r="E1203">
        <v>3681</v>
      </c>
      <c r="F1203">
        <v>44554</v>
      </c>
      <c r="G1203">
        <v>9326</v>
      </c>
      <c r="H1203">
        <v>39338</v>
      </c>
      <c r="I1203">
        <v>9499</v>
      </c>
      <c r="J1203">
        <v>4016</v>
      </c>
      <c r="K1203">
        <v>38294</v>
      </c>
      <c r="L1203">
        <v>5108</v>
      </c>
      <c r="M1203">
        <v>65917</v>
      </c>
      <c r="N1203">
        <v>2913</v>
      </c>
    </row>
    <row r="1204" spans="1:14" x14ac:dyDescent="0.2">
      <c r="A1204">
        <v>24017</v>
      </c>
      <c r="B1204" t="s">
        <v>2035</v>
      </c>
      <c r="C1204" t="s">
        <v>2036</v>
      </c>
      <c r="D1204">
        <v>84642</v>
      </c>
      <c r="E1204">
        <v>5135</v>
      </c>
      <c r="F1204">
        <v>65804</v>
      </c>
      <c r="G1204">
        <v>14115</v>
      </c>
      <c r="H1204">
        <v>59205</v>
      </c>
      <c r="I1204">
        <v>13283</v>
      </c>
      <c r="J1204">
        <v>5067</v>
      </c>
      <c r="K1204">
        <v>64265</v>
      </c>
      <c r="L1204">
        <v>5882</v>
      </c>
      <c r="M1204">
        <v>102376</v>
      </c>
      <c r="N1204">
        <v>4448</v>
      </c>
    </row>
    <row r="1205" spans="1:14" x14ac:dyDescent="0.2">
      <c r="A1205">
        <v>24019</v>
      </c>
      <c r="B1205" t="s">
        <v>2037</v>
      </c>
      <c r="C1205" t="s">
        <v>2038</v>
      </c>
      <c r="D1205">
        <v>15001</v>
      </c>
      <c r="E1205">
        <v>1841</v>
      </c>
      <c r="F1205">
        <v>12144</v>
      </c>
      <c r="G1205">
        <v>3508</v>
      </c>
      <c r="H1205">
        <v>13216</v>
      </c>
      <c r="I1205">
        <v>4126</v>
      </c>
      <c r="J1205">
        <v>2047</v>
      </c>
      <c r="K1205">
        <v>11806</v>
      </c>
      <c r="L1205">
        <v>1530</v>
      </c>
      <c r="M1205">
        <v>21503</v>
      </c>
      <c r="N1205">
        <v>543</v>
      </c>
    </row>
    <row r="1206" spans="1:14" x14ac:dyDescent="0.2">
      <c r="A1206">
        <v>24021</v>
      </c>
      <c r="B1206" t="s">
        <v>2039</v>
      </c>
      <c r="C1206" t="s">
        <v>2040</v>
      </c>
      <c r="D1206">
        <v>144673</v>
      </c>
      <c r="E1206">
        <v>12031</v>
      </c>
      <c r="F1206">
        <v>120380</v>
      </c>
      <c r="G1206">
        <v>21450</v>
      </c>
      <c r="H1206">
        <v>99891</v>
      </c>
      <c r="I1206">
        <v>22275</v>
      </c>
      <c r="J1206">
        <v>9345</v>
      </c>
      <c r="K1206">
        <v>102910</v>
      </c>
      <c r="L1206">
        <v>11043</v>
      </c>
      <c r="M1206">
        <v>170906</v>
      </c>
      <c r="N1206">
        <v>5262</v>
      </c>
    </row>
    <row r="1207" spans="1:14" x14ac:dyDescent="0.2">
      <c r="A1207">
        <v>24023</v>
      </c>
      <c r="B1207" t="s">
        <v>2041</v>
      </c>
      <c r="C1207" t="s">
        <v>2042</v>
      </c>
      <c r="D1207">
        <v>13555</v>
      </c>
      <c r="E1207">
        <v>1755</v>
      </c>
      <c r="F1207">
        <v>13709</v>
      </c>
      <c r="G1207">
        <v>2552</v>
      </c>
      <c r="H1207">
        <v>12448</v>
      </c>
      <c r="I1207">
        <v>3799</v>
      </c>
      <c r="J1207">
        <v>1985</v>
      </c>
      <c r="K1207">
        <v>10351</v>
      </c>
      <c r="L1207">
        <v>1182</v>
      </c>
      <c r="M1207">
        <v>19819</v>
      </c>
      <c r="N1207">
        <v>398</v>
      </c>
    </row>
    <row r="1208" spans="1:14" x14ac:dyDescent="0.2">
      <c r="A1208">
        <v>24025</v>
      </c>
      <c r="B1208" t="s">
        <v>2043</v>
      </c>
      <c r="C1208" t="s">
        <v>2044</v>
      </c>
      <c r="D1208">
        <v>136000</v>
      </c>
      <c r="E1208">
        <v>10177</v>
      </c>
      <c r="F1208">
        <v>117017</v>
      </c>
      <c r="G1208">
        <v>18785</v>
      </c>
      <c r="H1208">
        <v>98822</v>
      </c>
      <c r="I1208">
        <v>22898</v>
      </c>
      <c r="J1208">
        <v>10212</v>
      </c>
      <c r="K1208">
        <v>105305</v>
      </c>
      <c r="L1208">
        <v>9769</v>
      </c>
      <c r="M1208">
        <v>166583</v>
      </c>
      <c r="N1208">
        <v>5159</v>
      </c>
    </row>
    <row r="1209" spans="1:14" x14ac:dyDescent="0.2">
      <c r="A1209">
        <v>24027</v>
      </c>
      <c r="B1209" t="s">
        <v>2045</v>
      </c>
      <c r="C1209" t="s">
        <v>282</v>
      </c>
      <c r="D1209">
        <v>174305</v>
      </c>
      <c r="E1209">
        <v>15921</v>
      </c>
      <c r="F1209">
        <v>149043</v>
      </c>
      <c r="G1209">
        <v>21127</v>
      </c>
      <c r="H1209">
        <v>119230</v>
      </c>
      <c r="I1209">
        <v>24827</v>
      </c>
      <c r="J1209">
        <v>9800</v>
      </c>
      <c r="K1209">
        <v>122395</v>
      </c>
      <c r="L1209">
        <v>9885</v>
      </c>
      <c r="M1209">
        <v>206254</v>
      </c>
      <c r="N1209">
        <v>6075</v>
      </c>
    </row>
    <row r="1210" spans="1:14" x14ac:dyDescent="0.2">
      <c r="A1210">
        <v>24029</v>
      </c>
      <c r="B1210" t="s">
        <v>2046</v>
      </c>
      <c r="C1210" t="s">
        <v>611</v>
      </c>
      <c r="D1210">
        <v>9279</v>
      </c>
      <c r="E1210">
        <v>1547</v>
      </c>
      <c r="F1210">
        <v>7623</v>
      </c>
      <c r="G1210">
        <v>1745</v>
      </c>
      <c r="H1210">
        <v>8375</v>
      </c>
      <c r="I1210">
        <v>2800</v>
      </c>
      <c r="J1210">
        <v>1454</v>
      </c>
      <c r="K1210">
        <v>6528</v>
      </c>
      <c r="L1210">
        <v>655</v>
      </c>
      <c r="M1210">
        <v>12951</v>
      </c>
      <c r="N1210">
        <v>346</v>
      </c>
    </row>
    <row r="1211" spans="1:14" x14ac:dyDescent="0.2">
      <c r="A1211">
        <v>24031</v>
      </c>
      <c r="B1211" t="s">
        <v>2047</v>
      </c>
      <c r="C1211" t="s">
        <v>104</v>
      </c>
      <c r="D1211">
        <v>560749</v>
      </c>
      <c r="E1211">
        <v>61321</v>
      </c>
      <c r="F1211">
        <v>457717</v>
      </c>
      <c r="G1211">
        <v>72576</v>
      </c>
      <c r="H1211">
        <v>385284</v>
      </c>
      <c r="I1211">
        <v>96515</v>
      </c>
      <c r="J1211">
        <v>39944</v>
      </c>
      <c r="K1211">
        <v>313452</v>
      </c>
      <c r="L1211">
        <v>43963</v>
      </c>
      <c r="M1211">
        <v>668278</v>
      </c>
      <c r="N1211">
        <v>22015</v>
      </c>
    </row>
    <row r="1212" spans="1:14" x14ac:dyDescent="0.2">
      <c r="A1212">
        <v>24033</v>
      </c>
      <c r="B1212" t="s">
        <v>2048</v>
      </c>
      <c r="C1212" t="s">
        <v>2049</v>
      </c>
      <c r="D1212">
        <v>500565</v>
      </c>
      <c r="E1212">
        <v>36499</v>
      </c>
      <c r="F1212">
        <v>308252</v>
      </c>
      <c r="G1212">
        <v>78969</v>
      </c>
      <c r="H1212">
        <v>341057</v>
      </c>
      <c r="I1212">
        <v>101520</v>
      </c>
      <c r="J1212">
        <v>33658</v>
      </c>
      <c r="K1212">
        <v>307686</v>
      </c>
      <c r="L1212">
        <v>48791</v>
      </c>
      <c r="M1212">
        <v>589057</v>
      </c>
      <c r="N1212">
        <v>30631</v>
      </c>
    </row>
    <row r="1213" spans="1:14" x14ac:dyDescent="0.2">
      <c r="A1213">
        <v>24035</v>
      </c>
      <c r="B1213" t="s">
        <v>2050</v>
      </c>
      <c r="C1213" t="s">
        <v>2051</v>
      </c>
      <c r="D1213">
        <v>26180</v>
      </c>
      <c r="E1213">
        <v>3252</v>
      </c>
      <c r="F1213">
        <v>24376</v>
      </c>
      <c r="G1213">
        <v>4179</v>
      </c>
      <c r="H1213">
        <v>19351</v>
      </c>
      <c r="I1213">
        <v>4286</v>
      </c>
      <c r="J1213">
        <v>2251</v>
      </c>
      <c r="K1213">
        <v>20278</v>
      </c>
      <c r="L1213">
        <v>1777</v>
      </c>
      <c r="M1213">
        <v>33596</v>
      </c>
      <c r="N1213">
        <v>994</v>
      </c>
    </row>
    <row r="1214" spans="1:14" x14ac:dyDescent="0.2">
      <c r="A1214">
        <v>24037</v>
      </c>
      <c r="B1214" t="s">
        <v>2052</v>
      </c>
      <c r="C1214" t="s">
        <v>2053</v>
      </c>
      <c r="D1214">
        <v>57306</v>
      </c>
      <c r="E1214">
        <v>3764</v>
      </c>
      <c r="F1214">
        <v>46495</v>
      </c>
      <c r="G1214">
        <v>8313</v>
      </c>
      <c r="H1214">
        <v>41211</v>
      </c>
      <c r="I1214">
        <v>9378</v>
      </c>
      <c r="J1214">
        <v>3427</v>
      </c>
      <c r="K1214">
        <v>44685</v>
      </c>
      <c r="L1214">
        <v>3009</v>
      </c>
      <c r="M1214">
        <v>68332</v>
      </c>
      <c r="N1214">
        <v>2829</v>
      </c>
    </row>
    <row r="1215" spans="1:14" x14ac:dyDescent="0.2">
      <c r="A1215">
        <v>24039</v>
      </c>
      <c r="B1215" t="s">
        <v>2054</v>
      </c>
      <c r="C1215" t="s">
        <v>2016</v>
      </c>
      <c r="D1215">
        <v>9661</v>
      </c>
      <c r="E1215">
        <v>1063</v>
      </c>
      <c r="F1215">
        <v>7956</v>
      </c>
      <c r="G1215">
        <v>2500</v>
      </c>
      <c r="H1215">
        <v>8355</v>
      </c>
      <c r="I1215">
        <v>2569</v>
      </c>
      <c r="J1215">
        <v>1269</v>
      </c>
      <c r="K1215">
        <v>6878</v>
      </c>
      <c r="L1215">
        <v>1086</v>
      </c>
      <c r="M1215">
        <v>14840</v>
      </c>
      <c r="N1215">
        <v>544</v>
      </c>
    </row>
    <row r="1216" spans="1:14" x14ac:dyDescent="0.2">
      <c r="A1216">
        <v>24041</v>
      </c>
      <c r="B1216" t="s">
        <v>2055</v>
      </c>
      <c r="C1216" t="s">
        <v>949</v>
      </c>
      <c r="D1216">
        <v>17056</v>
      </c>
      <c r="E1216">
        <v>2941</v>
      </c>
      <c r="F1216">
        <v>16582</v>
      </c>
      <c r="G1216">
        <v>3712</v>
      </c>
      <c r="H1216">
        <v>16270</v>
      </c>
      <c r="I1216">
        <v>5260</v>
      </c>
      <c r="J1216">
        <v>3006</v>
      </c>
      <c r="K1216">
        <v>12228</v>
      </c>
      <c r="L1216">
        <v>1314</v>
      </c>
      <c r="M1216">
        <v>26752</v>
      </c>
      <c r="N1216">
        <v>539</v>
      </c>
    </row>
    <row r="1217" spans="1:14" x14ac:dyDescent="0.2">
      <c r="A1217">
        <v>24043</v>
      </c>
      <c r="B1217" t="s">
        <v>2056</v>
      </c>
      <c r="C1217" t="s">
        <v>132</v>
      </c>
      <c r="D1217">
        <v>70953</v>
      </c>
      <c r="E1217">
        <v>5532</v>
      </c>
      <c r="F1217">
        <v>60775</v>
      </c>
      <c r="G1217">
        <v>14791</v>
      </c>
      <c r="H1217">
        <v>59051</v>
      </c>
      <c r="I1217">
        <v>16039</v>
      </c>
      <c r="J1217">
        <v>6931</v>
      </c>
      <c r="K1217">
        <v>53795</v>
      </c>
      <c r="L1217">
        <v>6259</v>
      </c>
      <c r="M1217">
        <v>98388</v>
      </c>
      <c r="N1217">
        <v>3359</v>
      </c>
    </row>
    <row r="1218" spans="1:14" x14ac:dyDescent="0.2">
      <c r="A1218">
        <v>24045</v>
      </c>
      <c r="B1218" t="s">
        <v>2057</v>
      </c>
      <c r="C1218" t="s">
        <v>2058</v>
      </c>
      <c r="D1218">
        <v>50869</v>
      </c>
      <c r="E1218">
        <v>4175</v>
      </c>
      <c r="F1218">
        <v>36147</v>
      </c>
      <c r="G1218">
        <v>9066</v>
      </c>
      <c r="H1218">
        <v>39939</v>
      </c>
      <c r="I1218">
        <v>10220</v>
      </c>
      <c r="J1218">
        <v>4699</v>
      </c>
      <c r="K1218">
        <v>40799</v>
      </c>
      <c r="L1218">
        <v>4635</v>
      </c>
      <c r="M1218">
        <v>59160</v>
      </c>
      <c r="N1218">
        <v>2315</v>
      </c>
    </row>
    <row r="1219" spans="1:14" x14ac:dyDescent="0.2">
      <c r="A1219">
        <v>24047</v>
      </c>
      <c r="B1219" t="s">
        <v>2059</v>
      </c>
      <c r="C1219" t="s">
        <v>2060</v>
      </c>
      <c r="D1219">
        <v>24644</v>
      </c>
      <c r="E1219">
        <v>3715</v>
      </c>
      <c r="F1219">
        <v>24184</v>
      </c>
      <c r="G1219">
        <v>5094</v>
      </c>
      <c r="H1219">
        <v>23457</v>
      </c>
      <c r="I1219">
        <v>7090</v>
      </c>
      <c r="J1219">
        <v>3702</v>
      </c>
      <c r="K1219">
        <v>18871</v>
      </c>
      <c r="L1219">
        <v>1633</v>
      </c>
      <c r="M1219">
        <v>37550</v>
      </c>
      <c r="N1219">
        <v>896</v>
      </c>
    </row>
    <row r="1220" spans="1:14" x14ac:dyDescent="0.2">
      <c r="A1220">
        <v>24510</v>
      </c>
      <c r="B1220" t="s">
        <v>2061</v>
      </c>
      <c r="C1220" t="s">
        <v>2062</v>
      </c>
      <c r="D1220">
        <v>275370</v>
      </c>
      <c r="E1220">
        <v>17568</v>
      </c>
      <c r="F1220">
        <v>133547</v>
      </c>
      <c r="G1220">
        <v>54037</v>
      </c>
      <c r="H1220">
        <v>247232</v>
      </c>
      <c r="I1220">
        <v>103534</v>
      </c>
      <c r="J1220">
        <v>33377</v>
      </c>
      <c r="K1220">
        <v>155666</v>
      </c>
      <c r="L1220">
        <v>20877</v>
      </c>
      <c r="M1220">
        <v>356661</v>
      </c>
      <c r="N1220">
        <v>12431</v>
      </c>
    </row>
    <row r="1221" spans="1:14" x14ac:dyDescent="0.2">
      <c r="A1221">
        <v>25001</v>
      </c>
      <c r="B1221" t="s">
        <v>2063</v>
      </c>
      <c r="C1221" t="s">
        <v>2064</v>
      </c>
      <c r="D1221">
        <v>113900</v>
      </c>
      <c r="E1221">
        <v>16256</v>
      </c>
      <c r="F1221">
        <v>106620</v>
      </c>
      <c r="G1221">
        <v>25384</v>
      </c>
      <c r="H1221">
        <v>99969</v>
      </c>
      <c r="I1221">
        <v>31335</v>
      </c>
      <c r="J1221">
        <v>18947</v>
      </c>
      <c r="K1221">
        <v>83123</v>
      </c>
      <c r="L1221">
        <v>7937</v>
      </c>
      <c r="M1221">
        <v>169781</v>
      </c>
      <c r="N1221">
        <v>3166</v>
      </c>
    </row>
    <row r="1222" spans="1:14" x14ac:dyDescent="0.2">
      <c r="A1222">
        <v>25003</v>
      </c>
      <c r="B1222" t="s">
        <v>2065</v>
      </c>
      <c r="C1222" t="s">
        <v>2066</v>
      </c>
      <c r="D1222">
        <v>64150</v>
      </c>
      <c r="E1222">
        <v>8229</v>
      </c>
      <c r="F1222">
        <v>51529</v>
      </c>
      <c r="G1222">
        <v>13362</v>
      </c>
      <c r="H1222">
        <v>56078</v>
      </c>
      <c r="I1222">
        <v>19120</v>
      </c>
      <c r="J1222">
        <v>9339</v>
      </c>
      <c r="K1222">
        <v>45702</v>
      </c>
      <c r="L1222">
        <v>5241</v>
      </c>
      <c r="M1222">
        <v>88781</v>
      </c>
      <c r="N1222">
        <v>1743</v>
      </c>
    </row>
    <row r="1223" spans="1:14" x14ac:dyDescent="0.2">
      <c r="A1223">
        <v>25005</v>
      </c>
      <c r="B1223" t="s">
        <v>2067</v>
      </c>
      <c r="C1223" t="s">
        <v>2068</v>
      </c>
      <c r="D1223">
        <v>290854</v>
      </c>
      <c r="E1223">
        <v>23030</v>
      </c>
      <c r="F1223">
        <v>221215</v>
      </c>
      <c r="G1223">
        <v>53578</v>
      </c>
      <c r="H1223">
        <v>229861</v>
      </c>
      <c r="I1223">
        <v>64985</v>
      </c>
      <c r="J1223">
        <v>29247</v>
      </c>
      <c r="K1223">
        <v>220430</v>
      </c>
      <c r="L1223">
        <v>26071</v>
      </c>
      <c r="M1223">
        <v>370799</v>
      </c>
      <c r="N1223">
        <v>13696</v>
      </c>
    </row>
    <row r="1224" spans="1:14" x14ac:dyDescent="0.2">
      <c r="A1224">
        <v>25007</v>
      </c>
      <c r="B1224" t="s">
        <v>2069</v>
      </c>
      <c r="C1224" t="s">
        <v>2070</v>
      </c>
      <c r="D1224">
        <v>10474</v>
      </c>
      <c r="E1224">
        <v>2793</v>
      </c>
      <c r="F1224">
        <v>8508</v>
      </c>
      <c r="G1224">
        <v>2576</v>
      </c>
      <c r="H1224">
        <v>6899</v>
      </c>
      <c r="I1224">
        <v>2285</v>
      </c>
      <c r="J1224">
        <v>1214</v>
      </c>
      <c r="K1224">
        <v>6594</v>
      </c>
      <c r="L1224">
        <v>977</v>
      </c>
      <c r="M1224">
        <v>14519</v>
      </c>
      <c r="N1224">
        <v>909</v>
      </c>
    </row>
    <row r="1225" spans="1:14" x14ac:dyDescent="0.2">
      <c r="A1225">
        <v>25009</v>
      </c>
      <c r="B1225" t="s">
        <v>2071</v>
      </c>
      <c r="C1225" t="s">
        <v>2072</v>
      </c>
      <c r="D1225">
        <v>421898</v>
      </c>
      <c r="E1225">
        <v>39920</v>
      </c>
      <c r="F1225">
        <v>321153</v>
      </c>
      <c r="G1225">
        <v>68868</v>
      </c>
      <c r="H1225">
        <v>310059</v>
      </c>
      <c r="I1225">
        <v>84339</v>
      </c>
      <c r="J1225">
        <v>39199</v>
      </c>
      <c r="K1225">
        <v>290022</v>
      </c>
      <c r="L1225">
        <v>31299</v>
      </c>
      <c r="M1225">
        <v>513604</v>
      </c>
      <c r="N1225">
        <v>15281</v>
      </c>
    </row>
    <row r="1226" spans="1:14" x14ac:dyDescent="0.2">
      <c r="A1226">
        <v>25011</v>
      </c>
      <c r="B1226" t="s">
        <v>2073</v>
      </c>
      <c r="C1226" t="s">
        <v>62</v>
      </c>
      <c r="D1226">
        <v>36043</v>
      </c>
      <c r="E1226">
        <v>5178</v>
      </c>
      <c r="F1226">
        <v>28796</v>
      </c>
      <c r="G1226">
        <v>8229</v>
      </c>
      <c r="H1226">
        <v>31234</v>
      </c>
      <c r="I1226">
        <v>10016</v>
      </c>
      <c r="J1226">
        <v>5147</v>
      </c>
      <c r="K1226">
        <v>25547</v>
      </c>
      <c r="L1226">
        <v>2832</v>
      </c>
      <c r="M1226">
        <v>50139</v>
      </c>
      <c r="N1226">
        <v>953</v>
      </c>
    </row>
    <row r="1227" spans="1:14" x14ac:dyDescent="0.2">
      <c r="A1227">
        <v>25013</v>
      </c>
      <c r="B1227" t="s">
        <v>2074</v>
      </c>
      <c r="C1227" t="s">
        <v>2075</v>
      </c>
      <c r="D1227">
        <v>213060</v>
      </c>
      <c r="E1227">
        <v>16053</v>
      </c>
      <c r="F1227">
        <v>160740</v>
      </c>
      <c r="G1227">
        <v>39840</v>
      </c>
      <c r="H1227">
        <v>183380</v>
      </c>
      <c r="I1227">
        <v>56288</v>
      </c>
      <c r="J1227">
        <v>25105</v>
      </c>
      <c r="K1227">
        <v>164140</v>
      </c>
      <c r="L1227">
        <v>16726</v>
      </c>
      <c r="M1227">
        <v>287427</v>
      </c>
      <c r="N1227">
        <v>8722</v>
      </c>
    </row>
    <row r="1228" spans="1:14" x14ac:dyDescent="0.2">
      <c r="A1228">
        <v>25015</v>
      </c>
      <c r="B1228" t="s">
        <v>2076</v>
      </c>
      <c r="C1228" t="s">
        <v>2077</v>
      </c>
      <c r="D1228">
        <v>77806</v>
      </c>
      <c r="E1228">
        <v>7903</v>
      </c>
      <c r="F1228">
        <v>57607</v>
      </c>
      <c r="G1228">
        <v>13930</v>
      </c>
      <c r="H1228">
        <v>61414</v>
      </c>
      <c r="I1228">
        <v>18977</v>
      </c>
      <c r="J1228">
        <v>8539</v>
      </c>
      <c r="K1228">
        <v>51537</v>
      </c>
      <c r="L1228">
        <v>4317</v>
      </c>
      <c r="M1228">
        <v>91581</v>
      </c>
      <c r="N1228">
        <v>1547</v>
      </c>
    </row>
    <row r="1229" spans="1:14" x14ac:dyDescent="0.2">
      <c r="A1229">
        <v>25017</v>
      </c>
      <c r="B1229" t="s">
        <v>2078</v>
      </c>
      <c r="C1229" t="s">
        <v>2079</v>
      </c>
      <c r="D1229">
        <v>896385</v>
      </c>
      <c r="E1229">
        <v>78429</v>
      </c>
      <c r="F1229">
        <v>679569</v>
      </c>
      <c r="G1229">
        <v>104681</v>
      </c>
      <c r="H1229">
        <v>629775</v>
      </c>
      <c r="I1229">
        <v>165986</v>
      </c>
      <c r="J1229">
        <v>69963</v>
      </c>
      <c r="K1229">
        <v>511823</v>
      </c>
      <c r="L1229">
        <v>56519</v>
      </c>
      <c r="M1229">
        <v>1022282</v>
      </c>
      <c r="N1229">
        <v>23607</v>
      </c>
    </row>
    <row r="1230" spans="1:14" x14ac:dyDescent="0.2">
      <c r="A1230">
        <v>25019</v>
      </c>
      <c r="B1230" t="s">
        <v>2080</v>
      </c>
      <c r="C1230" t="s">
        <v>2081</v>
      </c>
      <c r="D1230">
        <v>7530</v>
      </c>
      <c r="E1230">
        <v>1923</v>
      </c>
      <c r="F1230">
        <v>6022</v>
      </c>
      <c r="G1230">
        <v>947</v>
      </c>
      <c r="H1230">
        <v>4659</v>
      </c>
      <c r="I1230">
        <v>1186</v>
      </c>
      <c r="J1230">
        <v>483</v>
      </c>
      <c r="K1230">
        <v>5168</v>
      </c>
      <c r="L1230">
        <v>657</v>
      </c>
      <c r="M1230">
        <v>9121</v>
      </c>
      <c r="N1230">
        <v>164</v>
      </c>
    </row>
    <row r="1231" spans="1:14" x14ac:dyDescent="0.2">
      <c r="A1231">
        <v>25021</v>
      </c>
      <c r="B1231" t="s">
        <v>2082</v>
      </c>
      <c r="C1231" t="s">
        <v>2083</v>
      </c>
      <c r="D1231">
        <v>388268</v>
      </c>
      <c r="E1231">
        <v>34474</v>
      </c>
      <c r="F1231">
        <v>312511</v>
      </c>
      <c r="G1231">
        <v>48422</v>
      </c>
      <c r="H1231">
        <v>279104</v>
      </c>
      <c r="I1231">
        <v>74408</v>
      </c>
      <c r="J1231">
        <v>34206</v>
      </c>
      <c r="K1231">
        <v>230001</v>
      </c>
      <c r="L1231">
        <v>21071</v>
      </c>
      <c r="M1231">
        <v>464519</v>
      </c>
      <c r="N1231">
        <v>11780</v>
      </c>
    </row>
    <row r="1232" spans="1:14" x14ac:dyDescent="0.2">
      <c r="A1232">
        <v>25023</v>
      </c>
      <c r="B1232" t="s">
        <v>2084</v>
      </c>
      <c r="C1232" t="s">
        <v>1484</v>
      </c>
      <c r="D1232">
        <v>274636</v>
      </c>
      <c r="E1232">
        <v>25757</v>
      </c>
      <c r="F1232">
        <v>225460</v>
      </c>
      <c r="G1232">
        <v>41116</v>
      </c>
      <c r="H1232">
        <v>198937</v>
      </c>
      <c r="I1232">
        <v>49060</v>
      </c>
      <c r="J1232">
        <v>24531</v>
      </c>
      <c r="K1232">
        <v>196591</v>
      </c>
      <c r="L1232">
        <v>19009</v>
      </c>
      <c r="M1232">
        <v>343993</v>
      </c>
      <c r="N1232">
        <v>10966</v>
      </c>
    </row>
    <row r="1233" spans="1:14" x14ac:dyDescent="0.2">
      <c r="A1233">
        <v>25025</v>
      </c>
      <c r="B1233" t="s">
        <v>2085</v>
      </c>
      <c r="C1233" t="s">
        <v>2086</v>
      </c>
      <c r="D1233">
        <v>434911</v>
      </c>
      <c r="E1233">
        <v>27506</v>
      </c>
      <c r="F1233">
        <v>221743</v>
      </c>
      <c r="G1233">
        <v>52472</v>
      </c>
      <c r="H1233">
        <v>319307</v>
      </c>
      <c r="I1233">
        <v>115058</v>
      </c>
      <c r="J1233">
        <v>33090</v>
      </c>
      <c r="K1233">
        <v>159832</v>
      </c>
      <c r="L1233">
        <v>26049</v>
      </c>
      <c r="M1233">
        <v>456956</v>
      </c>
      <c r="N1233">
        <v>14773</v>
      </c>
    </row>
    <row r="1234" spans="1:14" x14ac:dyDescent="0.2">
      <c r="A1234">
        <v>25027</v>
      </c>
      <c r="B1234" t="s">
        <v>2087</v>
      </c>
      <c r="C1234" t="s">
        <v>2060</v>
      </c>
      <c r="D1234">
        <v>441570</v>
      </c>
      <c r="E1234">
        <v>34990</v>
      </c>
      <c r="F1234">
        <v>340879</v>
      </c>
      <c r="G1234">
        <v>77278</v>
      </c>
      <c r="H1234">
        <v>330319</v>
      </c>
      <c r="I1234">
        <v>89318</v>
      </c>
      <c r="J1234">
        <v>37474</v>
      </c>
      <c r="K1234">
        <v>317917</v>
      </c>
      <c r="L1234">
        <v>33266</v>
      </c>
      <c r="M1234">
        <v>543729</v>
      </c>
      <c r="N1234">
        <v>15993</v>
      </c>
    </row>
    <row r="1235" spans="1:14" x14ac:dyDescent="0.2">
      <c r="A1235">
        <v>26001</v>
      </c>
      <c r="B1235" t="s">
        <v>2088</v>
      </c>
      <c r="C1235" t="s">
        <v>2089</v>
      </c>
      <c r="D1235">
        <v>3540</v>
      </c>
      <c r="E1235">
        <v>435</v>
      </c>
      <c r="F1235">
        <v>5231</v>
      </c>
      <c r="G1235">
        <v>1324</v>
      </c>
      <c r="H1235">
        <v>4832</v>
      </c>
      <c r="I1235">
        <v>1613</v>
      </c>
      <c r="J1235">
        <v>920</v>
      </c>
      <c r="K1235">
        <v>2644</v>
      </c>
      <c r="L1235">
        <v>371</v>
      </c>
      <c r="M1235">
        <v>8049</v>
      </c>
      <c r="N1235">
        <v>165</v>
      </c>
    </row>
    <row r="1236" spans="1:14" x14ac:dyDescent="0.2">
      <c r="A1236">
        <v>26003</v>
      </c>
      <c r="B1236" t="s">
        <v>2090</v>
      </c>
      <c r="C1236" t="s">
        <v>2091</v>
      </c>
      <c r="D1236">
        <v>2915</v>
      </c>
      <c r="E1236">
        <v>280</v>
      </c>
      <c r="F1236">
        <v>3851</v>
      </c>
      <c r="G1236">
        <v>767</v>
      </c>
      <c r="H1236">
        <v>3274</v>
      </c>
      <c r="I1236">
        <v>932</v>
      </c>
      <c r="J1236">
        <v>522</v>
      </c>
      <c r="K1236">
        <v>2078</v>
      </c>
      <c r="L1236">
        <v>278</v>
      </c>
      <c r="M1236">
        <v>6024</v>
      </c>
      <c r="N1236">
        <v>89</v>
      </c>
    </row>
    <row r="1237" spans="1:14" x14ac:dyDescent="0.2">
      <c r="A1237">
        <v>26005</v>
      </c>
      <c r="B1237" t="s">
        <v>2092</v>
      </c>
      <c r="C1237" t="s">
        <v>2093</v>
      </c>
      <c r="D1237">
        <v>57047</v>
      </c>
      <c r="E1237">
        <v>6038</v>
      </c>
      <c r="F1237">
        <v>54959</v>
      </c>
      <c r="G1237">
        <v>10692</v>
      </c>
      <c r="H1237">
        <v>44621</v>
      </c>
      <c r="I1237">
        <v>8844</v>
      </c>
      <c r="J1237">
        <v>4188</v>
      </c>
      <c r="K1237">
        <v>45721</v>
      </c>
      <c r="L1237">
        <v>4409</v>
      </c>
      <c r="M1237">
        <v>75394</v>
      </c>
      <c r="N1237">
        <v>2091</v>
      </c>
    </row>
    <row r="1238" spans="1:14" x14ac:dyDescent="0.2">
      <c r="A1238">
        <v>26007</v>
      </c>
      <c r="B1238" t="s">
        <v>2094</v>
      </c>
      <c r="C1238" t="s">
        <v>2095</v>
      </c>
      <c r="D1238">
        <v>12174</v>
      </c>
      <c r="E1238">
        <v>1157</v>
      </c>
      <c r="F1238">
        <v>11828</v>
      </c>
      <c r="G1238">
        <v>4284</v>
      </c>
      <c r="H1238">
        <v>12721</v>
      </c>
      <c r="I1238">
        <v>4349</v>
      </c>
      <c r="J1238">
        <v>1913</v>
      </c>
      <c r="K1238">
        <v>9601</v>
      </c>
      <c r="L1238">
        <v>721</v>
      </c>
      <c r="M1238">
        <v>19910</v>
      </c>
      <c r="N1238">
        <v>463</v>
      </c>
    </row>
    <row r="1239" spans="1:14" x14ac:dyDescent="0.2">
      <c r="A1239">
        <v>26009</v>
      </c>
      <c r="B1239" t="s">
        <v>2096</v>
      </c>
      <c r="C1239" t="s">
        <v>2097</v>
      </c>
      <c r="D1239">
        <v>10709</v>
      </c>
      <c r="E1239">
        <v>1407</v>
      </c>
      <c r="F1239">
        <v>12441</v>
      </c>
      <c r="G1239">
        <v>2071</v>
      </c>
      <c r="H1239">
        <v>10741</v>
      </c>
      <c r="I1239">
        <v>2854</v>
      </c>
      <c r="J1239">
        <v>1627</v>
      </c>
      <c r="K1239">
        <v>7894</v>
      </c>
      <c r="L1239">
        <v>978</v>
      </c>
      <c r="M1239">
        <v>16889</v>
      </c>
      <c r="N1239">
        <v>415</v>
      </c>
    </row>
    <row r="1240" spans="1:14" x14ac:dyDescent="0.2">
      <c r="A1240">
        <v>26011</v>
      </c>
      <c r="B1240" t="s">
        <v>2098</v>
      </c>
      <c r="C1240" t="s">
        <v>2099</v>
      </c>
      <c r="D1240">
        <v>6159</v>
      </c>
      <c r="E1240">
        <v>702</v>
      </c>
      <c r="F1240">
        <v>6601</v>
      </c>
      <c r="G1240">
        <v>1714</v>
      </c>
      <c r="H1240">
        <v>6355</v>
      </c>
      <c r="I1240">
        <v>1990</v>
      </c>
      <c r="J1240">
        <v>1044</v>
      </c>
      <c r="K1240">
        <v>4912</v>
      </c>
      <c r="L1240">
        <v>468</v>
      </c>
      <c r="M1240">
        <v>10599</v>
      </c>
      <c r="N1240">
        <v>238</v>
      </c>
    </row>
    <row r="1241" spans="1:14" x14ac:dyDescent="0.2">
      <c r="A1241">
        <v>26013</v>
      </c>
      <c r="B1241" t="s">
        <v>2100</v>
      </c>
      <c r="C1241" t="s">
        <v>2101</v>
      </c>
      <c r="D1241">
        <v>2995</v>
      </c>
      <c r="E1241">
        <v>235</v>
      </c>
      <c r="F1241">
        <v>3423</v>
      </c>
      <c r="G1241">
        <v>883</v>
      </c>
      <c r="H1241">
        <v>3241</v>
      </c>
      <c r="I1241">
        <v>1132</v>
      </c>
      <c r="J1241">
        <v>555</v>
      </c>
      <c r="K1241">
        <v>2459</v>
      </c>
      <c r="L1241">
        <v>278</v>
      </c>
      <c r="M1241">
        <v>5601</v>
      </c>
      <c r="N1241">
        <v>98</v>
      </c>
    </row>
    <row r="1242" spans="1:14" x14ac:dyDescent="0.2">
      <c r="A1242">
        <v>26015</v>
      </c>
      <c r="B1242" t="s">
        <v>2102</v>
      </c>
      <c r="C1242" t="s">
        <v>2103</v>
      </c>
      <c r="D1242">
        <v>28904</v>
      </c>
      <c r="E1242">
        <v>2823</v>
      </c>
      <c r="F1242">
        <v>28844</v>
      </c>
      <c r="G1242">
        <v>6649</v>
      </c>
      <c r="H1242">
        <v>24286</v>
      </c>
      <c r="I1242">
        <v>6716</v>
      </c>
      <c r="J1242">
        <v>2877</v>
      </c>
      <c r="K1242">
        <v>23292</v>
      </c>
      <c r="L1242">
        <v>2121</v>
      </c>
      <c r="M1242">
        <v>40765</v>
      </c>
      <c r="N1242">
        <v>1289</v>
      </c>
    </row>
    <row r="1243" spans="1:14" x14ac:dyDescent="0.2">
      <c r="A1243">
        <v>26017</v>
      </c>
      <c r="B1243" t="s">
        <v>2104</v>
      </c>
      <c r="C1243" t="s">
        <v>623</v>
      </c>
      <c r="D1243">
        <v>48294</v>
      </c>
      <c r="E1243">
        <v>4384</v>
      </c>
      <c r="F1243">
        <v>41380</v>
      </c>
      <c r="G1243">
        <v>11744</v>
      </c>
      <c r="H1243">
        <v>44999</v>
      </c>
      <c r="I1243">
        <v>14691</v>
      </c>
      <c r="J1243">
        <v>6752</v>
      </c>
      <c r="K1243">
        <v>39493</v>
      </c>
      <c r="L1243">
        <v>2915</v>
      </c>
      <c r="M1243">
        <v>68641</v>
      </c>
      <c r="N1243">
        <v>903</v>
      </c>
    </row>
    <row r="1244" spans="1:14" x14ac:dyDescent="0.2">
      <c r="A1244">
        <v>26019</v>
      </c>
      <c r="B1244" t="s">
        <v>2105</v>
      </c>
      <c r="C1244" t="s">
        <v>2106</v>
      </c>
      <c r="D1244">
        <v>8029</v>
      </c>
      <c r="E1244">
        <v>1030</v>
      </c>
      <c r="F1244">
        <v>8536</v>
      </c>
      <c r="G1244">
        <v>1954</v>
      </c>
      <c r="H1244">
        <v>7173</v>
      </c>
      <c r="I1244">
        <v>1792</v>
      </c>
      <c r="J1244">
        <v>998</v>
      </c>
      <c r="K1244">
        <v>6284</v>
      </c>
      <c r="L1244">
        <v>583</v>
      </c>
      <c r="M1244">
        <v>12871</v>
      </c>
      <c r="N1244">
        <v>238</v>
      </c>
    </row>
    <row r="1245" spans="1:14" x14ac:dyDescent="0.2">
      <c r="A1245">
        <v>26021</v>
      </c>
      <c r="B1245" t="s">
        <v>2107</v>
      </c>
      <c r="C1245" t="s">
        <v>751</v>
      </c>
      <c r="D1245">
        <v>71098</v>
      </c>
      <c r="E1245">
        <v>6593</v>
      </c>
      <c r="F1245">
        <v>63196</v>
      </c>
      <c r="G1245">
        <v>16106</v>
      </c>
      <c r="H1245">
        <v>63512</v>
      </c>
      <c r="I1245">
        <v>19115</v>
      </c>
      <c r="J1245">
        <v>8403</v>
      </c>
      <c r="K1245">
        <v>54549</v>
      </c>
      <c r="L1245">
        <v>6028</v>
      </c>
      <c r="M1245">
        <v>99219</v>
      </c>
      <c r="N1245">
        <v>2568</v>
      </c>
    </row>
    <row r="1246" spans="1:14" x14ac:dyDescent="0.2">
      <c r="A1246">
        <v>26023</v>
      </c>
      <c r="B1246" t="s">
        <v>2108</v>
      </c>
      <c r="C1246" t="s">
        <v>2109</v>
      </c>
      <c r="D1246">
        <v>19239</v>
      </c>
      <c r="E1246">
        <v>2123</v>
      </c>
      <c r="F1246">
        <v>18118</v>
      </c>
      <c r="G1246">
        <v>5704</v>
      </c>
      <c r="H1246">
        <v>16769</v>
      </c>
      <c r="I1246">
        <v>4542</v>
      </c>
      <c r="J1246">
        <v>2203</v>
      </c>
      <c r="K1246">
        <v>15054</v>
      </c>
      <c r="L1246">
        <v>2212</v>
      </c>
      <c r="M1246">
        <v>28350</v>
      </c>
      <c r="N1246">
        <v>892</v>
      </c>
    </row>
    <row r="1247" spans="1:14" x14ac:dyDescent="0.2">
      <c r="A1247">
        <v>26025</v>
      </c>
      <c r="B1247" t="s">
        <v>2110</v>
      </c>
      <c r="C1247" t="s">
        <v>18</v>
      </c>
      <c r="D1247">
        <v>59548</v>
      </c>
      <c r="E1247">
        <v>3581</v>
      </c>
      <c r="F1247">
        <v>48132</v>
      </c>
      <c r="G1247">
        <v>16442</v>
      </c>
      <c r="H1247">
        <v>53050</v>
      </c>
      <c r="I1247">
        <v>17265</v>
      </c>
      <c r="J1247">
        <v>6848</v>
      </c>
      <c r="K1247">
        <v>47020</v>
      </c>
      <c r="L1247">
        <v>4676</v>
      </c>
      <c r="M1247">
        <v>83043</v>
      </c>
      <c r="N1247">
        <v>2093</v>
      </c>
    </row>
    <row r="1248" spans="1:14" x14ac:dyDescent="0.2">
      <c r="A1248">
        <v>26027</v>
      </c>
      <c r="B1248" t="s">
        <v>2111</v>
      </c>
      <c r="C1248" t="s">
        <v>1101</v>
      </c>
      <c r="D1248">
        <v>23921</v>
      </c>
      <c r="E1248">
        <v>1867</v>
      </c>
      <c r="F1248">
        <v>22977</v>
      </c>
      <c r="G1248">
        <v>5750</v>
      </c>
      <c r="H1248">
        <v>20779</v>
      </c>
      <c r="I1248">
        <v>5407</v>
      </c>
      <c r="J1248">
        <v>2473</v>
      </c>
      <c r="K1248">
        <v>18939</v>
      </c>
      <c r="L1248">
        <v>2483</v>
      </c>
      <c r="M1248">
        <v>34383</v>
      </c>
      <c r="N1248">
        <v>1036</v>
      </c>
    </row>
    <row r="1249" spans="1:14" x14ac:dyDescent="0.2">
      <c r="A1249">
        <v>26029</v>
      </c>
      <c r="B1249" t="s">
        <v>2112</v>
      </c>
      <c r="C1249" t="s">
        <v>2113</v>
      </c>
      <c r="D1249">
        <v>12615</v>
      </c>
      <c r="E1249">
        <v>1838</v>
      </c>
      <c r="F1249">
        <v>12971</v>
      </c>
      <c r="G1249">
        <v>2652</v>
      </c>
      <c r="H1249">
        <v>12232</v>
      </c>
      <c r="I1249">
        <v>3379</v>
      </c>
      <c r="J1249">
        <v>1539</v>
      </c>
      <c r="K1249">
        <v>9482</v>
      </c>
      <c r="L1249">
        <v>1332</v>
      </c>
      <c r="M1249">
        <v>18282</v>
      </c>
      <c r="N1249">
        <v>316</v>
      </c>
    </row>
    <row r="1250" spans="1:14" x14ac:dyDescent="0.2">
      <c r="A1250">
        <v>26031</v>
      </c>
      <c r="B1250" t="s">
        <v>2114</v>
      </c>
      <c r="C1250" t="s">
        <v>2115</v>
      </c>
      <c r="D1250">
        <v>10380</v>
      </c>
      <c r="E1250">
        <v>1218</v>
      </c>
      <c r="F1250">
        <v>12133</v>
      </c>
      <c r="G1250">
        <v>3116</v>
      </c>
      <c r="H1250">
        <v>10650</v>
      </c>
      <c r="I1250">
        <v>3033</v>
      </c>
      <c r="J1250">
        <v>1740</v>
      </c>
      <c r="K1250">
        <v>7829</v>
      </c>
      <c r="L1250">
        <v>1195</v>
      </c>
      <c r="M1250">
        <v>18677</v>
      </c>
      <c r="N1250">
        <v>436</v>
      </c>
    </row>
    <row r="1251" spans="1:14" x14ac:dyDescent="0.2">
      <c r="A1251">
        <v>26033</v>
      </c>
      <c r="B1251" t="s">
        <v>2116</v>
      </c>
      <c r="C1251" t="s">
        <v>2117</v>
      </c>
      <c r="D1251">
        <v>15711</v>
      </c>
      <c r="E1251">
        <v>1444</v>
      </c>
      <c r="F1251">
        <v>13825</v>
      </c>
      <c r="G1251">
        <v>3976</v>
      </c>
      <c r="H1251">
        <v>13747</v>
      </c>
      <c r="I1251">
        <v>4505</v>
      </c>
      <c r="J1251">
        <v>2138</v>
      </c>
      <c r="K1251">
        <v>11703</v>
      </c>
      <c r="L1251">
        <v>1789</v>
      </c>
      <c r="M1251">
        <v>23199</v>
      </c>
      <c r="N1251">
        <v>442</v>
      </c>
    </row>
    <row r="1252" spans="1:14" x14ac:dyDescent="0.2">
      <c r="A1252">
        <v>26035</v>
      </c>
      <c r="B1252" t="s">
        <v>2118</v>
      </c>
      <c r="C1252" t="s">
        <v>2119</v>
      </c>
      <c r="D1252">
        <v>11041</v>
      </c>
      <c r="E1252">
        <v>1253</v>
      </c>
      <c r="F1252">
        <v>12327</v>
      </c>
      <c r="G1252">
        <v>4166</v>
      </c>
      <c r="H1252">
        <v>11935</v>
      </c>
      <c r="I1252">
        <v>3671</v>
      </c>
      <c r="J1252">
        <v>2102</v>
      </c>
      <c r="K1252">
        <v>8195</v>
      </c>
      <c r="L1252">
        <v>1041</v>
      </c>
      <c r="M1252">
        <v>21166</v>
      </c>
      <c r="N1252">
        <v>652</v>
      </c>
    </row>
    <row r="1253" spans="1:14" x14ac:dyDescent="0.2">
      <c r="A1253">
        <v>26037</v>
      </c>
      <c r="B1253" t="s">
        <v>2120</v>
      </c>
      <c r="C1253" t="s">
        <v>1109</v>
      </c>
      <c r="D1253">
        <v>39293</v>
      </c>
      <c r="E1253">
        <v>3548</v>
      </c>
      <c r="F1253">
        <v>35324</v>
      </c>
      <c r="G1253">
        <v>6475</v>
      </c>
      <c r="H1253">
        <v>31060</v>
      </c>
      <c r="I1253">
        <v>7514</v>
      </c>
      <c r="J1253">
        <v>3386</v>
      </c>
      <c r="K1253">
        <v>30873</v>
      </c>
      <c r="L1253">
        <v>2105</v>
      </c>
      <c r="M1253">
        <v>50621</v>
      </c>
      <c r="N1253">
        <v>1131</v>
      </c>
    </row>
    <row r="1254" spans="1:14" x14ac:dyDescent="0.2">
      <c r="A1254">
        <v>26039</v>
      </c>
      <c r="B1254" t="s">
        <v>2121</v>
      </c>
      <c r="C1254" t="s">
        <v>257</v>
      </c>
      <c r="D1254">
        <v>5281</v>
      </c>
      <c r="E1254">
        <v>529</v>
      </c>
      <c r="F1254">
        <v>5991</v>
      </c>
      <c r="G1254">
        <v>1645</v>
      </c>
      <c r="H1254">
        <v>5833</v>
      </c>
      <c r="I1254">
        <v>1777</v>
      </c>
      <c r="J1254">
        <v>892</v>
      </c>
      <c r="K1254">
        <v>4125</v>
      </c>
      <c r="L1254">
        <v>501</v>
      </c>
      <c r="M1254">
        <v>9428</v>
      </c>
      <c r="N1254">
        <v>227</v>
      </c>
    </row>
    <row r="1255" spans="1:14" x14ac:dyDescent="0.2">
      <c r="A1255">
        <v>26041</v>
      </c>
      <c r="B1255" t="s">
        <v>2122</v>
      </c>
      <c r="C1255" t="s">
        <v>504</v>
      </c>
      <c r="D1255">
        <v>15097</v>
      </c>
      <c r="E1255">
        <v>1628</v>
      </c>
      <c r="F1255">
        <v>17089</v>
      </c>
      <c r="G1255">
        <v>3542</v>
      </c>
      <c r="H1255">
        <v>15851</v>
      </c>
      <c r="I1255">
        <v>4956</v>
      </c>
      <c r="J1255">
        <v>2573</v>
      </c>
      <c r="K1255">
        <v>11899</v>
      </c>
      <c r="L1255">
        <v>1407</v>
      </c>
      <c r="M1255">
        <v>25329</v>
      </c>
      <c r="N1255">
        <v>594</v>
      </c>
    </row>
    <row r="1256" spans="1:14" x14ac:dyDescent="0.2">
      <c r="A1256">
        <v>26043</v>
      </c>
      <c r="B1256" t="s">
        <v>2123</v>
      </c>
      <c r="C1256" t="s">
        <v>1420</v>
      </c>
      <c r="D1256">
        <v>11876</v>
      </c>
      <c r="E1256">
        <v>908</v>
      </c>
      <c r="F1256">
        <v>11876</v>
      </c>
      <c r="G1256">
        <v>2639</v>
      </c>
      <c r="H1256">
        <v>11560</v>
      </c>
      <c r="I1256">
        <v>3595</v>
      </c>
      <c r="J1256">
        <v>1703</v>
      </c>
      <c r="K1256">
        <v>9435</v>
      </c>
      <c r="L1256">
        <v>879</v>
      </c>
      <c r="M1256">
        <v>17703</v>
      </c>
      <c r="N1256">
        <v>232</v>
      </c>
    </row>
    <row r="1257" spans="1:14" x14ac:dyDescent="0.2">
      <c r="A1257">
        <v>26045</v>
      </c>
      <c r="B1257" t="s">
        <v>2124</v>
      </c>
      <c r="C1257" t="s">
        <v>2125</v>
      </c>
      <c r="D1257">
        <v>53895</v>
      </c>
      <c r="E1257">
        <v>3375</v>
      </c>
      <c r="F1257">
        <v>46723</v>
      </c>
      <c r="G1257">
        <v>11750</v>
      </c>
      <c r="H1257">
        <v>45000</v>
      </c>
      <c r="I1257">
        <v>13041</v>
      </c>
      <c r="J1257">
        <v>5574</v>
      </c>
      <c r="K1257">
        <v>40269</v>
      </c>
      <c r="L1257">
        <v>4595</v>
      </c>
      <c r="M1257">
        <v>70260</v>
      </c>
      <c r="N1257">
        <v>1444</v>
      </c>
    </row>
    <row r="1258" spans="1:14" x14ac:dyDescent="0.2">
      <c r="A1258">
        <v>26047</v>
      </c>
      <c r="B1258" t="s">
        <v>2126</v>
      </c>
      <c r="C1258" t="s">
        <v>1424</v>
      </c>
      <c r="D1258">
        <v>17075</v>
      </c>
      <c r="E1258">
        <v>2385</v>
      </c>
      <c r="F1258">
        <v>16800</v>
      </c>
      <c r="G1258">
        <v>3106</v>
      </c>
      <c r="H1258">
        <v>14530</v>
      </c>
      <c r="I1258">
        <v>3886</v>
      </c>
      <c r="J1258">
        <v>1769</v>
      </c>
      <c r="K1258">
        <v>12781</v>
      </c>
      <c r="L1258">
        <v>1617</v>
      </c>
      <c r="M1258">
        <v>22979</v>
      </c>
      <c r="N1258">
        <v>667</v>
      </c>
    </row>
    <row r="1259" spans="1:14" x14ac:dyDescent="0.2">
      <c r="A1259">
        <v>26049</v>
      </c>
      <c r="B1259" t="s">
        <v>2127</v>
      </c>
      <c r="C1259" t="s">
        <v>2128</v>
      </c>
      <c r="D1259">
        <v>173444</v>
      </c>
      <c r="E1259">
        <v>14074</v>
      </c>
      <c r="F1259">
        <v>145130</v>
      </c>
      <c r="G1259">
        <v>45731</v>
      </c>
      <c r="H1259">
        <v>166060</v>
      </c>
      <c r="I1259">
        <v>51413</v>
      </c>
      <c r="J1259">
        <v>22417</v>
      </c>
      <c r="K1259">
        <v>136782</v>
      </c>
      <c r="L1259">
        <v>15480</v>
      </c>
      <c r="M1259">
        <v>253420</v>
      </c>
      <c r="N1259">
        <v>7437</v>
      </c>
    </row>
    <row r="1260" spans="1:14" x14ac:dyDescent="0.2">
      <c r="A1260">
        <v>26051</v>
      </c>
      <c r="B1260" t="s">
        <v>2129</v>
      </c>
      <c r="C1260" t="s">
        <v>2130</v>
      </c>
      <c r="D1260">
        <v>9258</v>
      </c>
      <c r="E1260">
        <v>911</v>
      </c>
      <c r="F1260">
        <v>12210</v>
      </c>
      <c r="G1260">
        <v>3042</v>
      </c>
      <c r="H1260">
        <v>10859</v>
      </c>
      <c r="I1260">
        <v>3189</v>
      </c>
      <c r="J1260">
        <v>1756</v>
      </c>
      <c r="K1260">
        <v>7415</v>
      </c>
      <c r="L1260">
        <v>666</v>
      </c>
      <c r="M1260">
        <v>17866</v>
      </c>
      <c r="N1260">
        <v>756</v>
      </c>
    </row>
    <row r="1261" spans="1:14" x14ac:dyDescent="0.2">
      <c r="A1261">
        <v>26053</v>
      </c>
      <c r="B1261" t="s">
        <v>2131</v>
      </c>
      <c r="C1261" t="s">
        <v>2132</v>
      </c>
      <c r="D1261">
        <v>6081</v>
      </c>
      <c r="E1261">
        <v>467</v>
      </c>
      <c r="F1261">
        <v>6390</v>
      </c>
      <c r="G1261">
        <v>1629</v>
      </c>
      <c r="H1261">
        <v>6937</v>
      </c>
      <c r="I1261">
        <v>2808</v>
      </c>
      <c r="J1261">
        <v>1351</v>
      </c>
      <c r="K1261">
        <v>4858</v>
      </c>
      <c r="L1261">
        <v>581</v>
      </c>
      <c r="M1261">
        <v>10523</v>
      </c>
      <c r="N1261">
        <v>33</v>
      </c>
    </row>
    <row r="1262" spans="1:14" x14ac:dyDescent="0.2">
      <c r="A1262">
        <v>26055</v>
      </c>
      <c r="B1262" t="s">
        <v>2133</v>
      </c>
      <c r="C1262" t="s">
        <v>2134</v>
      </c>
      <c r="D1262">
        <v>48469</v>
      </c>
      <c r="E1262">
        <v>5908</v>
      </c>
      <c r="F1262">
        <v>40195</v>
      </c>
      <c r="G1262">
        <v>10997</v>
      </c>
      <c r="H1262">
        <v>38572</v>
      </c>
      <c r="I1262">
        <v>11193</v>
      </c>
      <c r="J1262">
        <v>5540</v>
      </c>
      <c r="K1262">
        <v>34881</v>
      </c>
      <c r="L1262">
        <v>4890</v>
      </c>
      <c r="M1262">
        <v>63394</v>
      </c>
      <c r="N1262">
        <v>1335</v>
      </c>
    </row>
    <row r="1263" spans="1:14" x14ac:dyDescent="0.2">
      <c r="A1263">
        <v>26057</v>
      </c>
      <c r="B1263" t="s">
        <v>2135</v>
      </c>
      <c r="C1263" t="s">
        <v>2136</v>
      </c>
      <c r="D1263">
        <v>17131</v>
      </c>
      <c r="E1263">
        <v>1528</v>
      </c>
      <c r="F1263">
        <v>16066</v>
      </c>
      <c r="G1263">
        <v>4436</v>
      </c>
      <c r="H1263">
        <v>14705</v>
      </c>
      <c r="I1263">
        <v>3875</v>
      </c>
      <c r="J1263">
        <v>1899</v>
      </c>
      <c r="K1263">
        <v>13522</v>
      </c>
      <c r="L1263">
        <v>1225</v>
      </c>
      <c r="M1263">
        <v>25731</v>
      </c>
      <c r="N1263">
        <v>433</v>
      </c>
    </row>
    <row r="1264" spans="1:14" x14ac:dyDescent="0.2">
      <c r="A1264">
        <v>26059</v>
      </c>
      <c r="B1264" t="s">
        <v>2137</v>
      </c>
      <c r="C1264" t="s">
        <v>2138</v>
      </c>
      <c r="D1264">
        <v>20175</v>
      </c>
      <c r="E1264">
        <v>2290</v>
      </c>
      <c r="F1264">
        <v>19150</v>
      </c>
      <c r="G1264">
        <v>4927</v>
      </c>
      <c r="H1264">
        <v>17606</v>
      </c>
      <c r="I1264">
        <v>4899</v>
      </c>
      <c r="J1264">
        <v>2414</v>
      </c>
      <c r="K1264">
        <v>15168</v>
      </c>
      <c r="L1264">
        <v>1632</v>
      </c>
      <c r="M1264">
        <v>29154</v>
      </c>
      <c r="N1264">
        <v>767</v>
      </c>
    </row>
    <row r="1265" spans="1:14" x14ac:dyDescent="0.2">
      <c r="A1265">
        <v>26061</v>
      </c>
      <c r="B1265" t="s">
        <v>2139</v>
      </c>
      <c r="C1265" t="s">
        <v>2140</v>
      </c>
      <c r="D1265">
        <v>16793</v>
      </c>
      <c r="E1265">
        <v>1409</v>
      </c>
      <c r="F1265">
        <v>12851</v>
      </c>
      <c r="G1265">
        <v>3041</v>
      </c>
      <c r="H1265">
        <v>14173</v>
      </c>
      <c r="I1265">
        <v>4846</v>
      </c>
      <c r="J1265">
        <v>2025</v>
      </c>
      <c r="K1265">
        <v>10694</v>
      </c>
      <c r="L1265">
        <v>1648</v>
      </c>
      <c r="M1265">
        <v>19454</v>
      </c>
      <c r="N1265">
        <v>435</v>
      </c>
    </row>
    <row r="1266" spans="1:14" x14ac:dyDescent="0.2">
      <c r="A1266">
        <v>26063</v>
      </c>
      <c r="B1266" t="s">
        <v>2141</v>
      </c>
      <c r="C1266" t="s">
        <v>2142</v>
      </c>
      <c r="D1266">
        <v>13625</v>
      </c>
      <c r="E1266">
        <v>1831</v>
      </c>
      <c r="F1266">
        <v>13773</v>
      </c>
      <c r="G1266">
        <v>3336</v>
      </c>
      <c r="H1266">
        <v>13617</v>
      </c>
      <c r="I1266">
        <v>4756</v>
      </c>
      <c r="J1266">
        <v>2389</v>
      </c>
      <c r="K1266">
        <v>10746</v>
      </c>
      <c r="L1266">
        <v>889</v>
      </c>
      <c r="M1266">
        <v>21720</v>
      </c>
      <c r="N1266">
        <v>283</v>
      </c>
    </row>
    <row r="1267" spans="1:14" x14ac:dyDescent="0.2">
      <c r="A1267">
        <v>26065</v>
      </c>
      <c r="B1267" t="s">
        <v>2143</v>
      </c>
      <c r="C1267" t="s">
        <v>2144</v>
      </c>
      <c r="D1267">
        <v>141130</v>
      </c>
      <c r="E1267">
        <v>8446</v>
      </c>
      <c r="F1267">
        <v>94071</v>
      </c>
      <c r="G1267">
        <v>25826</v>
      </c>
      <c r="H1267">
        <v>115648</v>
      </c>
      <c r="I1267">
        <v>40579</v>
      </c>
      <c r="J1267">
        <v>13274</v>
      </c>
      <c r="K1267">
        <v>95316</v>
      </c>
      <c r="L1267">
        <v>12104</v>
      </c>
      <c r="M1267">
        <v>152278</v>
      </c>
      <c r="N1267">
        <v>3650</v>
      </c>
    </row>
    <row r="1268" spans="1:14" x14ac:dyDescent="0.2">
      <c r="A1268">
        <v>26067</v>
      </c>
      <c r="B1268" t="s">
        <v>2145</v>
      </c>
      <c r="C1268" t="s">
        <v>2146</v>
      </c>
      <c r="D1268">
        <v>30465</v>
      </c>
      <c r="E1268">
        <v>2224</v>
      </c>
      <c r="F1268">
        <v>26022</v>
      </c>
      <c r="G1268">
        <v>7484</v>
      </c>
      <c r="H1268">
        <v>22765</v>
      </c>
      <c r="I1268">
        <v>5603</v>
      </c>
      <c r="J1268">
        <v>2319</v>
      </c>
      <c r="K1268">
        <v>24284</v>
      </c>
      <c r="L1268">
        <v>2318</v>
      </c>
      <c r="M1268">
        <v>41557</v>
      </c>
      <c r="N1268">
        <v>909</v>
      </c>
    </row>
    <row r="1269" spans="1:14" x14ac:dyDescent="0.2">
      <c r="A1269">
        <v>26069</v>
      </c>
      <c r="B1269" t="s">
        <v>2147</v>
      </c>
      <c r="C1269" t="s">
        <v>2148</v>
      </c>
      <c r="D1269">
        <v>9343</v>
      </c>
      <c r="E1269">
        <v>963</v>
      </c>
      <c r="F1269">
        <v>10564</v>
      </c>
      <c r="G1269">
        <v>3410</v>
      </c>
      <c r="H1269">
        <v>11558</v>
      </c>
      <c r="I1269">
        <v>4510</v>
      </c>
      <c r="J1269">
        <v>2330</v>
      </c>
      <c r="K1269">
        <v>7452</v>
      </c>
      <c r="L1269">
        <v>683</v>
      </c>
      <c r="M1269">
        <v>18415</v>
      </c>
      <c r="N1269">
        <v>507</v>
      </c>
    </row>
    <row r="1270" spans="1:14" x14ac:dyDescent="0.2">
      <c r="A1270">
        <v>26071</v>
      </c>
      <c r="B1270" t="s">
        <v>2149</v>
      </c>
      <c r="C1270" t="s">
        <v>2150</v>
      </c>
      <c r="D1270">
        <v>4506</v>
      </c>
      <c r="E1270">
        <v>597</v>
      </c>
      <c r="F1270">
        <v>4841</v>
      </c>
      <c r="G1270">
        <v>1492</v>
      </c>
      <c r="H1270">
        <v>5190</v>
      </c>
      <c r="I1270">
        <v>1886</v>
      </c>
      <c r="J1270">
        <v>1010</v>
      </c>
      <c r="K1270">
        <v>3558</v>
      </c>
      <c r="L1270">
        <v>273</v>
      </c>
      <c r="M1270">
        <v>8444</v>
      </c>
      <c r="N1270">
        <v>147</v>
      </c>
    </row>
    <row r="1271" spans="1:14" x14ac:dyDescent="0.2">
      <c r="A1271">
        <v>26073</v>
      </c>
      <c r="B1271" t="s">
        <v>2151</v>
      </c>
      <c r="C1271" t="s">
        <v>2152</v>
      </c>
      <c r="D1271">
        <v>31640</v>
      </c>
      <c r="E1271">
        <v>2302</v>
      </c>
      <c r="F1271">
        <v>20589</v>
      </c>
      <c r="G1271">
        <v>5511</v>
      </c>
      <c r="H1271">
        <v>24875</v>
      </c>
      <c r="I1271">
        <v>7315</v>
      </c>
      <c r="J1271">
        <v>2497</v>
      </c>
      <c r="K1271">
        <v>23806</v>
      </c>
      <c r="L1271">
        <v>2527</v>
      </c>
      <c r="M1271">
        <v>31784</v>
      </c>
      <c r="N1271">
        <v>827</v>
      </c>
    </row>
    <row r="1272" spans="1:14" x14ac:dyDescent="0.2">
      <c r="A1272">
        <v>26075</v>
      </c>
      <c r="B1272" t="s">
        <v>2153</v>
      </c>
      <c r="C1272" t="s">
        <v>74</v>
      </c>
      <c r="D1272">
        <v>69264</v>
      </c>
      <c r="E1272">
        <v>6009</v>
      </c>
      <c r="F1272">
        <v>60983</v>
      </c>
      <c r="G1272">
        <v>18604</v>
      </c>
      <c r="H1272">
        <v>62059</v>
      </c>
      <c r="I1272">
        <v>19681</v>
      </c>
      <c r="J1272">
        <v>7646</v>
      </c>
      <c r="K1272">
        <v>55468</v>
      </c>
      <c r="L1272">
        <v>5262</v>
      </c>
      <c r="M1272">
        <v>101698</v>
      </c>
      <c r="N1272">
        <v>2728</v>
      </c>
    </row>
    <row r="1273" spans="1:14" x14ac:dyDescent="0.2">
      <c r="A1273">
        <v>26077</v>
      </c>
      <c r="B1273" t="s">
        <v>2154</v>
      </c>
      <c r="C1273" t="s">
        <v>2155</v>
      </c>
      <c r="D1273">
        <v>131529</v>
      </c>
      <c r="E1273">
        <v>9663</v>
      </c>
      <c r="F1273">
        <v>98040</v>
      </c>
      <c r="G1273">
        <v>22073</v>
      </c>
      <c r="H1273">
        <v>105797</v>
      </c>
      <c r="I1273">
        <v>31741</v>
      </c>
      <c r="J1273">
        <v>11894</v>
      </c>
      <c r="K1273">
        <v>101896</v>
      </c>
      <c r="L1273">
        <v>8443</v>
      </c>
      <c r="M1273">
        <v>145979</v>
      </c>
      <c r="N1273">
        <v>2563</v>
      </c>
    </row>
    <row r="1274" spans="1:14" x14ac:dyDescent="0.2">
      <c r="A1274">
        <v>26079</v>
      </c>
      <c r="B1274" t="s">
        <v>2156</v>
      </c>
      <c r="C1274" t="s">
        <v>2157</v>
      </c>
      <c r="D1274">
        <v>7599</v>
      </c>
      <c r="E1274">
        <v>654</v>
      </c>
      <c r="F1274">
        <v>7739</v>
      </c>
      <c r="G1274">
        <v>2182</v>
      </c>
      <c r="H1274">
        <v>7377</v>
      </c>
      <c r="I1274">
        <v>2111</v>
      </c>
      <c r="J1274">
        <v>1064</v>
      </c>
      <c r="K1274">
        <v>6091</v>
      </c>
      <c r="L1274">
        <v>775</v>
      </c>
      <c r="M1274">
        <v>11943</v>
      </c>
      <c r="N1274">
        <v>241</v>
      </c>
    </row>
    <row r="1275" spans="1:14" x14ac:dyDescent="0.2">
      <c r="A1275">
        <v>26081</v>
      </c>
      <c r="B1275" t="s">
        <v>2158</v>
      </c>
      <c r="C1275" t="s">
        <v>611</v>
      </c>
      <c r="D1275">
        <v>342287</v>
      </c>
      <c r="E1275">
        <v>28712</v>
      </c>
      <c r="F1275">
        <v>266323</v>
      </c>
      <c r="G1275">
        <v>54255</v>
      </c>
      <c r="H1275">
        <v>252694</v>
      </c>
      <c r="I1275">
        <v>66483</v>
      </c>
      <c r="J1275">
        <v>25760</v>
      </c>
      <c r="K1275">
        <v>255545</v>
      </c>
      <c r="L1275">
        <v>27681</v>
      </c>
      <c r="M1275">
        <v>385148</v>
      </c>
      <c r="N1275">
        <v>8977</v>
      </c>
    </row>
    <row r="1276" spans="1:14" x14ac:dyDescent="0.2">
      <c r="A1276">
        <v>26083</v>
      </c>
      <c r="B1276" t="s">
        <v>2159</v>
      </c>
      <c r="C1276" t="s">
        <v>2160</v>
      </c>
      <c r="D1276">
        <v>796</v>
      </c>
      <c r="E1276">
        <v>135</v>
      </c>
      <c r="F1276">
        <v>1200</v>
      </c>
      <c r="G1276">
        <v>189</v>
      </c>
      <c r="H1276">
        <v>1065</v>
      </c>
      <c r="I1276">
        <v>332</v>
      </c>
      <c r="J1276">
        <v>178</v>
      </c>
      <c r="K1276">
        <v>558</v>
      </c>
      <c r="L1276">
        <v>66</v>
      </c>
      <c r="M1276">
        <v>1573</v>
      </c>
      <c r="N1276">
        <v>0</v>
      </c>
    </row>
    <row r="1277" spans="1:14" x14ac:dyDescent="0.2">
      <c r="A1277">
        <v>26085</v>
      </c>
      <c r="B1277" t="s">
        <v>2161</v>
      </c>
      <c r="C1277" t="s">
        <v>392</v>
      </c>
      <c r="D1277">
        <v>4044</v>
      </c>
      <c r="E1277">
        <v>488</v>
      </c>
      <c r="F1277">
        <v>4733</v>
      </c>
      <c r="G1277">
        <v>1878</v>
      </c>
      <c r="H1277">
        <v>4549</v>
      </c>
      <c r="I1277">
        <v>1761</v>
      </c>
      <c r="J1277">
        <v>921</v>
      </c>
      <c r="K1277">
        <v>3019</v>
      </c>
      <c r="L1277">
        <v>406</v>
      </c>
      <c r="M1277">
        <v>9121</v>
      </c>
      <c r="N1277">
        <v>280</v>
      </c>
    </row>
    <row r="1278" spans="1:14" x14ac:dyDescent="0.2">
      <c r="A1278">
        <v>26087</v>
      </c>
      <c r="B1278" t="s">
        <v>2162</v>
      </c>
      <c r="C1278" t="s">
        <v>2163</v>
      </c>
      <c r="D1278">
        <v>40963</v>
      </c>
      <c r="E1278">
        <v>4006</v>
      </c>
      <c r="F1278">
        <v>42156</v>
      </c>
      <c r="G1278">
        <v>7775</v>
      </c>
      <c r="H1278">
        <v>34239</v>
      </c>
      <c r="I1278">
        <v>7849</v>
      </c>
      <c r="J1278">
        <v>3758</v>
      </c>
      <c r="K1278">
        <v>32227</v>
      </c>
      <c r="L1278">
        <v>3872</v>
      </c>
      <c r="M1278">
        <v>58792</v>
      </c>
      <c r="N1278">
        <v>1757</v>
      </c>
    </row>
    <row r="1279" spans="1:14" x14ac:dyDescent="0.2">
      <c r="A1279">
        <v>26089</v>
      </c>
      <c r="B1279" t="s">
        <v>2164</v>
      </c>
      <c r="C1279" t="s">
        <v>2165</v>
      </c>
      <c r="D1279">
        <v>9720</v>
      </c>
      <c r="E1279">
        <v>1964</v>
      </c>
      <c r="F1279">
        <v>11631</v>
      </c>
      <c r="G1279">
        <v>2424</v>
      </c>
      <c r="H1279">
        <v>9246</v>
      </c>
      <c r="I1279">
        <v>2341</v>
      </c>
      <c r="J1279">
        <v>1600</v>
      </c>
      <c r="K1279">
        <v>7301</v>
      </c>
      <c r="L1279">
        <v>471</v>
      </c>
      <c r="M1279">
        <v>16698</v>
      </c>
      <c r="N1279">
        <v>221</v>
      </c>
    </row>
    <row r="1280" spans="1:14" x14ac:dyDescent="0.2">
      <c r="A1280">
        <v>26091</v>
      </c>
      <c r="B1280" t="s">
        <v>2166</v>
      </c>
      <c r="C1280" t="s">
        <v>2167</v>
      </c>
      <c r="D1280">
        <v>44046</v>
      </c>
      <c r="E1280">
        <v>3708</v>
      </c>
      <c r="F1280">
        <v>41906</v>
      </c>
      <c r="G1280">
        <v>9977</v>
      </c>
      <c r="H1280">
        <v>38626</v>
      </c>
      <c r="I1280">
        <v>10695</v>
      </c>
      <c r="J1280">
        <v>5239</v>
      </c>
      <c r="K1280">
        <v>35237</v>
      </c>
      <c r="L1280">
        <v>2943</v>
      </c>
      <c r="M1280">
        <v>63794</v>
      </c>
      <c r="N1280">
        <v>1385</v>
      </c>
    </row>
    <row r="1281" spans="1:14" x14ac:dyDescent="0.2">
      <c r="A1281">
        <v>26093</v>
      </c>
      <c r="B1281" t="s">
        <v>2168</v>
      </c>
      <c r="C1281" t="s">
        <v>1168</v>
      </c>
      <c r="D1281">
        <v>98534</v>
      </c>
      <c r="E1281">
        <v>9085</v>
      </c>
      <c r="F1281">
        <v>93825</v>
      </c>
      <c r="G1281">
        <v>16562</v>
      </c>
      <c r="H1281">
        <v>74841</v>
      </c>
      <c r="I1281">
        <v>16721</v>
      </c>
      <c r="J1281">
        <v>7723</v>
      </c>
      <c r="K1281">
        <v>77855</v>
      </c>
      <c r="L1281">
        <v>5699</v>
      </c>
      <c r="M1281">
        <v>127760</v>
      </c>
      <c r="N1281">
        <v>2402</v>
      </c>
    </row>
    <row r="1282" spans="1:14" x14ac:dyDescent="0.2">
      <c r="A1282">
        <v>26095</v>
      </c>
      <c r="B1282" t="s">
        <v>2169</v>
      </c>
      <c r="C1282" t="s">
        <v>2170</v>
      </c>
      <c r="D1282">
        <v>1459</v>
      </c>
      <c r="E1282">
        <v>160</v>
      </c>
      <c r="F1282">
        <v>2180</v>
      </c>
      <c r="G1282">
        <v>745</v>
      </c>
      <c r="H1282">
        <v>2065</v>
      </c>
      <c r="I1282">
        <v>609</v>
      </c>
      <c r="J1282">
        <v>295</v>
      </c>
      <c r="K1282">
        <v>1074</v>
      </c>
      <c r="L1282">
        <v>141</v>
      </c>
      <c r="M1282">
        <v>3814</v>
      </c>
      <c r="N1282">
        <v>57</v>
      </c>
    </row>
    <row r="1283" spans="1:14" x14ac:dyDescent="0.2">
      <c r="A1283">
        <v>26097</v>
      </c>
      <c r="B1283" t="s">
        <v>2171</v>
      </c>
      <c r="C1283" t="s">
        <v>2172</v>
      </c>
      <c r="D1283">
        <v>4349</v>
      </c>
      <c r="E1283">
        <v>475</v>
      </c>
      <c r="F1283">
        <v>5133</v>
      </c>
      <c r="G1283">
        <v>1169</v>
      </c>
      <c r="H1283">
        <v>5226</v>
      </c>
      <c r="I1283">
        <v>1658</v>
      </c>
      <c r="J1283">
        <v>705</v>
      </c>
      <c r="K1283">
        <v>2703</v>
      </c>
      <c r="L1283">
        <v>329</v>
      </c>
      <c r="M1283">
        <v>7936</v>
      </c>
      <c r="N1283">
        <v>145</v>
      </c>
    </row>
    <row r="1284" spans="1:14" x14ac:dyDescent="0.2">
      <c r="A1284">
        <v>26099</v>
      </c>
      <c r="B1284" t="s">
        <v>2173</v>
      </c>
      <c r="C1284" t="s">
        <v>2174</v>
      </c>
      <c r="D1284">
        <v>433289</v>
      </c>
      <c r="E1284">
        <v>31761</v>
      </c>
      <c r="F1284">
        <v>352508</v>
      </c>
      <c r="G1284">
        <v>82084</v>
      </c>
      <c r="H1284">
        <v>354251</v>
      </c>
      <c r="I1284">
        <v>106672</v>
      </c>
      <c r="J1284">
        <v>46617</v>
      </c>
      <c r="K1284">
        <v>336067</v>
      </c>
      <c r="L1284">
        <v>34529</v>
      </c>
      <c r="M1284">
        <v>561952</v>
      </c>
      <c r="N1284">
        <v>15158</v>
      </c>
    </row>
    <row r="1285" spans="1:14" x14ac:dyDescent="0.2">
      <c r="A1285">
        <v>26101</v>
      </c>
      <c r="B1285" t="s">
        <v>2175</v>
      </c>
      <c r="C1285" t="s">
        <v>2176</v>
      </c>
      <c r="D1285">
        <v>9690</v>
      </c>
      <c r="E1285">
        <v>1204</v>
      </c>
      <c r="F1285">
        <v>10903</v>
      </c>
      <c r="G1285">
        <v>2850</v>
      </c>
      <c r="H1285">
        <v>9927</v>
      </c>
      <c r="I1285">
        <v>3015</v>
      </c>
      <c r="J1285">
        <v>1624</v>
      </c>
      <c r="K1285">
        <v>7557</v>
      </c>
      <c r="L1285">
        <v>897</v>
      </c>
      <c r="M1285">
        <v>17790</v>
      </c>
      <c r="N1285">
        <v>298</v>
      </c>
    </row>
    <row r="1286" spans="1:14" x14ac:dyDescent="0.2">
      <c r="A1286">
        <v>26103</v>
      </c>
      <c r="B1286" t="s">
        <v>2177</v>
      </c>
      <c r="C1286" t="s">
        <v>2178</v>
      </c>
      <c r="D1286">
        <v>31091</v>
      </c>
      <c r="E1286">
        <v>2604</v>
      </c>
      <c r="F1286">
        <v>27202</v>
      </c>
      <c r="G1286">
        <v>5709</v>
      </c>
      <c r="H1286">
        <v>27345</v>
      </c>
      <c r="I1286">
        <v>8459</v>
      </c>
      <c r="J1286">
        <v>3663</v>
      </c>
      <c r="K1286">
        <v>23622</v>
      </c>
      <c r="L1286">
        <v>2701</v>
      </c>
      <c r="M1286">
        <v>40216</v>
      </c>
      <c r="N1286">
        <v>839</v>
      </c>
    </row>
    <row r="1287" spans="1:14" x14ac:dyDescent="0.2">
      <c r="A1287">
        <v>26105</v>
      </c>
      <c r="B1287" t="s">
        <v>2179</v>
      </c>
      <c r="C1287" t="s">
        <v>1183</v>
      </c>
      <c r="D1287">
        <v>12410</v>
      </c>
      <c r="E1287">
        <v>1306</v>
      </c>
      <c r="F1287">
        <v>13275</v>
      </c>
      <c r="G1287">
        <v>3103</v>
      </c>
      <c r="H1287">
        <v>12296</v>
      </c>
      <c r="I1287">
        <v>3751</v>
      </c>
      <c r="J1287">
        <v>2179</v>
      </c>
      <c r="K1287">
        <v>9518</v>
      </c>
      <c r="L1287">
        <v>1463</v>
      </c>
      <c r="M1287">
        <v>19691</v>
      </c>
      <c r="N1287">
        <v>473</v>
      </c>
    </row>
    <row r="1288" spans="1:14" x14ac:dyDescent="0.2">
      <c r="A1288">
        <v>26107</v>
      </c>
      <c r="B1288" t="s">
        <v>2180</v>
      </c>
      <c r="C1288" t="s">
        <v>2181</v>
      </c>
      <c r="D1288">
        <v>16808</v>
      </c>
      <c r="E1288">
        <v>1331</v>
      </c>
      <c r="F1288">
        <v>15439</v>
      </c>
      <c r="G1288">
        <v>4437</v>
      </c>
      <c r="H1288">
        <v>16103</v>
      </c>
      <c r="I1288">
        <v>4684</v>
      </c>
      <c r="J1288">
        <v>2122</v>
      </c>
      <c r="K1288">
        <v>12924</v>
      </c>
      <c r="L1288">
        <v>1361</v>
      </c>
      <c r="M1288">
        <v>24308</v>
      </c>
      <c r="N1288">
        <v>641</v>
      </c>
    </row>
    <row r="1289" spans="1:14" x14ac:dyDescent="0.2">
      <c r="A1289">
        <v>26109</v>
      </c>
      <c r="B1289" t="s">
        <v>2182</v>
      </c>
      <c r="C1289" t="s">
        <v>2183</v>
      </c>
      <c r="D1289">
        <v>10729</v>
      </c>
      <c r="E1289">
        <v>1104</v>
      </c>
      <c r="F1289">
        <v>10229</v>
      </c>
      <c r="G1289">
        <v>2397</v>
      </c>
      <c r="H1289">
        <v>9971</v>
      </c>
      <c r="I1289">
        <v>3424</v>
      </c>
      <c r="J1289">
        <v>1626</v>
      </c>
      <c r="K1289">
        <v>8263</v>
      </c>
      <c r="L1289">
        <v>1065</v>
      </c>
      <c r="M1289">
        <v>16452</v>
      </c>
      <c r="N1289">
        <v>282</v>
      </c>
    </row>
    <row r="1290" spans="1:14" x14ac:dyDescent="0.2">
      <c r="A1290">
        <v>26111</v>
      </c>
      <c r="B1290" t="s">
        <v>2184</v>
      </c>
      <c r="C1290" t="s">
        <v>2185</v>
      </c>
      <c r="D1290">
        <v>38154</v>
      </c>
      <c r="E1290">
        <v>3106</v>
      </c>
      <c r="F1290">
        <v>38413</v>
      </c>
      <c r="G1290">
        <v>8218</v>
      </c>
      <c r="H1290">
        <v>34336</v>
      </c>
      <c r="I1290">
        <v>9627</v>
      </c>
      <c r="J1290">
        <v>4507</v>
      </c>
      <c r="K1290">
        <v>30113</v>
      </c>
      <c r="L1290">
        <v>2802</v>
      </c>
      <c r="M1290">
        <v>54272</v>
      </c>
      <c r="N1290">
        <v>954</v>
      </c>
    </row>
    <row r="1291" spans="1:14" x14ac:dyDescent="0.2">
      <c r="A1291">
        <v>26113</v>
      </c>
      <c r="B1291" t="s">
        <v>2186</v>
      </c>
      <c r="C1291" t="s">
        <v>2187</v>
      </c>
      <c r="D1291">
        <v>6547</v>
      </c>
      <c r="E1291">
        <v>759</v>
      </c>
      <c r="F1291">
        <v>6820</v>
      </c>
      <c r="G1291">
        <v>1616</v>
      </c>
      <c r="H1291">
        <v>5816</v>
      </c>
      <c r="I1291">
        <v>1426</v>
      </c>
      <c r="J1291">
        <v>741</v>
      </c>
      <c r="K1291">
        <v>5103</v>
      </c>
      <c r="L1291">
        <v>716</v>
      </c>
      <c r="M1291">
        <v>9791</v>
      </c>
      <c r="N1291">
        <v>281</v>
      </c>
    </row>
    <row r="1292" spans="1:14" x14ac:dyDescent="0.2">
      <c r="A1292">
        <v>26115</v>
      </c>
      <c r="B1292" t="s">
        <v>2188</v>
      </c>
      <c r="C1292" t="s">
        <v>102</v>
      </c>
      <c r="D1292">
        <v>71039</v>
      </c>
      <c r="E1292">
        <v>4567</v>
      </c>
      <c r="F1292">
        <v>65653</v>
      </c>
      <c r="G1292">
        <v>16427</v>
      </c>
      <c r="H1292">
        <v>62240</v>
      </c>
      <c r="I1292">
        <v>17174</v>
      </c>
      <c r="J1292">
        <v>8161</v>
      </c>
      <c r="K1292">
        <v>58621</v>
      </c>
      <c r="L1292">
        <v>4570</v>
      </c>
      <c r="M1292">
        <v>100648</v>
      </c>
      <c r="N1292">
        <v>2182</v>
      </c>
    </row>
    <row r="1293" spans="1:14" x14ac:dyDescent="0.2">
      <c r="A1293">
        <v>26117</v>
      </c>
      <c r="B1293" t="s">
        <v>2189</v>
      </c>
      <c r="C1293" t="s">
        <v>2190</v>
      </c>
      <c r="D1293">
        <v>28771</v>
      </c>
      <c r="E1293">
        <v>2790</v>
      </c>
      <c r="F1293">
        <v>28091</v>
      </c>
      <c r="G1293">
        <v>7191</v>
      </c>
      <c r="H1293">
        <v>23984</v>
      </c>
      <c r="I1293">
        <v>5954</v>
      </c>
      <c r="J1293">
        <v>2670</v>
      </c>
      <c r="K1293">
        <v>23385</v>
      </c>
      <c r="L1293">
        <v>2792</v>
      </c>
      <c r="M1293">
        <v>42672</v>
      </c>
      <c r="N1293">
        <v>982</v>
      </c>
    </row>
    <row r="1294" spans="1:14" x14ac:dyDescent="0.2">
      <c r="A1294">
        <v>26119</v>
      </c>
      <c r="B1294" t="s">
        <v>2191</v>
      </c>
      <c r="C1294" t="s">
        <v>2192</v>
      </c>
      <c r="D1294">
        <v>3179</v>
      </c>
      <c r="E1294">
        <v>502</v>
      </c>
      <c r="F1294">
        <v>4587</v>
      </c>
      <c r="G1294">
        <v>1289</v>
      </c>
      <c r="H1294">
        <v>4678</v>
      </c>
      <c r="I1294">
        <v>1597</v>
      </c>
      <c r="J1294">
        <v>723</v>
      </c>
      <c r="K1294">
        <v>2377</v>
      </c>
      <c r="L1294">
        <v>378</v>
      </c>
      <c r="M1294">
        <v>6978</v>
      </c>
      <c r="N1294">
        <v>115</v>
      </c>
    </row>
    <row r="1295" spans="1:14" x14ac:dyDescent="0.2">
      <c r="A1295">
        <v>26121</v>
      </c>
      <c r="B1295" t="s">
        <v>2193</v>
      </c>
      <c r="C1295" t="s">
        <v>2194</v>
      </c>
      <c r="D1295">
        <v>77082</v>
      </c>
      <c r="E1295">
        <v>5311</v>
      </c>
      <c r="F1295">
        <v>66484</v>
      </c>
      <c r="G1295">
        <v>19727</v>
      </c>
      <c r="H1295">
        <v>66595</v>
      </c>
      <c r="I1295">
        <v>17454</v>
      </c>
      <c r="J1295">
        <v>8227</v>
      </c>
      <c r="K1295">
        <v>63131</v>
      </c>
      <c r="L1295">
        <v>6819</v>
      </c>
      <c r="M1295">
        <v>109727</v>
      </c>
      <c r="N1295">
        <v>4127</v>
      </c>
    </row>
    <row r="1296" spans="1:14" x14ac:dyDescent="0.2">
      <c r="A1296">
        <v>26123</v>
      </c>
      <c r="B1296" t="s">
        <v>2195</v>
      </c>
      <c r="C1296" t="s">
        <v>2196</v>
      </c>
      <c r="D1296">
        <v>21560</v>
      </c>
      <c r="E1296">
        <v>2095</v>
      </c>
      <c r="F1296">
        <v>21984</v>
      </c>
      <c r="G1296">
        <v>5060</v>
      </c>
      <c r="H1296">
        <v>19047</v>
      </c>
      <c r="I1296">
        <v>4905</v>
      </c>
      <c r="J1296">
        <v>2390</v>
      </c>
      <c r="K1296">
        <v>16878</v>
      </c>
      <c r="L1296">
        <v>2308</v>
      </c>
      <c r="M1296">
        <v>32417</v>
      </c>
      <c r="N1296">
        <v>1194</v>
      </c>
    </row>
    <row r="1297" spans="1:14" x14ac:dyDescent="0.2">
      <c r="A1297">
        <v>26125</v>
      </c>
      <c r="B1297" t="s">
        <v>2197</v>
      </c>
      <c r="C1297" t="s">
        <v>2198</v>
      </c>
      <c r="D1297">
        <v>659664</v>
      </c>
      <c r="E1297">
        <v>63552</v>
      </c>
      <c r="F1297">
        <v>537834</v>
      </c>
      <c r="G1297">
        <v>112428</v>
      </c>
      <c r="H1297">
        <v>524762</v>
      </c>
      <c r="I1297">
        <v>163256</v>
      </c>
      <c r="J1297">
        <v>65858</v>
      </c>
      <c r="K1297">
        <v>489381</v>
      </c>
      <c r="L1297">
        <v>40838</v>
      </c>
      <c r="M1297">
        <v>821133</v>
      </c>
      <c r="N1297">
        <v>16963</v>
      </c>
    </row>
    <row r="1298" spans="1:14" x14ac:dyDescent="0.2">
      <c r="A1298">
        <v>26127</v>
      </c>
      <c r="B1298" t="s">
        <v>2199</v>
      </c>
      <c r="C1298" t="s">
        <v>2200</v>
      </c>
      <c r="D1298">
        <v>11417</v>
      </c>
      <c r="E1298">
        <v>1399</v>
      </c>
      <c r="F1298">
        <v>11706</v>
      </c>
      <c r="G1298">
        <v>2730</v>
      </c>
      <c r="H1298">
        <v>9936</v>
      </c>
      <c r="I1298">
        <v>2438</v>
      </c>
      <c r="J1298">
        <v>1232</v>
      </c>
      <c r="K1298">
        <v>8844</v>
      </c>
      <c r="L1298">
        <v>1385</v>
      </c>
      <c r="M1298">
        <v>17375</v>
      </c>
      <c r="N1298">
        <v>582</v>
      </c>
    </row>
    <row r="1299" spans="1:14" x14ac:dyDescent="0.2">
      <c r="A1299">
        <v>26129</v>
      </c>
      <c r="B1299" t="s">
        <v>2201</v>
      </c>
      <c r="C1299" t="s">
        <v>2202</v>
      </c>
      <c r="D1299">
        <v>7697</v>
      </c>
      <c r="E1299">
        <v>836</v>
      </c>
      <c r="F1299">
        <v>9374</v>
      </c>
      <c r="G1299">
        <v>2487</v>
      </c>
      <c r="H1299">
        <v>9089</v>
      </c>
      <c r="I1299">
        <v>2573</v>
      </c>
      <c r="J1299">
        <v>1174</v>
      </c>
      <c r="K1299">
        <v>6246</v>
      </c>
      <c r="L1299">
        <v>510</v>
      </c>
      <c r="M1299">
        <v>14733</v>
      </c>
      <c r="N1299">
        <v>381</v>
      </c>
    </row>
    <row r="1300" spans="1:14" x14ac:dyDescent="0.2">
      <c r="A1300">
        <v>26131</v>
      </c>
      <c r="B1300" t="s">
        <v>2203</v>
      </c>
      <c r="C1300" t="s">
        <v>2204</v>
      </c>
      <c r="D1300">
        <v>2020</v>
      </c>
      <c r="E1300">
        <v>234</v>
      </c>
      <c r="F1300">
        <v>2938</v>
      </c>
      <c r="G1300">
        <v>674</v>
      </c>
      <c r="H1300">
        <v>2872</v>
      </c>
      <c r="I1300">
        <v>979</v>
      </c>
      <c r="J1300">
        <v>504</v>
      </c>
      <c r="K1300">
        <v>1551</v>
      </c>
      <c r="L1300">
        <v>168</v>
      </c>
      <c r="M1300">
        <v>4685</v>
      </c>
      <c r="N1300">
        <v>23</v>
      </c>
    </row>
    <row r="1301" spans="1:14" x14ac:dyDescent="0.2">
      <c r="A1301">
        <v>26133</v>
      </c>
      <c r="B1301" t="s">
        <v>2205</v>
      </c>
      <c r="C1301" t="s">
        <v>701</v>
      </c>
      <c r="D1301">
        <v>9014</v>
      </c>
      <c r="E1301">
        <v>852</v>
      </c>
      <c r="F1301">
        <v>10073</v>
      </c>
      <c r="G1301">
        <v>2475</v>
      </c>
      <c r="H1301">
        <v>8877</v>
      </c>
      <c r="I1301">
        <v>2378</v>
      </c>
      <c r="J1301">
        <v>1034</v>
      </c>
      <c r="K1301">
        <v>7166</v>
      </c>
      <c r="L1301">
        <v>948</v>
      </c>
      <c r="M1301">
        <v>14943</v>
      </c>
      <c r="N1301">
        <v>461</v>
      </c>
    </row>
    <row r="1302" spans="1:14" x14ac:dyDescent="0.2">
      <c r="A1302">
        <v>26135</v>
      </c>
      <c r="B1302" t="s">
        <v>2206</v>
      </c>
      <c r="C1302" t="s">
        <v>2207</v>
      </c>
      <c r="D1302">
        <v>2768</v>
      </c>
      <c r="E1302">
        <v>361</v>
      </c>
      <c r="F1302">
        <v>3646</v>
      </c>
      <c r="G1302">
        <v>949</v>
      </c>
      <c r="H1302">
        <v>3500</v>
      </c>
      <c r="I1302">
        <v>1096</v>
      </c>
      <c r="J1302">
        <v>595</v>
      </c>
      <c r="K1302">
        <v>1930</v>
      </c>
      <c r="L1302">
        <v>228</v>
      </c>
      <c r="M1302">
        <v>5811</v>
      </c>
      <c r="N1302">
        <v>152</v>
      </c>
    </row>
    <row r="1303" spans="1:14" x14ac:dyDescent="0.2">
      <c r="A1303">
        <v>26137</v>
      </c>
      <c r="B1303" t="s">
        <v>2208</v>
      </c>
      <c r="C1303" t="s">
        <v>2209</v>
      </c>
      <c r="D1303">
        <v>11847</v>
      </c>
      <c r="E1303">
        <v>1391</v>
      </c>
      <c r="F1303">
        <v>11127</v>
      </c>
      <c r="G1303">
        <v>2633</v>
      </c>
      <c r="H1303">
        <v>10766</v>
      </c>
      <c r="I1303">
        <v>2988</v>
      </c>
      <c r="J1303">
        <v>1413</v>
      </c>
      <c r="K1303">
        <v>8926</v>
      </c>
      <c r="L1303">
        <v>1471</v>
      </c>
      <c r="M1303">
        <v>16726</v>
      </c>
      <c r="N1303">
        <v>341</v>
      </c>
    </row>
    <row r="1304" spans="1:14" x14ac:dyDescent="0.2">
      <c r="A1304">
        <v>26139</v>
      </c>
      <c r="B1304" t="s">
        <v>2210</v>
      </c>
      <c r="C1304" t="s">
        <v>1634</v>
      </c>
      <c r="D1304">
        <v>153468</v>
      </c>
      <c r="E1304">
        <v>12840</v>
      </c>
      <c r="F1304">
        <v>133301</v>
      </c>
      <c r="G1304">
        <v>20125</v>
      </c>
      <c r="H1304">
        <v>108362</v>
      </c>
      <c r="I1304">
        <v>23687</v>
      </c>
      <c r="J1304">
        <v>10885</v>
      </c>
      <c r="K1304">
        <v>120336</v>
      </c>
      <c r="L1304">
        <v>12373</v>
      </c>
      <c r="M1304">
        <v>168598</v>
      </c>
      <c r="N1304">
        <v>4248</v>
      </c>
    </row>
    <row r="1305" spans="1:14" x14ac:dyDescent="0.2">
      <c r="A1305">
        <v>26141</v>
      </c>
      <c r="B1305" t="s">
        <v>2211</v>
      </c>
      <c r="C1305" t="s">
        <v>2212</v>
      </c>
      <c r="D1305">
        <v>4725</v>
      </c>
      <c r="E1305">
        <v>500</v>
      </c>
      <c r="F1305">
        <v>6996</v>
      </c>
      <c r="G1305">
        <v>1262</v>
      </c>
      <c r="H1305">
        <v>6110</v>
      </c>
      <c r="I1305">
        <v>1814</v>
      </c>
      <c r="J1305">
        <v>1002</v>
      </c>
      <c r="K1305">
        <v>3585</v>
      </c>
      <c r="L1305">
        <v>367</v>
      </c>
      <c r="M1305">
        <v>9791</v>
      </c>
      <c r="N1305">
        <v>141</v>
      </c>
    </row>
    <row r="1306" spans="1:14" x14ac:dyDescent="0.2">
      <c r="A1306">
        <v>26143</v>
      </c>
      <c r="B1306" t="s">
        <v>2213</v>
      </c>
      <c r="C1306" t="s">
        <v>2214</v>
      </c>
      <c r="D1306">
        <v>8120</v>
      </c>
      <c r="E1306">
        <v>1251</v>
      </c>
      <c r="F1306">
        <v>11123</v>
      </c>
      <c r="G1306">
        <v>3537</v>
      </c>
      <c r="H1306">
        <v>11358</v>
      </c>
      <c r="I1306">
        <v>4094</v>
      </c>
      <c r="J1306">
        <v>2119</v>
      </c>
      <c r="K1306">
        <v>5755</v>
      </c>
      <c r="L1306">
        <v>1046</v>
      </c>
      <c r="M1306">
        <v>17964</v>
      </c>
      <c r="N1306">
        <v>202</v>
      </c>
    </row>
    <row r="1307" spans="1:14" x14ac:dyDescent="0.2">
      <c r="A1307">
        <v>26145</v>
      </c>
      <c r="B1307" t="s">
        <v>2215</v>
      </c>
      <c r="C1307" t="s">
        <v>2216</v>
      </c>
      <c r="D1307">
        <v>81523</v>
      </c>
      <c r="E1307">
        <v>6014</v>
      </c>
      <c r="F1307">
        <v>69670</v>
      </c>
      <c r="G1307">
        <v>18583</v>
      </c>
      <c r="H1307">
        <v>78000</v>
      </c>
      <c r="I1307">
        <v>24559</v>
      </c>
      <c r="J1307">
        <v>11514</v>
      </c>
      <c r="K1307">
        <v>64447</v>
      </c>
      <c r="L1307">
        <v>6946</v>
      </c>
      <c r="M1307">
        <v>118672</v>
      </c>
      <c r="N1307">
        <v>3158</v>
      </c>
    </row>
    <row r="1308" spans="1:14" x14ac:dyDescent="0.2">
      <c r="A1308">
        <v>26147</v>
      </c>
      <c r="B1308" t="s">
        <v>2217</v>
      </c>
      <c r="C1308" t="s">
        <v>118</v>
      </c>
      <c r="D1308">
        <v>73964</v>
      </c>
      <c r="E1308">
        <v>6631</v>
      </c>
      <c r="F1308">
        <v>69297</v>
      </c>
      <c r="G1308">
        <v>16526</v>
      </c>
      <c r="H1308">
        <v>65989</v>
      </c>
      <c r="I1308">
        <v>17810</v>
      </c>
      <c r="J1308">
        <v>8140</v>
      </c>
      <c r="K1308">
        <v>59439</v>
      </c>
      <c r="L1308">
        <v>6467</v>
      </c>
      <c r="M1308">
        <v>105334</v>
      </c>
      <c r="N1308">
        <v>2002</v>
      </c>
    </row>
    <row r="1309" spans="1:14" x14ac:dyDescent="0.2">
      <c r="A1309">
        <v>26149</v>
      </c>
      <c r="B1309" t="s">
        <v>2218</v>
      </c>
      <c r="C1309" t="s">
        <v>1342</v>
      </c>
      <c r="D1309">
        <v>27936</v>
      </c>
      <c r="E1309">
        <v>2547</v>
      </c>
      <c r="F1309">
        <v>24206</v>
      </c>
      <c r="G1309">
        <v>6511</v>
      </c>
      <c r="H1309">
        <v>23478</v>
      </c>
      <c r="I1309">
        <v>6530</v>
      </c>
      <c r="J1309">
        <v>3155</v>
      </c>
      <c r="K1309">
        <v>20314</v>
      </c>
      <c r="L1309">
        <v>4096</v>
      </c>
      <c r="M1309">
        <v>37520</v>
      </c>
      <c r="N1309">
        <v>1527</v>
      </c>
    </row>
    <row r="1310" spans="1:14" x14ac:dyDescent="0.2">
      <c r="A1310">
        <v>26151</v>
      </c>
      <c r="B1310" t="s">
        <v>2219</v>
      </c>
      <c r="C1310" t="s">
        <v>2220</v>
      </c>
      <c r="D1310">
        <v>17349</v>
      </c>
      <c r="E1310">
        <v>2317</v>
      </c>
      <c r="F1310">
        <v>18331</v>
      </c>
      <c r="G1310">
        <v>4220</v>
      </c>
      <c r="H1310">
        <v>17296</v>
      </c>
      <c r="I1310">
        <v>5108</v>
      </c>
      <c r="J1310">
        <v>2540</v>
      </c>
      <c r="K1310">
        <v>13204</v>
      </c>
      <c r="L1310">
        <v>1705</v>
      </c>
      <c r="M1310">
        <v>26969</v>
      </c>
      <c r="N1310">
        <v>673</v>
      </c>
    </row>
    <row r="1311" spans="1:14" x14ac:dyDescent="0.2">
      <c r="A1311">
        <v>26153</v>
      </c>
      <c r="B1311" t="s">
        <v>2221</v>
      </c>
      <c r="C1311" t="s">
        <v>2222</v>
      </c>
      <c r="D1311">
        <v>3186</v>
      </c>
      <c r="E1311">
        <v>437</v>
      </c>
      <c r="F1311">
        <v>3718</v>
      </c>
      <c r="G1311">
        <v>847</v>
      </c>
      <c r="H1311">
        <v>3785</v>
      </c>
      <c r="I1311">
        <v>1245</v>
      </c>
      <c r="J1311">
        <v>633</v>
      </c>
      <c r="K1311">
        <v>2626</v>
      </c>
      <c r="L1311">
        <v>228</v>
      </c>
      <c r="M1311">
        <v>5817</v>
      </c>
      <c r="N1311">
        <v>194</v>
      </c>
    </row>
    <row r="1312" spans="1:14" x14ac:dyDescent="0.2">
      <c r="A1312">
        <v>26155</v>
      </c>
      <c r="B1312" t="s">
        <v>2223</v>
      </c>
      <c r="C1312" t="s">
        <v>2224</v>
      </c>
      <c r="D1312">
        <v>31932</v>
      </c>
      <c r="E1312">
        <v>2971</v>
      </c>
      <c r="F1312">
        <v>29356</v>
      </c>
      <c r="G1312">
        <v>7211</v>
      </c>
      <c r="H1312">
        <v>27925</v>
      </c>
      <c r="I1312">
        <v>7924</v>
      </c>
      <c r="J1312">
        <v>3633</v>
      </c>
      <c r="K1312">
        <v>25658</v>
      </c>
      <c r="L1312">
        <v>2951</v>
      </c>
      <c r="M1312">
        <v>44397</v>
      </c>
      <c r="N1312">
        <v>1051</v>
      </c>
    </row>
    <row r="1313" spans="1:14" x14ac:dyDescent="0.2">
      <c r="A1313">
        <v>26157</v>
      </c>
      <c r="B1313" t="s">
        <v>2225</v>
      </c>
      <c r="C1313" t="s">
        <v>2226</v>
      </c>
      <c r="D1313">
        <v>22892</v>
      </c>
      <c r="E1313">
        <v>2130</v>
      </c>
      <c r="F1313">
        <v>22868</v>
      </c>
      <c r="G1313">
        <v>5465</v>
      </c>
      <c r="H1313">
        <v>21518</v>
      </c>
      <c r="I1313">
        <v>6508</v>
      </c>
      <c r="J1313">
        <v>3154</v>
      </c>
      <c r="K1313">
        <v>18740</v>
      </c>
      <c r="L1313">
        <v>2101</v>
      </c>
      <c r="M1313">
        <v>35424</v>
      </c>
      <c r="N1313">
        <v>687</v>
      </c>
    </row>
    <row r="1314" spans="1:14" x14ac:dyDescent="0.2">
      <c r="A1314">
        <v>26159</v>
      </c>
      <c r="B1314" t="s">
        <v>2227</v>
      </c>
      <c r="C1314" t="s">
        <v>351</v>
      </c>
      <c r="D1314">
        <v>34382</v>
      </c>
      <c r="E1314">
        <v>3533</v>
      </c>
      <c r="F1314">
        <v>32902</v>
      </c>
      <c r="G1314">
        <v>7162</v>
      </c>
      <c r="H1314">
        <v>29609</v>
      </c>
      <c r="I1314">
        <v>7292</v>
      </c>
      <c r="J1314">
        <v>3600</v>
      </c>
      <c r="K1314">
        <v>26529</v>
      </c>
      <c r="L1314">
        <v>3512</v>
      </c>
      <c r="M1314">
        <v>48227</v>
      </c>
      <c r="N1314">
        <v>1855</v>
      </c>
    </row>
    <row r="1315" spans="1:14" x14ac:dyDescent="0.2">
      <c r="A1315">
        <v>26161</v>
      </c>
      <c r="B1315" t="s">
        <v>2228</v>
      </c>
      <c r="C1315" t="s">
        <v>2229</v>
      </c>
      <c r="D1315">
        <v>188675</v>
      </c>
      <c r="E1315">
        <v>16497</v>
      </c>
      <c r="F1315">
        <v>139662</v>
      </c>
      <c r="G1315">
        <v>25938</v>
      </c>
      <c r="H1315">
        <v>148704</v>
      </c>
      <c r="I1315">
        <v>44357</v>
      </c>
      <c r="J1315">
        <v>14461</v>
      </c>
      <c r="K1315">
        <v>116854</v>
      </c>
      <c r="L1315">
        <v>12146</v>
      </c>
      <c r="M1315">
        <v>205880</v>
      </c>
      <c r="N1315">
        <v>3458</v>
      </c>
    </row>
    <row r="1316" spans="1:14" x14ac:dyDescent="0.2">
      <c r="A1316">
        <v>26163</v>
      </c>
      <c r="B1316" t="s">
        <v>2230</v>
      </c>
      <c r="C1316" t="s">
        <v>986</v>
      </c>
      <c r="D1316">
        <v>760955</v>
      </c>
      <c r="E1316">
        <v>53070</v>
      </c>
      <c r="F1316">
        <v>545635</v>
      </c>
      <c r="G1316">
        <v>167970</v>
      </c>
      <c r="H1316">
        <v>688461</v>
      </c>
      <c r="I1316">
        <v>238113</v>
      </c>
      <c r="J1316">
        <v>91027</v>
      </c>
      <c r="K1316">
        <v>553436</v>
      </c>
      <c r="L1316">
        <v>65940</v>
      </c>
      <c r="M1316">
        <v>1072949</v>
      </c>
      <c r="N1316">
        <v>38765</v>
      </c>
    </row>
    <row r="1317" spans="1:14" x14ac:dyDescent="0.2">
      <c r="A1317">
        <v>26165</v>
      </c>
      <c r="B1317" t="s">
        <v>2231</v>
      </c>
      <c r="C1317" t="s">
        <v>2232</v>
      </c>
      <c r="D1317">
        <v>14075</v>
      </c>
      <c r="E1317">
        <v>1367</v>
      </c>
      <c r="F1317">
        <v>14059</v>
      </c>
      <c r="G1317">
        <v>4150</v>
      </c>
      <c r="H1317">
        <v>13167</v>
      </c>
      <c r="I1317">
        <v>3395</v>
      </c>
      <c r="J1317">
        <v>1788</v>
      </c>
      <c r="K1317">
        <v>10777</v>
      </c>
      <c r="L1317">
        <v>1706</v>
      </c>
      <c r="M1317">
        <v>21584</v>
      </c>
      <c r="N1317">
        <v>585</v>
      </c>
    </row>
    <row r="1318" spans="1:14" x14ac:dyDescent="0.2">
      <c r="A1318">
        <v>27001</v>
      </c>
      <c r="B1318" t="s">
        <v>2233</v>
      </c>
      <c r="C1318" t="s">
        <v>2234</v>
      </c>
      <c r="D1318">
        <v>6124</v>
      </c>
      <c r="E1318">
        <v>816</v>
      </c>
      <c r="F1318">
        <v>7320</v>
      </c>
      <c r="G1318">
        <v>1769</v>
      </c>
      <c r="H1318">
        <v>6797</v>
      </c>
      <c r="I1318">
        <v>2293</v>
      </c>
      <c r="J1318">
        <v>1419</v>
      </c>
      <c r="K1318">
        <v>4543</v>
      </c>
      <c r="L1318">
        <v>516</v>
      </c>
      <c r="M1318">
        <v>11803</v>
      </c>
      <c r="N1318">
        <v>220</v>
      </c>
    </row>
    <row r="1319" spans="1:14" x14ac:dyDescent="0.2">
      <c r="A1319">
        <v>27003</v>
      </c>
      <c r="B1319" t="s">
        <v>2235</v>
      </c>
      <c r="C1319" t="s">
        <v>2236</v>
      </c>
      <c r="D1319">
        <v>194364</v>
      </c>
      <c r="E1319">
        <v>16030</v>
      </c>
      <c r="F1319">
        <v>155820</v>
      </c>
      <c r="G1319">
        <v>30413</v>
      </c>
      <c r="H1319">
        <v>134390</v>
      </c>
      <c r="I1319">
        <v>30713</v>
      </c>
      <c r="J1319">
        <v>13324</v>
      </c>
      <c r="K1319">
        <v>145605</v>
      </c>
      <c r="L1319">
        <v>13043</v>
      </c>
      <c r="M1319">
        <v>226411</v>
      </c>
      <c r="N1319">
        <v>6354</v>
      </c>
    </row>
    <row r="1320" spans="1:14" x14ac:dyDescent="0.2">
      <c r="A1320">
        <v>27005</v>
      </c>
      <c r="B1320" t="s">
        <v>2237</v>
      </c>
      <c r="C1320" t="s">
        <v>2238</v>
      </c>
      <c r="D1320">
        <v>16607</v>
      </c>
      <c r="E1320">
        <v>2569</v>
      </c>
      <c r="F1320">
        <v>15384</v>
      </c>
      <c r="G1320">
        <v>3040</v>
      </c>
      <c r="H1320">
        <v>14134</v>
      </c>
      <c r="I1320">
        <v>4214</v>
      </c>
      <c r="J1320">
        <v>1998</v>
      </c>
      <c r="K1320">
        <v>12471</v>
      </c>
      <c r="L1320">
        <v>1393</v>
      </c>
      <c r="M1320">
        <v>22451</v>
      </c>
      <c r="N1320">
        <v>379</v>
      </c>
    </row>
    <row r="1321" spans="1:14" x14ac:dyDescent="0.2">
      <c r="A1321">
        <v>27007</v>
      </c>
      <c r="B1321" t="s">
        <v>2239</v>
      </c>
      <c r="C1321" t="s">
        <v>2240</v>
      </c>
      <c r="D1321">
        <v>21422</v>
      </c>
      <c r="E1321">
        <v>2022</v>
      </c>
      <c r="F1321">
        <v>16433</v>
      </c>
      <c r="G1321">
        <v>3866</v>
      </c>
      <c r="H1321">
        <v>17870</v>
      </c>
      <c r="I1321">
        <v>5224</v>
      </c>
      <c r="J1321">
        <v>2038</v>
      </c>
      <c r="K1321">
        <v>15858</v>
      </c>
      <c r="L1321">
        <v>2257</v>
      </c>
      <c r="M1321">
        <v>25901</v>
      </c>
      <c r="N1321">
        <v>921</v>
      </c>
    </row>
    <row r="1322" spans="1:14" x14ac:dyDescent="0.2">
      <c r="A1322">
        <v>27009</v>
      </c>
      <c r="B1322" t="s">
        <v>2241</v>
      </c>
      <c r="C1322" t="s">
        <v>234</v>
      </c>
      <c r="D1322">
        <v>22406</v>
      </c>
      <c r="E1322">
        <v>2088</v>
      </c>
      <c r="F1322">
        <v>15887</v>
      </c>
      <c r="G1322">
        <v>3757</v>
      </c>
      <c r="H1322">
        <v>16312</v>
      </c>
      <c r="I1322">
        <v>4728</v>
      </c>
      <c r="J1322">
        <v>1408</v>
      </c>
      <c r="K1322">
        <v>17968</v>
      </c>
      <c r="L1322">
        <v>1591</v>
      </c>
      <c r="M1322">
        <v>24328</v>
      </c>
      <c r="N1322">
        <v>204</v>
      </c>
    </row>
    <row r="1323" spans="1:14" x14ac:dyDescent="0.2">
      <c r="A1323">
        <v>27011</v>
      </c>
      <c r="B1323" t="s">
        <v>2242</v>
      </c>
      <c r="C1323" t="s">
        <v>2243</v>
      </c>
      <c r="D1323">
        <v>2360</v>
      </c>
      <c r="E1323">
        <v>451</v>
      </c>
      <c r="F1323">
        <v>2535</v>
      </c>
      <c r="G1323">
        <v>397</v>
      </c>
      <c r="H1323">
        <v>2242</v>
      </c>
      <c r="I1323">
        <v>764</v>
      </c>
      <c r="J1323">
        <v>415</v>
      </c>
      <c r="K1323">
        <v>1763</v>
      </c>
      <c r="L1323">
        <v>138</v>
      </c>
      <c r="M1323">
        <v>3513</v>
      </c>
      <c r="N1323">
        <v>28</v>
      </c>
    </row>
    <row r="1324" spans="1:14" x14ac:dyDescent="0.2">
      <c r="A1324">
        <v>27013</v>
      </c>
      <c r="B1324" t="s">
        <v>2244</v>
      </c>
      <c r="C1324" t="s">
        <v>2245</v>
      </c>
      <c r="D1324">
        <v>38801</v>
      </c>
      <c r="E1324">
        <v>2877</v>
      </c>
      <c r="F1324">
        <v>24647</v>
      </c>
      <c r="G1324">
        <v>4600</v>
      </c>
      <c r="H1324">
        <v>27110</v>
      </c>
      <c r="I1324">
        <v>7217</v>
      </c>
      <c r="J1324">
        <v>2393</v>
      </c>
      <c r="K1324">
        <v>28890</v>
      </c>
      <c r="L1324">
        <v>3267</v>
      </c>
      <c r="M1324">
        <v>35552</v>
      </c>
      <c r="N1324">
        <v>423</v>
      </c>
    </row>
    <row r="1325" spans="1:14" x14ac:dyDescent="0.2">
      <c r="A1325">
        <v>27015</v>
      </c>
      <c r="B1325" t="s">
        <v>2246</v>
      </c>
      <c r="C1325" t="s">
        <v>1095</v>
      </c>
      <c r="D1325">
        <v>13487</v>
      </c>
      <c r="E1325">
        <v>1614</v>
      </c>
      <c r="F1325">
        <v>11264</v>
      </c>
      <c r="G1325">
        <v>2211</v>
      </c>
      <c r="H1325">
        <v>10926</v>
      </c>
      <c r="I1325">
        <v>3535</v>
      </c>
      <c r="J1325">
        <v>1613</v>
      </c>
      <c r="K1325">
        <v>10895</v>
      </c>
      <c r="L1325">
        <v>810</v>
      </c>
      <c r="M1325">
        <v>16375</v>
      </c>
      <c r="N1325">
        <v>155</v>
      </c>
    </row>
    <row r="1326" spans="1:14" x14ac:dyDescent="0.2">
      <c r="A1326">
        <v>27017</v>
      </c>
      <c r="B1326" t="s">
        <v>2247</v>
      </c>
      <c r="C1326" t="s">
        <v>2248</v>
      </c>
      <c r="D1326">
        <v>16701</v>
      </c>
      <c r="E1326">
        <v>1200</v>
      </c>
      <c r="F1326">
        <v>14460</v>
      </c>
      <c r="G1326">
        <v>4319</v>
      </c>
      <c r="H1326">
        <v>13795</v>
      </c>
      <c r="I1326">
        <v>3712</v>
      </c>
      <c r="J1326">
        <v>1678</v>
      </c>
      <c r="K1326">
        <v>13273</v>
      </c>
      <c r="L1326">
        <v>1361</v>
      </c>
      <c r="M1326">
        <v>23613</v>
      </c>
      <c r="N1326">
        <v>614</v>
      </c>
    </row>
    <row r="1327" spans="1:14" x14ac:dyDescent="0.2">
      <c r="A1327">
        <v>27019</v>
      </c>
      <c r="B1327" t="s">
        <v>2249</v>
      </c>
      <c r="C1327" t="s">
        <v>2250</v>
      </c>
      <c r="D1327">
        <v>58541</v>
      </c>
      <c r="E1327">
        <v>5208</v>
      </c>
      <c r="F1327">
        <v>50107</v>
      </c>
      <c r="G1327">
        <v>7778</v>
      </c>
      <c r="H1327">
        <v>39293</v>
      </c>
      <c r="I1327">
        <v>8257</v>
      </c>
      <c r="J1327">
        <v>3391</v>
      </c>
      <c r="K1327">
        <v>42038</v>
      </c>
      <c r="L1327">
        <v>3209</v>
      </c>
      <c r="M1327">
        <v>65782</v>
      </c>
      <c r="N1327">
        <v>1064</v>
      </c>
    </row>
    <row r="1328" spans="1:14" x14ac:dyDescent="0.2">
      <c r="A1328">
        <v>27021</v>
      </c>
      <c r="B1328" t="s">
        <v>2251</v>
      </c>
      <c r="C1328" t="s">
        <v>1101</v>
      </c>
      <c r="D1328">
        <v>12987</v>
      </c>
      <c r="E1328">
        <v>1891</v>
      </c>
      <c r="F1328">
        <v>13564</v>
      </c>
      <c r="G1328">
        <v>3181</v>
      </c>
      <c r="H1328">
        <v>12482</v>
      </c>
      <c r="I1328">
        <v>3579</v>
      </c>
      <c r="J1328">
        <v>1828</v>
      </c>
      <c r="K1328">
        <v>9327</v>
      </c>
      <c r="L1328">
        <v>1321</v>
      </c>
      <c r="M1328">
        <v>20767</v>
      </c>
      <c r="N1328">
        <v>530</v>
      </c>
    </row>
    <row r="1329" spans="1:14" x14ac:dyDescent="0.2">
      <c r="A1329">
        <v>27023</v>
      </c>
      <c r="B1329" t="s">
        <v>2252</v>
      </c>
      <c r="C1329" t="s">
        <v>2117</v>
      </c>
      <c r="D1329">
        <v>6048</v>
      </c>
      <c r="E1329">
        <v>736</v>
      </c>
      <c r="F1329">
        <v>5256</v>
      </c>
      <c r="G1329">
        <v>1188</v>
      </c>
      <c r="H1329">
        <v>5206</v>
      </c>
      <c r="I1329">
        <v>1890</v>
      </c>
      <c r="J1329">
        <v>916</v>
      </c>
      <c r="K1329">
        <v>4619</v>
      </c>
      <c r="L1329">
        <v>563</v>
      </c>
      <c r="M1329">
        <v>7881</v>
      </c>
      <c r="N1329">
        <v>207</v>
      </c>
    </row>
    <row r="1330" spans="1:14" x14ac:dyDescent="0.2">
      <c r="A1330">
        <v>27025</v>
      </c>
      <c r="B1330" t="s">
        <v>2253</v>
      </c>
      <c r="C1330" t="s">
        <v>2254</v>
      </c>
      <c r="D1330">
        <v>30092</v>
      </c>
      <c r="E1330">
        <v>2703</v>
      </c>
      <c r="F1330">
        <v>27245</v>
      </c>
      <c r="G1330">
        <v>3915</v>
      </c>
      <c r="H1330">
        <v>20911</v>
      </c>
      <c r="I1330">
        <v>4275</v>
      </c>
      <c r="J1330">
        <v>2148</v>
      </c>
      <c r="K1330">
        <v>22588</v>
      </c>
      <c r="L1330">
        <v>2634</v>
      </c>
      <c r="M1330">
        <v>36512</v>
      </c>
      <c r="N1330">
        <v>1004</v>
      </c>
    </row>
    <row r="1331" spans="1:14" x14ac:dyDescent="0.2">
      <c r="A1331">
        <v>27027</v>
      </c>
      <c r="B1331" t="s">
        <v>2255</v>
      </c>
      <c r="C1331" t="s">
        <v>30</v>
      </c>
      <c r="D1331">
        <v>34404</v>
      </c>
      <c r="E1331">
        <v>2445</v>
      </c>
      <c r="F1331">
        <v>24688</v>
      </c>
      <c r="G1331">
        <v>4613</v>
      </c>
      <c r="H1331">
        <v>25512</v>
      </c>
      <c r="I1331">
        <v>8007</v>
      </c>
      <c r="J1331">
        <v>3102</v>
      </c>
      <c r="K1331">
        <v>25746</v>
      </c>
      <c r="L1331">
        <v>2872</v>
      </c>
      <c r="M1331">
        <v>35703</v>
      </c>
      <c r="N1331">
        <v>660</v>
      </c>
    </row>
    <row r="1332" spans="1:14" x14ac:dyDescent="0.2">
      <c r="A1332">
        <v>27029</v>
      </c>
      <c r="B1332" t="s">
        <v>2256</v>
      </c>
      <c r="C1332" t="s">
        <v>1043</v>
      </c>
      <c r="D1332">
        <v>3628</v>
      </c>
      <c r="E1332">
        <v>450</v>
      </c>
      <c r="F1332">
        <v>3516</v>
      </c>
      <c r="G1332">
        <v>755</v>
      </c>
      <c r="H1332">
        <v>3196</v>
      </c>
      <c r="I1332">
        <v>907</v>
      </c>
      <c r="J1332">
        <v>504</v>
      </c>
      <c r="K1332">
        <v>2720</v>
      </c>
      <c r="L1332">
        <v>338</v>
      </c>
      <c r="M1332">
        <v>5379</v>
      </c>
      <c r="N1332">
        <v>133</v>
      </c>
    </row>
    <row r="1333" spans="1:14" x14ac:dyDescent="0.2">
      <c r="A1333">
        <v>27031</v>
      </c>
      <c r="B1333" t="s">
        <v>2257</v>
      </c>
      <c r="C1333" t="s">
        <v>797</v>
      </c>
      <c r="D1333">
        <v>2876</v>
      </c>
      <c r="E1333">
        <v>590</v>
      </c>
      <c r="F1333">
        <v>2976</v>
      </c>
      <c r="G1333">
        <v>574</v>
      </c>
      <c r="H1333">
        <v>2672</v>
      </c>
      <c r="I1333">
        <v>902</v>
      </c>
      <c r="J1333">
        <v>367</v>
      </c>
      <c r="K1333">
        <v>1664</v>
      </c>
      <c r="L1333">
        <v>233</v>
      </c>
      <c r="M1333">
        <v>4177</v>
      </c>
      <c r="N1333">
        <v>66</v>
      </c>
    </row>
    <row r="1334" spans="1:14" x14ac:dyDescent="0.2">
      <c r="A1334">
        <v>27033</v>
      </c>
      <c r="B1334" t="s">
        <v>2258</v>
      </c>
      <c r="C1334" t="s">
        <v>2259</v>
      </c>
      <c r="D1334">
        <v>5398</v>
      </c>
      <c r="E1334">
        <v>777</v>
      </c>
      <c r="F1334">
        <v>4835</v>
      </c>
      <c r="G1334">
        <v>1097</v>
      </c>
      <c r="H1334">
        <v>4613</v>
      </c>
      <c r="I1334">
        <v>1398</v>
      </c>
      <c r="J1334">
        <v>726</v>
      </c>
      <c r="K1334">
        <v>4044</v>
      </c>
      <c r="L1334">
        <v>396</v>
      </c>
      <c r="M1334">
        <v>7131</v>
      </c>
      <c r="N1334">
        <v>143</v>
      </c>
    </row>
    <row r="1335" spans="1:14" x14ac:dyDescent="0.2">
      <c r="A1335">
        <v>27035</v>
      </c>
      <c r="B1335" t="s">
        <v>2260</v>
      </c>
      <c r="C1335" t="s">
        <v>2261</v>
      </c>
      <c r="D1335">
        <v>30900</v>
      </c>
      <c r="E1335">
        <v>3955</v>
      </c>
      <c r="F1335">
        <v>30086</v>
      </c>
      <c r="G1335">
        <v>6030</v>
      </c>
      <c r="H1335">
        <v>28141</v>
      </c>
      <c r="I1335">
        <v>8534</v>
      </c>
      <c r="J1335">
        <v>3879</v>
      </c>
      <c r="K1335">
        <v>23599</v>
      </c>
      <c r="L1335">
        <v>2865</v>
      </c>
      <c r="M1335">
        <v>44476</v>
      </c>
      <c r="N1335">
        <v>628</v>
      </c>
    </row>
    <row r="1336" spans="1:14" x14ac:dyDescent="0.2">
      <c r="A1336">
        <v>27037</v>
      </c>
      <c r="B1336" t="s">
        <v>2262</v>
      </c>
      <c r="C1336" t="s">
        <v>2263</v>
      </c>
      <c r="D1336">
        <v>239442</v>
      </c>
      <c r="E1336">
        <v>17881</v>
      </c>
      <c r="F1336">
        <v>194019</v>
      </c>
      <c r="G1336">
        <v>35746</v>
      </c>
      <c r="H1336">
        <v>169404</v>
      </c>
      <c r="I1336">
        <v>42462</v>
      </c>
      <c r="J1336">
        <v>18303</v>
      </c>
      <c r="K1336">
        <v>170215</v>
      </c>
      <c r="L1336">
        <v>17701</v>
      </c>
      <c r="M1336">
        <v>271634</v>
      </c>
      <c r="N1336">
        <v>5801</v>
      </c>
    </row>
    <row r="1337" spans="1:14" x14ac:dyDescent="0.2">
      <c r="A1337">
        <v>27039</v>
      </c>
      <c r="B1337" t="s">
        <v>2264</v>
      </c>
      <c r="C1337" t="s">
        <v>811</v>
      </c>
      <c r="D1337">
        <v>11441</v>
      </c>
      <c r="E1337">
        <v>1168</v>
      </c>
      <c r="F1337">
        <v>9786</v>
      </c>
      <c r="G1337">
        <v>1517</v>
      </c>
      <c r="H1337">
        <v>7827</v>
      </c>
      <c r="I1337">
        <v>1685</v>
      </c>
      <c r="J1337">
        <v>680</v>
      </c>
      <c r="K1337">
        <v>8695</v>
      </c>
      <c r="L1337">
        <v>1179</v>
      </c>
      <c r="M1337">
        <v>12687</v>
      </c>
      <c r="N1337">
        <v>146</v>
      </c>
    </row>
    <row r="1338" spans="1:14" x14ac:dyDescent="0.2">
      <c r="A1338">
        <v>27041</v>
      </c>
      <c r="B1338" t="s">
        <v>2265</v>
      </c>
      <c r="C1338" t="s">
        <v>510</v>
      </c>
      <c r="D1338">
        <v>19658</v>
      </c>
      <c r="E1338">
        <v>2473</v>
      </c>
      <c r="F1338">
        <v>19031</v>
      </c>
      <c r="G1338">
        <v>3188</v>
      </c>
      <c r="H1338">
        <v>17252</v>
      </c>
      <c r="I1338">
        <v>4990</v>
      </c>
      <c r="J1338">
        <v>2274</v>
      </c>
      <c r="K1338">
        <v>15570</v>
      </c>
      <c r="L1338">
        <v>1279</v>
      </c>
      <c r="M1338">
        <v>25846</v>
      </c>
      <c r="N1338">
        <v>299</v>
      </c>
    </row>
    <row r="1339" spans="1:14" x14ac:dyDescent="0.2">
      <c r="A1339">
        <v>27043</v>
      </c>
      <c r="B1339" t="s">
        <v>2266</v>
      </c>
      <c r="C1339" t="s">
        <v>2267</v>
      </c>
      <c r="D1339">
        <v>6889</v>
      </c>
      <c r="E1339">
        <v>1100</v>
      </c>
      <c r="F1339">
        <v>6275</v>
      </c>
      <c r="G1339">
        <v>1229</v>
      </c>
      <c r="H1339">
        <v>6006</v>
      </c>
      <c r="I1339">
        <v>1861</v>
      </c>
      <c r="J1339">
        <v>901</v>
      </c>
      <c r="K1339">
        <v>5389</v>
      </c>
      <c r="L1339">
        <v>455</v>
      </c>
      <c r="M1339">
        <v>9250</v>
      </c>
      <c r="N1339">
        <v>79</v>
      </c>
    </row>
    <row r="1340" spans="1:14" x14ac:dyDescent="0.2">
      <c r="A1340">
        <v>27045</v>
      </c>
      <c r="B1340" t="s">
        <v>2268</v>
      </c>
      <c r="C1340" t="s">
        <v>2269</v>
      </c>
      <c r="D1340">
        <v>10778</v>
      </c>
      <c r="E1340">
        <v>1501</v>
      </c>
      <c r="F1340">
        <v>9731</v>
      </c>
      <c r="G1340">
        <v>1749</v>
      </c>
      <c r="H1340">
        <v>8460</v>
      </c>
      <c r="I1340">
        <v>2294</v>
      </c>
      <c r="J1340">
        <v>1175</v>
      </c>
      <c r="K1340">
        <v>7693</v>
      </c>
      <c r="L1340">
        <v>1037</v>
      </c>
      <c r="M1340">
        <v>13543</v>
      </c>
      <c r="N1340">
        <v>204</v>
      </c>
    </row>
    <row r="1341" spans="1:14" x14ac:dyDescent="0.2">
      <c r="A1341">
        <v>27047</v>
      </c>
      <c r="B1341" t="s">
        <v>2270</v>
      </c>
      <c r="C1341" t="s">
        <v>2271</v>
      </c>
      <c r="D1341">
        <v>14695</v>
      </c>
      <c r="E1341">
        <v>1698</v>
      </c>
      <c r="F1341">
        <v>12520</v>
      </c>
      <c r="G1341">
        <v>2888</v>
      </c>
      <c r="H1341">
        <v>12890</v>
      </c>
      <c r="I1341">
        <v>4079</v>
      </c>
      <c r="J1341">
        <v>2085</v>
      </c>
      <c r="K1341">
        <v>11714</v>
      </c>
      <c r="L1341">
        <v>1076</v>
      </c>
      <c r="M1341">
        <v>20273</v>
      </c>
      <c r="N1341">
        <v>515</v>
      </c>
    </row>
    <row r="1342" spans="1:14" x14ac:dyDescent="0.2">
      <c r="A1342">
        <v>27049</v>
      </c>
      <c r="B1342" t="s">
        <v>2272</v>
      </c>
      <c r="C1342" t="s">
        <v>2273</v>
      </c>
      <c r="D1342">
        <v>23981</v>
      </c>
      <c r="E1342">
        <v>2376</v>
      </c>
      <c r="F1342">
        <v>20909</v>
      </c>
      <c r="G1342">
        <v>4459</v>
      </c>
      <c r="H1342">
        <v>19633</v>
      </c>
      <c r="I1342">
        <v>6194</v>
      </c>
      <c r="J1342">
        <v>2729</v>
      </c>
      <c r="K1342">
        <v>18841</v>
      </c>
      <c r="L1342">
        <v>1608</v>
      </c>
      <c r="M1342">
        <v>31177</v>
      </c>
      <c r="N1342">
        <v>513</v>
      </c>
    </row>
    <row r="1343" spans="1:14" x14ac:dyDescent="0.2">
      <c r="A1343">
        <v>27051</v>
      </c>
      <c r="B1343" t="s">
        <v>2274</v>
      </c>
      <c r="C1343" t="s">
        <v>275</v>
      </c>
      <c r="D1343">
        <v>2908</v>
      </c>
      <c r="E1343">
        <v>595</v>
      </c>
      <c r="F1343">
        <v>2776</v>
      </c>
      <c r="G1343">
        <v>590</v>
      </c>
      <c r="H1343">
        <v>2540</v>
      </c>
      <c r="I1343">
        <v>756</v>
      </c>
      <c r="J1343">
        <v>373</v>
      </c>
      <c r="K1343">
        <v>2161</v>
      </c>
      <c r="L1343">
        <v>172</v>
      </c>
      <c r="M1343">
        <v>4031</v>
      </c>
      <c r="N1343">
        <v>78</v>
      </c>
    </row>
    <row r="1344" spans="1:14" x14ac:dyDescent="0.2">
      <c r="A1344">
        <v>27053</v>
      </c>
      <c r="B1344" t="s">
        <v>2275</v>
      </c>
      <c r="C1344" t="s">
        <v>2276</v>
      </c>
      <c r="D1344">
        <v>703017</v>
      </c>
      <c r="E1344">
        <v>61800</v>
      </c>
      <c r="F1344">
        <v>491113</v>
      </c>
      <c r="G1344">
        <v>102970</v>
      </c>
      <c r="H1344">
        <v>529029</v>
      </c>
      <c r="I1344">
        <v>175575</v>
      </c>
      <c r="J1344">
        <v>59987</v>
      </c>
      <c r="K1344">
        <v>442657</v>
      </c>
      <c r="L1344">
        <v>45860</v>
      </c>
      <c r="M1344">
        <v>782315</v>
      </c>
      <c r="N1344">
        <v>12967</v>
      </c>
    </row>
    <row r="1345" spans="1:14" x14ac:dyDescent="0.2">
      <c r="A1345">
        <v>27055</v>
      </c>
      <c r="B1345" t="s">
        <v>2277</v>
      </c>
      <c r="C1345" t="s">
        <v>72</v>
      </c>
      <c r="D1345">
        <v>10033</v>
      </c>
      <c r="E1345">
        <v>1041</v>
      </c>
      <c r="F1345">
        <v>8647</v>
      </c>
      <c r="G1345">
        <v>1623</v>
      </c>
      <c r="H1345">
        <v>8028</v>
      </c>
      <c r="I1345">
        <v>2405</v>
      </c>
      <c r="J1345">
        <v>1061</v>
      </c>
      <c r="K1345">
        <v>7661</v>
      </c>
      <c r="L1345">
        <v>819</v>
      </c>
      <c r="M1345">
        <v>12601</v>
      </c>
      <c r="N1345">
        <v>121</v>
      </c>
    </row>
    <row r="1346" spans="1:14" x14ac:dyDescent="0.2">
      <c r="A1346">
        <v>27057</v>
      </c>
      <c r="B1346" t="s">
        <v>2278</v>
      </c>
      <c r="C1346" t="s">
        <v>2279</v>
      </c>
      <c r="D1346">
        <v>9594</v>
      </c>
      <c r="E1346">
        <v>1415</v>
      </c>
      <c r="F1346">
        <v>10048</v>
      </c>
      <c r="G1346">
        <v>2026</v>
      </c>
      <c r="H1346">
        <v>8778</v>
      </c>
      <c r="I1346">
        <v>2409</v>
      </c>
      <c r="J1346">
        <v>1242</v>
      </c>
      <c r="K1346">
        <v>7154</v>
      </c>
      <c r="L1346">
        <v>852</v>
      </c>
      <c r="M1346">
        <v>14747</v>
      </c>
      <c r="N1346">
        <v>268</v>
      </c>
    </row>
    <row r="1347" spans="1:14" x14ac:dyDescent="0.2">
      <c r="A1347">
        <v>27059</v>
      </c>
      <c r="B1347" t="s">
        <v>2280</v>
      </c>
      <c r="C1347" t="s">
        <v>2281</v>
      </c>
      <c r="D1347">
        <v>21088</v>
      </c>
      <c r="E1347">
        <v>2392</v>
      </c>
      <c r="F1347">
        <v>17357</v>
      </c>
      <c r="G1347">
        <v>4039</v>
      </c>
      <c r="H1347">
        <v>15572</v>
      </c>
      <c r="I1347">
        <v>3838</v>
      </c>
      <c r="J1347">
        <v>1902</v>
      </c>
      <c r="K1347">
        <v>16500</v>
      </c>
      <c r="L1347">
        <v>1522</v>
      </c>
      <c r="M1347">
        <v>26216</v>
      </c>
      <c r="N1347">
        <v>691</v>
      </c>
    </row>
    <row r="1348" spans="1:14" x14ac:dyDescent="0.2">
      <c r="A1348">
        <v>27061</v>
      </c>
      <c r="B1348" t="s">
        <v>2282</v>
      </c>
      <c r="C1348" t="s">
        <v>2283</v>
      </c>
      <c r="D1348">
        <v>19200</v>
      </c>
      <c r="E1348">
        <v>1954</v>
      </c>
      <c r="F1348">
        <v>20099</v>
      </c>
      <c r="G1348">
        <v>4784</v>
      </c>
      <c r="H1348">
        <v>18121</v>
      </c>
      <c r="I1348">
        <v>5250</v>
      </c>
      <c r="J1348">
        <v>2898</v>
      </c>
      <c r="K1348">
        <v>14308</v>
      </c>
      <c r="L1348">
        <v>2082</v>
      </c>
      <c r="M1348">
        <v>30756</v>
      </c>
      <c r="N1348">
        <v>506</v>
      </c>
    </row>
    <row r="1349" spans="1:14" x14ac:dyDescent="0.2">
      <c r="A1349">
        <v>27063</v>
      </c>
      <c r="B1349" t="s">
        <v>2284</v>
      </c>
      <c r="C1349" t="s">
        <v>74</v>
      </c>
      <c r="D1349">
        <v>5266</v>
      </c>
      <c r="E1349">
        <v>767</v>
      </c>
      <c r="F1349">
        <v>4540</v>
      </c>
      <c r="G1349">
        <v>868</v>
      </c>
      <c r="H1349">
        <v>4391</v>
      </c>
      <c r="I1349">
        <v>1516</v>
      </c>
      <c r="J1349">
        <v>680</v>
      </c>
      <c r="K1349">
        <v>3994</v>
      </c>
      <c r="L1349">
        <v>419</v>
      </c>
      <c r="M1349">
        <v>6604</v>
      </c>
      <c r="N1349">
        <v>102</v>
      </c>
    </row>
    <row r="1350" spans="1:14" x14ac:dyDescent="0.2">
      <c r="A1350">
        <v>27065</v>
      </c>
      <c r="B1350" t="s">
        <v>2285</v>
      </c>
      <c r="C1350" t="s">
        <v>2286</v>
      </c>
      <c r="D1350">
        <v>7661</v>
      </c>
      <c r="E1350">
        <v>923</v>
      </c>
      <c r="F1350">
        <v>7209</v>
      </c>
      <c r="G1350">
        <v>1764</v>
      </c>
      <c r="H1350">
        <v>6518</v>
      </c>
      <c r="I1350">
        <v>1764</v>
      </c>
      <c r="J1350">
        <v>903</v>
      </c>
      <c r="K1350">
        <v>5726</v>
      </c>
      <c r="L1350">
        <v>826</v>
      </c>
      <c r="M1350">
        <v>10778</v>
      </c>
      <c r="N1350">
        <v>254</v>
      </c>
    </row>
    <row r="1351" spans="1:14" x14ac:dyDescent="0.2">
      <c r="A1351">
        <v>27067</v>
      </c>
      <c r="B1351" t="s">
        <v>2287</v>
      </c>
      <c r="C1351" t="s">
        <v>2288</v>
      </c>
      <c r="D1351">
        <v>22221</v>
      </c>
      <c r="E1351">
        <v>2455</v>
      </c>
      <c r="F1351">
        <v>19310</v>
      </c>
      <c r="G1351">
        <v>3024</v>
      </c>
      <c r="H1351">
        <v>17128</v>
      </c>
      <c r="I1351">
        <v>4481</v>
      </c>
      <c r="J1351">
        <v>2050</v>
      </c>
      <c r="K1351">
        <v>17189</v>
      </c>
      <c r="L1351">
        <v>2123</v>
      </c>
      <c r="M1351">
        <v>26746</v>
      </c>
      <c r="N1351">
        <v>554</v>
      </c>
    </row>
    <row r="1352" spans="1:14" x14ac:dyDescent="0.2">
      <c r="A1352">
        <v>27069</v>
      </c>
      <c r="B1352" t="s">
        <v>2289</v>
      </c>
      <c r="C1352" t="s">
        <v>2290</v>
      </c>
      <c r="D1352">
        <v>2060</v>
      </c>
      <c r="E1352">
        <v>398</v>
      </c>
      <c r="F1352">
        <v>1967</v>
      </c>
      <c r="G1352">
        <v>284</v>
      </c>
      <c r="H1352">
        <v>1722</v>
      </c>
      <c r="I1352">
        <v>533</v>
      </c>
      <c r="J1352">
        <v>288</v>
      </c>
      <c r="K1352">
        <v>1469</v>
      </c>
      <c r="L1352">
        <v>194</v>
      </c>
      <c r="M1352">
        <v>2785</v>
      </c>
      <c r="N1352">
        <v>16</v>
      </c>
    </row>
    <row r="1353" spans="1:14" x14ac:dyDescent="0.2">
      <c r="A1353">
        <v>27071</v>
      </c>
      <c r="B1353" t="s">
        <v>2291</v>
      </c>
      <c r="C1353" t="s">
        <v>2292</v>
      </c>
      <c r="D1353">
        <v>5661</v>
      </c>
      <c r="E1353">
        <v>587</v>
      </c>
      <c r="F1353">
        <v>4975</v>
      </c>
      <c r="G1353">
        <v>1466</v>
      </c>
      <c r="H1353">
        <v>5703</v>
      </c>
      <c r="I1353">
        <v>2078</v>
      </c>
      <c r="J1353">
        <v>978</v>
      </c>
      <c r="K1353">
        <v>4114</v>
      </c>
      <c r="L1353">
        <v>506</v>
      </c>
      <c r="M1353">
        <v>8582</v>
      </c>
      <c r="N1353">
        <v>188</v>
      </c>
    </row>
    <row r="1354" spans="1:14" x14ac:dyDescent="0.2">
      <c r="A1354">
        <v>27073</v>
      </c>
      <c r="B1354" t="s">
        <v>2293</v>
      </c>
      <c r="C1354" t="s">
        <v>2294</v>
      </c>
      <c r="D1354">
        <v>3205</v>
      </c>
      <c r="E1354">
        <v>686</v>
      </c>
      <c r="F1354">
        <v>3211</v>
      </c>
      <c r="G1354">
        <v>544</v>
      </c>
      <c r="H1354">
        <v>2838</v>
      </c>
      <c r="I1354">
        <v>864</v>
      </c>
      <c r="J1354">
        <v>465</v>
      </c>
      <c r="K1354">
        <v>2283</v>
      </c>
      <c r="L1354">
        <v>253</v>
      </c>
      <c r="M1354">
        <v>4605</v>
      </c>
      <c r="N1354">
        <v>56</v>
      </c>
    </row>
    <row r="1355" spans="1:14" x14ac:dyDescent="0.2">
      <c r="A1355">
        <v>27075</v>
      </c>
      <c r="B1355" t="s">
        <v>2295</v>
      </c>
      <c r="C1355" t="s">
        <v>392</v>
      </c>
      <c r="D1355">
        <v>4926</v>
      </c>
      <c r="E1355">
        <v>551</v>
      </c>
      <c r="F1355">
        <v>5284</v>
      </c>
      <c r="G1355">
        <v>1065</v>
      </c>
      <c r="H1355">
        <v>5036</v>
      </c>
      <c r="I1355">
        <v>1566</v>
      </c>
      <c r="J1355">
        <v>827</v>
      </c>
      <c r="K1355">
        <v>3631</v>
      </c>
      <c r="L1355">
        <v>427</v>
      </c>
      <c r="M1355">
        <v>7748</v>
      </c>
      <c r="N1355">
        <v>74</v>
      </c>
    </row>
    <row r="1356" spans="1:14" x14ac:dyDescent="0.2">
      <c r="A1356">
        <v>27077</v>
      </c>
      <c r="B1356" t="s">
        <v>2296</v>
      </c>
      <c r="C1356" t="s">
        <v>2297</v>
      </c>
      <c r="D1356">
        <v>1942</v>
      </c>
      <c r="E1356">
        <v>319</v>
      </c>
      <c r="F1356">
        <v>1643</v>
      </c>
      <c r="G1356">
        <v>415</v>
      </c>
      <c r="H1356">
        <v>1632</v>
      </c>
      <c r="I1356">
        <v>536</v>
      </c>
      <c r="J1356">
        <v>262</v>
      </c>
      <c r="K1356">
        <v>1469</v>
      </c>
      <c r="L1356">
        <v>156</v>
      </c>
      <c r="M1356">
        <v>2685</v>
      </c>
      <c r="N1356">
        <v>5</v>
      </c>
    </row>
    <row r="1357" spans="1:14" x14ac:dyDescent="0.2">
      <c r="A1357">
        <v>27079</v>
      </c>
      <c r="B1357" t="s">
        <v>2298</v>
      </c>
      <c r="C1357" t="s">
        <v>2299</v>
      </c>
      <c r="D1357">
        <v>15425</v>
      </c>
      <c r="E1357">
        <v>1944</v>
      </c>
      <c r="F1357">
        <v>13296</v>
      </c>
      <c r="G1357">
        <v>2565</v>
      </c>
      <c r="H1357">
        <v>11340</v>
      </c>
      <c r="I1357">
        <v>2742</v>
      </c>
      <c r="J1357">
        <v>1277</v>
      </c>
      <c r="K1357">
        <v>12378</v>
      </c>
      <c r="L1357">
        <v>919</v>
      </c>
      <c r="M1357">
        <v>18334</v>
      </c>
      <c r="N1357">
        <v>321</v>
      </c>
    </row>
    <row r="1358" spans="1:14" x14ac:dyDescent="0.2">
      <c r="A1358">
        <v>27081</v>
      </c>
      <c r="B1358" t="s">
        <v>2300</v>
      </c>
      <c r="C1358" t="s">
        <v>296</v>
      </c>
      <c r="D1358">
        <v>2810</v>
      </c>
      <c r="E1358">
        <v>541</v>
      </c>
      <c r="F1358">
        <v>2637</v>
      </c>
      <c r="G1358">
        <v>449</v>
      </c>
      <c r="H1358">
        <v>2433</v>
      </c>
      <c r="I1358">
        <v>823</v>
      </c>
      <c r="J1358">
        <v>438</v>
      </c>
      <c r="K1358">
        <v>1920</v>
      </c>
      <c r="L1358">
        <v>281</v>
      </c>
      <c r="M1358">
        <v>3675</v>
      </c>
      <c r="N1358">
        <v>23</v>
      </c>
    </row>
    <row r="1359" spans="1:14" x14ac:dyDescent="0.2">
      <c r="A1359">
        <v>27083</v>
      </c>
      <c r="B1359" t="s">
        <v>2301</v>
      </c>
      <c r="C1359" t="s">
        <v>1461</v>
      </c>
      <c r="D1359">
        <v>12747</v>
      </c>
      <c r="E1359">
        <v>1536</v>
      </c>
      <c r="F1359">
        <v>10268</v>
      </c>
      <c r="G1359">
        <v>1963</v>
      </c>
      <c r="H1359">
        <v>9924</v>
      </c>
      <c r="I1359">
        <v>3042</v>
      </c>
      <c r="J1359">
        <v>1235</v>
      </c>
      <c r="K1359">
        <v>9490</v>
      </c>
      <c r="L1359">
        <v>1149</v>
      </c>
      <c r="M1359">
        <v>14846</v>
      </c>
      <c r="N1359">
        <v>161</v>
      </c>
    </row>
    <row r="1360" spans="1:14" x14ac:dyDescent="0.2">
      <c r="A1360">
        <v>27085</v>
      </c>
      <c r="B1360" t="s">
        <v>2302</v>
      </c>
      <c r="C1360" t="s">
        <v>2303</v>
      </c>
      <c r="D1360">
        <v>19144</v>
      </c>
      <c r="E1360">
        <v>1744</v>
      </c>
      <c r="F1360">
        <v>16406</v>
      </c>
      <c r="G1360">
        <v>3321</v>
      </c>
      <c r="H1360">
        <v>14825</v>
      </c>
      <c r="I1360">
        <v>4534</v>
      </c>
      <c r="J1360">
        <v>2063</v>
      </c>
      <c r="K1360">
        <v>15356</v>
      </c>
      <c r="L1360">
        <v>1312</v>
      </c>
      <c r="M1360">
        <v>23473</v>
      </c>
      <c r="N1360">
        <v>436</v>
      </c>
    </row>
    <row r="1361" spans="1:14" x14ac:dyDescent="0.2">
      <c r="A1361">
        <v>27087</v>
      </c>
      <c r="B1361" t="s">
        <v>2304</v>
      </c>
      <c r="C1361" t="s">
        <v>2305</v>
      </c>
      <c r="D1361">
        <v>2030</v>
      </c>
      <c r="E1361">
        <v>262</v>
      </c>
      <c r="F1361">
        <v>1491</v>
      </c>
      <c r="G1361">
        <v>539</v>
      </c>
      <c r="H1361">
        <v>1879</v>
      </c>
      <c r="I1361">
        <v>578</v>
      </c>
      <c r="J1361">
        <v>277</v>
      </c>
      <c r="K1361">
        <v>1452</v>
      </c>
      <c r="L1361">
        <v>212</v>
      </c>
      <c r="M1361">
        <v>2955</v>
      </c>
      <c r="N1361">
        <v>144</v>
      </c>
    </row>
    <row r="1362" spans="1:14" x14ac:dyDescent="0.2">
      <c r="A1362">
        <v>27089</v>
      </c>
      <c r="B1362" t="s">
        <v>2306</v>
      </c>
      <c r="C1362" t="s">
        <v>98</v>
      </c>
      <c r="D1362">
        <v>4346</v>
      </c>
      <c r="E1362">
        <v>772</v>
      </c>
      <c r="F1362">
        <v>4145</v>
      </c>
      <c r="G1362">
        <v>684</v>
      </c>
      <c r="H1362">
        <v>3746</v>
      </c>
      <c r="I1362">
        <v>1282</v>
      </c>
      <c r="J1362">
        <v>568</v>
      </c>
      <c r="K1362">
        <v>3215</v>
      </c>
      <c r="L1362">
        <v>367</v>
      </c>
      <c r="M1362">
        <v>5862</v>
      </c>
      <c r="N1362">
        <v>54</v>
      </c>
    </row>
    <row r="1363" spans="1:14" x14ac:dyDescent="0.2">
      <c r="A1363">
        <v>27091</v>
      </c>
      <c r="B1363" t="s">
        <v>2307</v>
      </c>
      <c r="C1363" t="s">
        <v>689</v>
      </c>
      <c r="D1363">
        <v>9889</v>
      </c>
      <c r="E1363">
        <v>1222</v>
      </c>
      <c r="F1363">
        <v>9159</v>
      </c>
      <c r="G1363">
        <v>1953</v>
      </c>
      <c r="H1363">
        <v>8870</v>
      </c>
      <c r="I1363">
        <v>2685</v>
      </c>
      <c r="J1363">
        <v>1454</v>
      </c>
      <c r="K1363">
        <v>7876</v>
      </c>
      <c r="L1363">
        <v>578</v>
      </c>
      <c r="M1363">
        <v>13149</v>
      </c>
      <c r="N1363">
        <v>145</v>
      </c>
    </row>
    <row r="1364" spans="1:14" x14ac:dyDescent="0.2">
      <c r="A1364">
        <v>27093</v>
      </c>
      <c r="B1364" t="s">
        <v>2308</v>
      </c>
      <c r="C1364" t="s">
        <v>2309</v>
      </c>
      <c r="D1364">
        <v>11764</v>
      </c>
      <c r="E1364">
        <v>1421</v>
      </c>
      <c r="F1364">
        <v>10574</v>
      </c>
      <c r="G1364">
        <v>1887</v>
      </c>
      <c r="H1364">
        <v>8975</v>
      </c>
      <c r="I1364">
        <v>2460</v>
      </c>
      <c r="J1364">
        <v>1213</v>
      </c>
      <c r="K1364">
        <v>9423</v>
      </c>
      <c r="L1364">
        <v>960</v>
      </c>
      <c r="M1364">
        <v>14754</v>
      </c>
      <c r="N1364">
        <v>259</v>
      </c>
    </row>
    <row r="1365" spans="1:14" x14ac:dyDescent="0.2">
      <c r="A1365">
        <v>27095</v>
      </c>
      <c r="B1365" t="s">
        <v>2310</v>
      </c>
      <c r="C1365" t="s">
        <v>2311</v>
      </c>
      <c r="D1365">
        <v>13012</v>
      </c>
      <c r="E1365">
        <v>1274</v>
      </c>
      <c r="F1365">
        <v>10771</v>
      </c>
      <c r="G1365">
        <v>2818</v>
      </c>
      <c r="H1365">
        <v>10546</v>
      </c>
      <c r="I1365">
        <v>3163</v>
      </c>
      <c r="J1365">
        <v>1377</v>
      </c>
      <c r="K1365">
        <v>9680</v>
      </c>
      <c r="L1365">
        <v>1331</v>
      </c>
      <c r="M1365">
        <v>16958</v>
      </c>
      <c r="N1365">
        <v>642</v>
      </c>
    </row>
    <row r="1366" spans="1:14" x14ac:dyDescent="0.2">
      <c r="A1366">
        <v>27097</v>
      </c>
      <c r="B1366" t="s">
        <v>2312</v>
      </c>
      <c r="C1366" t="s">
        <v>2313</v>
      </c>
      <c r="D1366">
        <v>16605</v>
      </c>
      <c r="E1366">
        <v>2266</v>
      </c>
      <c r="F1366">
        <v>14865</v>
      </c>
      <c r="G1366">
        <v>2810</v>
      </c>
      <c r="H1366">
        <v>13718</v>
      </c>
      <c r="I1366">
        <v>3926</v>
      </c>
      <c r="J1366">
        <v>1868</v>
      </c>
      <c r="K1366">
        <v>12804</v>
      </c>
      <c r="L1366">
        <v>1540</v>
      </c>
      <c r="M1366">
        <v>21952</v>
      </c>
      <c r="N1366">
        <v>431</v>
      </c>
    </row>
    <row r="1367" spans="1:14" x14ac:dyDescent="0.2">
      <c r="A1367">
        <v>27099</v>
      </c>
      <c r="B1367" t="s">
        <v>2314</v>
      </c>
      <c r="C1367" t="s">
        <v>2315</v>
      </c>
      <c r="D1367">
        <v>19494</v>
      </c>
      <c r="E1367">
        <v>1718</v>
      </c>
      <c r="F1367">
        <v>17137</v>
      </c>
      <c r="G1367">
        <v>3079</v>
      </c>
      <c r="H1367">
        <v>15653</v>
      </c>
      <c r="I1367">
        <v>4431</v>
      </c>
      <c r="J1367">
        <v>1759</v>
      </c>
      <c r="K1367">
        <v>14789</v>
      </c>
      <c r="L1367">
        <v>2238</v>
      </c>
      <c r="M1367">
        <v>24342</v>
      </c>
      <c r="N1367">
        <v>456</v>
      </c>
    </row>
    <row r="1368" spans="1:14" x14ac:dyDescent="0.2">
      <c r="A1368">
        <v>27101</v>
      </c>
      <c r="B1368" t="s">
        <v>2316</v>
      </c>
      <c r="C1368" t="s">
        <v>908</v>
      </c>
      <c r="D1368">
        <v>4031</v>
      </c>
      <c r="E1368">
        <v>733</v>
      </c>
      <c r="F1368">
        <v>3865</v>
      </c>
      <c r="G1368">
        <v>643</v>
      </c>
      <c r="H1368">
        <v>3532</v>
      </c>
      <c r="I1368">
        <v>1123</v>
      </c>
      <c r="J1368">
        <v>609</v>
      </c>
      <c r="K1368">
        <v>3053</v>
      </c>
      <c r="L1368">
        <v>392</v>
      </c>
      <c r="M1368">
        <v>5481</v>
      </c>
      <c r="N1368">
        <v>81</v>
      </c>
    </row>
    <row r="1369" spans="1:14" x14ac:dyDescent="0.2">
      <c r="A1369">
        <v>27103</v>
      </c>
      <c r="B1369" t="s">
        <v>2317</v>
      </c>
      <c r="C1369" t="s">
        <v>2318</v>
      </c>
      <c r="D1369">
        <v>19195</v>
      </c>
      <c r="E1369">
        <v>1601</v>
      </c>
      <c r="F1369">
        <v>13357</v>
      </c>
      <c r="G1369">
        <v>2905</v>
      </c>
      <c r="H1369">
        <v>12913</v>
      </c>
      <c r="I1369">
        <v>3834</v>
      </c>
      <c r="J1369">
        <v>1826</v>
      </c>
      <c r="K1369">
        <v>13502</v>
      </c>
      <c r="L1369">
        <v>1268</v>
      </c>
      <c r="M1369">
        <v>20502</v>
      </c>
      <c r="N1369">
        <v>239</v>
      </c>
    </row>
    <row r="1370" spans="1:14" x14ac:dyDescent="0.2">
      <c r="A1370">
        <v>27105</v>
      </c>
      <c r="B1370" t="s">
        <v>2319</v>
      </c>
      <c r="C1370" t="s">
        <v>2320</v>
      </c>
      <c r="D1370">
        <v>10712</v>
      </c>
      <c r="E1370">
        <v>1147</v>
      </c>
      <c r="F1370">
        <v>8082</v>
      </c>
      <c r="G1370">
        <v>1588</v>
      </c>
      <c r="H1370">
        <v>7689</v>
      </c>
      <c r="I1370">
        <v>2172</v>
      </c>
      <c r="J1370">
        <v>1012</v>
      </c>
      <c r="K1370">
        <v>7602</v>
      </c>
      <c r="L1370">
        <v>1538</v>
      </c>
      <c r="M1370">
        <v>12676</v>
      </c>
      <c r="N1370">
        <v>336</v>
      </c>
    </row>
    <row r="1371" spans="1:14" x14ac:dyDescent="0.2">
      <c r="A1371">
        <v>27107</v>
      </c>
      <c r="B1371" t="s">
        <v>2321</v>
      </c>
      <c r="C1371" t="s">
        <v>2322</v>
      </c>
      <c r="D1371">
        <v>3086</v>
      </c>
      <c r="E1371">
        <v>461</v>
      </c>
      <c r="F1371">
        <v>2736</v>
      </c>
      <c r="G1371">
        <v>538</v>
      </c>
      <c r="H1371">
        <v>2660</v>
      </c>
      <c r="I1371">
        <v>853</v>
      </c>
      <c r="J1371">
        <v>393</v>
      </c>
      <c r="K1371">
        <v>2276</v>
      </c>
      <c r="L1371">
        <v>334</v>
      </c>
      <c r="M1371">
        <v>4157</v>
      </c>
      <c r="N1371">
        <v>68</v>
      </c>
    </row>
    <row r="1372" spans="1:14" x14ac:dyDescent="0.2">
      <c r="A1372">
        <v>27109</v>
      </c>
      <c r="B1372" t="s">
        <v>2323</v>
      </c>
      <c r="C1372" t="s">
        <v>2324</v>
      </c>
      <c r="D1372">
        <v>86883</v>
      </c>
      <c r="E1372">
        <v>6626</v>
      </c>
      <c r="F1372">
        <v>70444</v>
      </c>
      <c r="G1372">
        <v>11554</v>
      </c>
      <c r="H1372">
        <v>65970</v>
      </c>
      <c r="I1372">
        <v>18925</v>
      </c>
      <c r="J1372">
        <v>6517</v>
      </c>
      <c r="K1372">
        <v>58414</v>
      </c>
      <c r="L1372">
        <v>9775</v>
      </c>
      <c r="M1372">
        <v>98356</v>
      </c>
      <c r="N1372">
        <v>1741</v>
      </c>
    </row>
    <row r="1373" spans="1:14" x14ac:dyDescent="0.2">
      <c r="A1373">
        <v>27111</v>
      </c>
      <c r="B1373" t="s">
        <v>2325</v>
      </c>
      <c r="C1373" t="s">
        <v>2326</v>
      </c>
      <c r="D1373">
        <v>28208</v>
      </c>
      <c r="E1373">
        <v>3901</v>
      </c>
      <c r="F1373">
        <v>28185</v>
      </c>
      <c r="G1373">
        <v>5284</v>
      </c>
      <c r="H1373">
        <v>24910</v>
      </c>
      <c r="I1373">
        <v>7359</v>
      </c>
      <c r="J1373">
        <v>3647</v>
      </c>
      <c r="K1373">
        <v>20858</v>
      </c>
      <c r="L1373">
        <v>2420</v>
      </c>
      <c r="M1373">
        <v>40053</v>
      </c>
      <c r="N1373">
        <v>698</v>
      </c>
    </row>
    <row r="1374" spans="1:14" x14ac:dyDescent="0.2">
      <c r="A1374">
        <v>27113</v>
      </c>
      <c r="B1374" t="s">
        <v>2327</v>
      </c>
      <c r="C1374" t="s">
        <v>2328</v>
      </c>
      <c r="D1374">
        <v>7487</v>
      </c>
      <c r="E1374">
        <v>663</v>
      </c>
      <c r="F1374">
        <v>5850</v>
      </c>
      <c r="G1374">
        <v>1332</v>
      </c>
      <c r="H1374">
        <v>6150</v>
      </c>
      <c r="I1374">
        <v>2096</v>
      </c>
      <c r="J1374">
        <v>814</v>
      </c>
      <c r="K1374">
        <v>5711</v>
      </c>
      <c r="L1374">
        <v>455</v>
      </c>
      <c r="M1374">
        <v>8854</v>
      </c>
      <c r="N1374">
        <v>145</v>
      </c>
    </row>
    <row r="1375" spans="1:14" x14ac:dyDescent="0.2">
      <c r="A1375">
        <v>27115</v>
      </c>
      <c r="B1375" t="s">
        <v>2329</v>
      </c>
      <c r="C1375" t="s">
        <v>2330</v>
      </c>
      <c r="D1375">
        <v>12919</v>
      </c>
      <c r="E1375">
        <v>1433</v>
      </c>
      <c r="F1375">
        <v>12139</v>
      </c>
      <c r="G1375">
        <v>3386</v>
      </c>
      <c r="H1375">
        <v>11380</v>
      </c>
      <c r="I1375">
        <v>3394</v>
      </c>
      <c r="J1375">
        <v>1730</v>
      </c>
      <c r="K1375">
        <v>9679</v>
      </c>
      <c r="L1375">
        <v>1354</v>
      </c>
      <c r="M1375">
        <v>20037</v>
      </c>
      <c r="N1375">
        <v>450</v>
      </c>
    </row>
    <row r="1376" spans="1:14" x14ac:dyDescent="0.2">
      <c r="A1376">
        <v>27117</v>
      </c>
      <c r="B1376" t="s">
        <v>2331</v>
      </c>
      <c r="C1376" t="s">
        <v>2332</v>
      </c>
      <c r="D1376">
        <v>4503</v>
      </c>
      <c r="E1376">
        <v>625</v>
      </c>
      <c r="F1376">
        <v>4124</v>
      </c>
      <c r="G1376">
        <v>808</v>
      </c>
      <c r="H1376">
        <v>3965</v>
      </c>
      <c r="I1376">
        <v>1347</v>
      </c>
      <c r="J1376">
        <v>601</v>
      </c>
      <c r="K1376">
        <v>3476</v>
      </c>
      <c r="L1376">
        <v>359</v>
      </c>
      <c r="M1376">
        <v>5738</v>
      </c>
      <c r="N1376">
        <v>60</v>
      </c>
    </row>
    <row r="1377" spans="1:14" x14ac:dyDescent="0.2">
      <c r="A1377">
        <v>27119</v>
      </c>
      <c r="B1377" t="s">
        <v>2333</v>
      </c>
      <c r="C1377" t="s">
        <v>324</v>
      </c>
      <c r="D1377">
        <v>15268</v>
      </c>
      <c r="E1377">
        <v>1668</v>
      </c>
      <c r="F1377">
        <v>13146</v>
      </c>
      <c r="G1377">
        <v>2559</v>
      </c>
      <c r="H1377">
        <v>12472</v>
      </c>
      <c r="I1377">
        <v>4025</v>
      </c>
      <c r="J1377">
        <v>1676</v>
      </c>
      <c r="K1377">
        <v>11609</v>
      </c>
      <c r="L1377">
        <v>1293</v>
      </c>
      <c r="M1377">
        <v>19164</v>
      </c>
      <c r="N1377">
        <v>299</v>
      </c>
    </row>
    <row r="1378" spans="1:14" x14ac:dyDescent="0.2">
      <c r="A1378">
        <v>27121</v>
      </c>
      <c r="B1378" t="s">
        <v>2334</v>
      </c>
      <c r="C1378" t="s">
        <v>326</v>
      </c>
      <c r="D1378">
        <v>5795</v>
      </c>
      <c r="E1378">
        <v>910</v>
      </c>
      <c r="F1378">
        <v>5660</v>
      </c>
      <c r="G1378">
        <v>929</v>
      </c>
      <c r="H1378">
        <v>4897</v>
      </c>
      <c r="I1378">
        <v>1364</v>
      </c>
      <c r="J1378">
        <v>821</v>
      </c>
      <c r="K1378">
        <v>4370</v>
      </c>
      <c r="L1378">
        <v>517</v>
      </c>
      <c r="M1378">
        <v>7684</v>
      </c>
      <c r="N1378">
        <v>98</v>
      </c>
    </row>
    <row r="1379" spans="1:14" x14ac:dyDescent="0.2">
      <c r="A1379">
        <v>27123</v>
      </c>
      <c r="B1379" t="s">
        <v>2335</v>
      </c>
      <c r="C1379" t="s">
        <v>2336</v>
      </c>
      <c r="D1379">
        <v>283076</v>
      </c>
      <c r="E1379">
        <v>20088</v>
      </c>
      <c r="F1379">
        <v>191087</v>
      </c>
      <c r="G1379">
        <v>45701</v>
      </c>
      <c r="H1379">
        <v>216969</v>
      </c>
      <c r="I1379">
        <v>74581</v>
      </c>
      <c r="J1379">
        <v>27258</v>
      </c>
      <c r="K1379">
        <v>182188</v>
      </c>
      <c r="L1379">
        <v>26018</v>
      </c>
      <c r="M1379">
        <v>323288</v>
      </c>
      <c r="N1379">
        <v>7791</v>
      </c>
    </row>
    <row r="1380" spans="1:14" x14ac:dyDescent="0.2">
      <c r="A1380">
        <v>27125</v>
      </c>
      <c r="B1380" t="s">
        <v>2337</v>
      </c>
      <c r="C1380" t="s">
        <v>2338</v>
      </c>
      <c r="D1380">
        <v>1967</v>
      </c>
      <c r="E1380">
        <v>191</v>
      </c>
      <c r="F1380">
        <v>1784</v>
      </c>
      <c r="G1380">
        <v>324</v>
      </c>
      <c r="H1380">
        <v>1638</v>
      </c>
      <c r="I1380">
        <v>517</v>
      </c>
      <c r="J1380">
        <v>275</v>
      </c>
      <c r="K1380">
        <v>1452</v>
      </c>
      <c r="L1380">
        <v>189</v>
      </c>
      <c r="M1380">
        <v>2560</v>
      </c>
      <c r="N1380">
        <v>38</v>
      </c>
    </row>
    <row r="1381" spans="1:14" x14ac:dyDescent="0.2">
      <c r="A1381">
        <v>27127</v>
      </c>
      <c r="B1381" t="s">
        <v>2339</v>
      </c>
      <c r="C1381" t="s">
        <v>2340</v>
      </c>
      <c r="D1381">
        <v>7354</v>
      </c>
      <c r="E1381">
        <v>1157</v>
      </c>
      <c r="F1381">
        <v>6754</v>
      </c>
      <c r="G1381">
        <v>1117</v>
      </c>
      <c r="H1381">
        <v>6075</v>
      </c>
      <c r="I1381">
        <v>1879</v>
      </c>
      <c r="J1381">
        <v>875</v>
      </c>
      <c r="K1381">
        <v>5654</v>
      </c>
      <c r="L1381">
        <v>450</v>
      </c>
      <c r="M1381">
        <v>9566</v>
      </c>
      <c r="N1381">
        <v>107</v>
      </c>
    </row>
    <row r="1382" spans="1:14" x14ac:dyDescent="0.2">
      <c r="A1382">
        <v>27129</v>
      </c>
      <c r="B1382" t="s">
        <v>2341</v>
      </c>
      <c r="C1382" t="s">
        <v>2342</v>
      </c>
      <c r="D1382">
        <v>7099</v>
      </c>
      <c r="E1382">
        <v>1079</v>
      </c>
      <c r="F1382">
        <v>6198</v>
      </c>
      <c r="G1382">
        <v>1326</v>
      </c>
      <c r="H1382">
        <v>5876</v>
      </c>
      <c r="I1382">
        <v>1866</v>
      </c>
      <c r="J1382">
        <v>895</v>
      </c>
      <c r="K1382">
        <v>5627</v>
      </c>
      <c r="L1382">
        <v>402</v>
      </c>
      <c r="M1382">
        <v>9478</v>
      </c>
      <c r="N1382">
        <v>102</v>
      </c>
    </row>
    <row r="1383" spans="1:14" x14ac:dyDescent="0.2">
      <c r="A1383">
        <v>27131</v>
      </c>
      <c r="B1383" t="s">
        <v>2343</v>
      </c>
      <c r="C1383" t="s">
        <v>1649</v>
      </c>
      <c r="D1383">
        <v>33026</v>
      </c>
      <c r="E1383">
        <v>3138</v>
      </c>
      <c r="F1383">
        <v>26024</v>
      </c>
      <c r="G1383">
        <v>5374</v>
      </c>
      <c r="H1383">
        <v>23265</v>
      </c>
      <c r="I1383">
        <v>6518</v>
      </c>
      <c r="J1383">
        <v>3073</v>
      </c>
      <c r="K1383">
        <v>22764</v>
      </c>
      <c r="L1383">
        <v>2768</v>
      </c>
      <c r="M1383">
        <v>39332</v>
      </c>
      <c r="N1383">
        <v>735</v>
      </c>
    </row>
    <row r="1384" spans="1:14" x14ac:dyDescent="0.2">
      <c r="A1384">
        <v>27133</v>
      </c>
      <c r="B1384" t="s">
        <v>2344</v>
      </c>
      <c r="C1384" t="s">
        <v>2345</v>
      </c>
      <c r="D1384">
        <v>4997</v>
      </c>
      <c r="E1384">
        <v>687</v>
      </c>
      <c r="F1384">
        <v>4511</v>
      </c>
      <c r="G1384">
        <v>737</v>
      </c>
      <c r="H1384">
        <v>3923</v>
      </c>
      <c r="I1384">
        <v>1166</v>
      </c>
      <c r="J1384">
        <v>551</v>
      </c>
      <c r="K1384">
        <v>3962</v>
      </c>
      <c r="L1384">
        <v>251</v>
      </c>
      <c r="M1384">
        <v>5936</v>
      </c>
      <c r="N1384">
        <v>45</v>
      </c>
    </row>
    <row r="1385" spans="1:14" x14ac:dyDescent="0.2">
      <c r="A1385">
        <v>27135</v>
      </c>
      <c r="B1385" t="s">
        <v>2346</v>
      </c>
      <c r="C1385" t="s">
        <v>2347</v>
      </c>
      <c r="D1385">
        <v>7875</v>
      </c>
      <c r="E1385">
        <v>963</v>
      </c>
      <c r="F1385">
        <v>6706</v>
      </c>
      <c r="G1385">
        <v>1324</v>
      </c>
      <c r="H1385">
        <v>5833</v>
      </c>
      <c r="I1385">
        <v>1716</v>
      </c>
      <c r="J1385">
        <v>754</v>
      </c>
      <c r="K1385">
        <v>5591</v>
      </c>
      <c r="L1385">
        <v>1008</v>
      </c>
      <c r="M1385">
        <v>9763</v>
      </c>
      <c r="N1385">
        <v>113</v>
      </c>
    </row>
    <row r="1386" spans="1:14" x14ac:dyDescent="0.2">
      <c r="A1386">
        <v>27137</v>
      </c>
      <c r="B1386" t="s">
        <v>2348</v>
      </c>
      <c r="C1386" t="s">
        <v>2349</v>
      </c>
      <c r="D1386">
        <v>96728</v>
      </c>
      <c r="E1386">
        <v>7307</v>
      </c>
      <c r="F1386">
        <v>78001</v>
      </c>
      <c r="G1386">
        <v>21054</v>
      </c>
      <c r="H1386">
        <v>85726</v>
      </c>
      <c r="I1386">
        <v>28877</v>
      </c>
      <c r="J1386">
        <v>12458</v>
      </c>
      <c r="K1386">
        <v>73411</v>
      </c>
      <c r="L1386">
        <v>7250</v>
      </c>
      <c r="M1386">
        <v>126004</v>
      </c>
      <c r="N1386">
        <v>1833</v>
      </c>
    </row>
    <row r="1387" spans="1:14" x14ac:dyDescent="0.2">
      <c r="A1387">
        <v>27139</v>
      </c>
      <c r="B1387" t="s">
        <v>2350</v>
      </c>
      <c r="C1387" t="s">
        <v>337</v>
      </c>
      <c r="D1387">
        <v>84503</v>
      </c>
      <c r="E1387">
        <v>7288</v>
      </c>
      <c r="F1387">
        <v>67925</v>
      </c>
      <c r="G1387">
        <v>10781</v>
      </c>
      <c r="H1387">
        <v>53014</v>
      </c>
      <c r="I1387">
        <v>9401</v>
      </c>
      <c r="J1387">
        <v>4107</v>
      </c>
      <c r="K1387">
        <v>61677</v>
      </c>
      <c r="L1387">
        <v>6024</v>
      </c>
      <c r="M1387">
        <v>90375</v>
      </c>
      <c r="N1387">
        <v>2401</v>
      </c>
    </row>
    <row r="1388" spans="1:14" x14ac:dyDescent="0.2">
      <c r="A1388">
        <v>27141</v>
      </c>
      <c r="B1388" t="s">
        <v>2351</v>
      </c>
      <c r="C1388" t="s">
        <v>2352</v>
      </c>
      <c r="D1388">
        <v>53627</v>
      </c>
      <c r="E1388">
        <v>4355</v>
      </c>
      <c r="F1388">
        <v>41879</v>
      </c>
      <c r="G1388">
        <v>7492</v>
      </c>
      <c r="H1388">
        <v>34379</v>
      </c>
      <c r="I1388">
        <v>6804</v>
      </c>
      <c r="J1388">
        <v>2992</v>
      </c>
      <c r="K1388">
        <v>41230</v>
      </c>
      <c r="L1388">
        <v>4469</v>
      </c>
      <c r="M1388">
        <v>58172</v>
      </c>
      <c r="N1388">
        <v>1454</v>
      </c>
    </row>
    <row r="1389" spans="1:14" x14ac:dyDescent="0.2">
      <c r="A1389">
        <v>27143</v>
      </c>
      <c r="B1389" t="s">
        <v>2353</v>
      </c>
      <c r="C1389" t="s">
        <v>2354</v>
      </c>
      <c r="D1389">
        <v>7870</v>
      </c>
      <c r="E1389">
        <v>1072</v>
      </c>
      <c r="F1389">
        <v>6658</v>
      </c>
      <c r="G1389">
        <v>1077</v>
      </c>
      <c r="H1389">
        <v>5882</v>
      </c>
      <c r="I1389">
        <v>1760</v>
      </c>
      <c r="J1389">
        <v>801</v>
      </c>
      <c r="K1389">
        <v>6354</v>
      </c>
      <c r="L1389">
        <v>395</v>
      </c>
      <c r="M1389">
        <v>9567</v>
      </c>
      <c r="N1389">
        <v>105</v>
      </c>
    </row>
    <row r="1390" spans="1:14" x14ac:dyDescent="0.2">
      <c r="A1390">
        <v>27145</v>
      </c>
      <c r="B1390" t="s">
        <v>2355</v>
      </c>
      <c r="C1390" t="s">
        <v>2356</v>
      </c>
      <c r="D1390">
        <v>84473</v>
      </c>
      <c r="E1390">
        <v>7194</v>
      </c>
      <c r="F1390">
        <v>62733</v>
      </c>
      <c r="G1390">
        <v>11410</v>
      </c>
      <c r="H1390">
        <v>60509</v>
      </c>
      <c r="I1390">
        <v>16366</v>
      </c>
      <c r="J1390">
        <v>6735</v>
      </c>
      <c r="K1390">
        <v>63032</v>
      </c>
      <c r="L1390">
        <v>6064</v>
      </c>
      <c r="M1390">
        <v>88266</v>
      </c>
      <c r="N1390">
        <v>990</v>
      </c>
    </row>
    <row r="1391" spans="1:14" x14ac:dyDescent="0.2">
      <c r="A1391">
        <v>27147</v>
      </c>
      <c r="B1391" t="s">
        <v>2357</v>
      </c>
      <c r="C1391" t="s">
        <v>2358</v>
      </c>
      <c r="D1391">
        <v>19136</v>
      </c>
      <c r="E1391">
        <v>1738</v>
      </c>
      <c r="F1391">
        <v>16709</v>
      </c>
      <c r="G1391">
        <v>2866</v>
      </c>
      <c r="H1391">
        <v>15011</v>
      </c>
      <c r="I1391">
        <v>4430</v>
      </c>
      <c r="J1391">
        <v>2031</v>
      </c>
      <c r="K1391">
        <v>15444</v>
      </c>
      <c r="L1391">
        <v>1117</v>
      </c>
      <c r="M1391">
        <v>23258</v>
      </c>
      <c r="N1391">
        <v>173</v>
      </c>
    </row>
    <row r="1392" spans="1:14" x14ac:dyDescent="0.2">
      <c r="A1392">
        <v>27149</v>
      </c>
      <c r="B1392" t="s">
        <v>2359</v>
      </c>
      <c r="C1392" t="s">
        <v>1674</v>
      </c>
      <c r="D1392">
        <v>5134</v>
      </c>
      <c r="E1392">
        <v>627</v>
      </c>
      <c r="F1392">
        <v>4070</v>
      </c>
      <c r="G1392">
        <v>506</v>
      </c>
      <c r="H1392">
        <v>3798</v>
      </c>
      <c r="I1392">
        <v>1162</v>
      </c>
      <c r="J1392">
        <v>451</v>
      </c>
      <c r="K1392">
        <v>3688</v>
      </c>
      <c r="L1392">
        <v>474</v>
      </c>
      <c r="M1392">
        <v>5241</v>
      </c>
      <c r="N1392">
        <v>42</v>
      </c>
    </row>
    <row r="1393" spans="1:14" x14ac:dyDescent="0.2">
      <c r="A1393">
        <v>27151</v>
      </c>
      <c r="B1393" t="s">
        <v>2360</v>
      </c>
      <c r="C1393" t="s">
        <v>2361</v>
      </c>
      <c r="D1393">
        <v>4658</v>
      </c>
      <c r="E1393">
        <v>800</v>
      </c>
      <c r="F1393">
        <v>4191</v>
      </c>
      <c r="G1393">
        <v>908</v>
      </c>
      <c r="H1393">
        <v>4154</v>
      </c>
      <c r="I1393">
        <v>1286</v>
      </c>
      <c r="J1393">
        <v>727</v>
      </c>
      <c r="K1393">
        <v>3500</v>
      </c>
      <c r="L1393">
        <v>370</v>
      </c>
      <c r="M1393">
        <v>6339</v>
      </c>
      <c r="N1393">
        <v>37</v>
      </c>
    </row>
    <row r="1394" spans="1:14" x14ac:dyDescent="0.2">
      <c r="A1394">
        <v>27153</v>
      </c>
      <c r="B1394" t="s">
        <v>2362</v>
      </c>
      <c r="C1394" t="s">
        <v>1854</v>
      </c>
      <c r="D1394">
        <v>11299</v>
      </c>
      <c r="E1394">
        <v>1740</v>
      </c>
      <c r="F1394">
        <v>11399</v>
      </c>
      <c r="G1394">
        <v>2135</v>
      </c>
      <c r="H1394">
        <v>9767</v>
      </c>
      <c r="I1394">
        <v>2704</v>
      </c>
      <c r="J1394">
        <v>1227</v>
      </c>
      <c r="K1394">
        <v>8240</v>
      </c>
      <c r="L1394">
        <v>993</v>
      </c>
      <c r="M1394">
        <v>16193</v>
      </c>
      <c r="N1394">
        <v>374</v>
      </c>
    </row>
    <row r="1395" spans="1:14" x14ac:dyDescent="0.2">
      <c r="A1395">
        <v>27155</v>
      </c>
      <c r="B1395" t="s">
        <v>2363</v>
      </c>
      <c r="C1395" t="s">
        <v>2364</v>
      </c>
      <c r="D1395">
        <v>1605</v>
      </c>
      <c r="E1395">
        <v>357</v>
      </c>
      <c r="F1395">
        <v>1496</v>
      </c>
      <c r="G1395">
        <v>281</v>
      </c>
      <c r="H1395">
        <v>1433</v>
      </c>
      <c r="I1395">
        <v>519</v>
      </c>
      <c r="J1395">
        <v>260</v>
      </c>
      <c r="K1395">
        <v>1106</v>
      </c>
      <c r="L1395">
        <v>134</v>
      </c>
      <c r="M1395">
        <v>2175</v>
      </c>
      <c r="N1395">
        <v>36</v>
      </c>
    </row>
    <row r="1396" spans="1:14" x14ac:dyDescent="0.2">
      <c r="A1396">
        <v>27157</v>
      </c>
      <c r="B1396" t="s">
        <v>2365</v>
      </c>
      <c r="C1396" t="s">
        <v>2366</v>
      </c>
      <c r="D1396">
        <v>11174</v>
      </c>
      <c r="E1396">
        <v>1586</v>
      </c>
      <c r="F1396">
        <v>10833</v>
      </c>
      <c r="G1396">
        <v>1767</v>
      </c>
      <c r="H1396">
        <v>9229</v>
      </c>
      <c r="I1396">
        <v>2621</v>
      </c>
      <c r="J1396">
        <v>1195</v>
      </c>
      <c r="K1396">
        <v>8350</v>
      </c>
      <c r="L1396">
        <v>999</v>
      </c>
      <c r="M1396">
        <v>14417</v>
      </c>
      <c r="N1396">
        <v>186</v>
      </c>
    </row>
    <row r="1397" spans="1:14" x14ac:dyDescent="0.2">
      <c r="A1397">
        <v>27159</v>
      </c>
      <c r="B1397" t="s">
        <v>2367</v>
      </c>
      <c r="C1397" t="s">
        <v>2368</v>
      </c>
      <c r="D1397">
        <v>6245</v>
      </c>
      <c r="E1397">
        <v>916</v>
      </c>
      <c r="F1397">
        <v>5713</v>
      </c>
      <c r="G1397">
        <v>1338</v>
      </c>
      <c r="H1397">
        <v>5734</v>
      </c>
      <c r="I1397">
        <v>1657</v>
      </c>
      <c r="J1397">
        <v>765</v>
      </c>
      <c r="K1397">
        <v>4776</v>
      </c>
      <c r="L1397">
        <v>612</v>
      </c>
      <c r="M1397">
        <v>8581</v>
      </c>
      <c r="N1397">
        <v>203</v>
      </c>
    </row>
    <row r="1398" spans="1:14" x14ac:dyDescent="0.2">
      <c r="A1398">
        <v>27161</v>
      </c>
      <c r="B1398" t="s">
        <v>2369</v>
      </c>
      <c r="C1398" t="s">
        <v>2370</v>
      </c>
      <c r="D1398">
        <v>9538</v>
      </c>
      <c r="E1398">
        <v>899</v>
      </c>
      <c r="F1398">
        <v>8246</v>
      </c>
      <c r="G1398">
        <v>1615</v>
      </c>
      <c r="H1398">
        <v>7493</v>
      </c>
      <c r="I1398">
        <v>2088</v>
      </c>
      <c r="J1398">
        <v>949</v>
      </c>
      <c r="K1398">
        <v>7705</v>
      </c>
      <c r="L1398">
        <v>668</v>
      </c>
      <c r="M1398">
        <v>12010</v>
      </c>
      <c r="N1398">
        <v>265</v>
      </c>
    </row>
    <row r="1399" spans="1:14" x14ac:dyDescent="0.2">
      <c r="A1399">
        <v>27163</v>
      </c>
      <c r="B1399" t="s">
        <v>2371</v>
      </c>
      <c r="C1399" t="s">
        <v>132</v>
      </c>
      <c r="D1399">
        <v>141759</v>
      </c>
      <c r="E1399">
        <v>12640</v>
      </c>
      <c r="F1399">
        <v>122766</v>
      </c>
      <c r="G1399">
        <v>18930</v>
      </c>
      <c r="H1399">
        <v>101177</v>
      </c>
      <c r="I1399">
        <v>22683</v>
      </c>
      <c r="J1399">
        <v>10613</v>
      </c>
      <c r="K1399">
        <v>100152</v>
      </c>
      <c r="L1399">
        <v>9311</v>
      </c>
      <c r="M1399">
        <v>167690</v>
      </c>
      <c r="N1399">
        <v>2743</v>
      </c>
    </row>
    <row r="1400" spans="1:14" x14ac:dyDescent="0.2">
      <c r="A1400">
        <v>27165</v>
      </c>
      <c r="B1400" t="s">
        <v>2372</v>
      </c>
      <c r="C1400" t="s">
        <v>2373</v>
      </c>
      <c r="D1400">
        <v>5279</v>
      </c>
      <c r="E1400">
        <v>559</v>
      </c>
      <c r="F1400">
        <v>4848</v>
      </c>
      <c r="G1400">
        <v>806</v>
      </c>
      <c r="H1400">
        <v>4301</v>
      </c>
      <c r="I1400">
        <v>1311</v>
      </c>
      <c r="J1400">
        <v>760</v>
      </c>
      <c r="K1400">
        <v>4043</v>
      </c>
      <c r="L1400">
        <v>488</v>
      </c>
      <c r="M1400">
        <v>6901</v>
      </c>
      <c r="N1400">
        <v>134</v>
      </c>
    </row>
    <row r="1401" spans="1:14" x14ac:dyDescent="0.2">
      <c r="A1401">
        <v>27167</v>
      </c>
      <c r="B1401" t="s">
        <v>2374</v>
      </c>
      <c r="C1401" t="s">
        <v>2375</v>
      </c>
      <c r="D1401">
        <v>3198</v>
      </c>
      <c r="E1401">
        <v>519</v>
      </c>
      <c r="F1401">
        <v>2668</v>
      </c>
      <c r="G1401">
        <v>654</v>
      </c>
      <c r="H1401">
        <v>2667</v>
      </c>
      <c r="I1401">
        <v>846</v>
      </c>
      <c r="J1401">
        <v>388</v>
      </c>
      <c r="K1401">
        <v>2436</v>
      </c>
      <c r="L1401">
        <v>209</v>
      </c>
      <c r="M1401">
        <v>4211</v>
      </c>
      <c r="N1401">
        <v>20</v>
      </c>
    </row>
    <row r="1402" spans="1:14" x14ac:dyDescent="0.2">
      <c r="A1402">
        <v>27169</v>
      </c>
      <c r="B1402" t="s">
        <v>2376</v>
      </c>
      <c r="C1402" t="s">
        <v>2377</v>
      </c>
      <c r="D1402">
        <v>27653</v>
      </c>
      <c r="E1402">
        <v>2476</v>
      </c>
      <c r="F1402">
        <v>18142</v>
      </c>
      <c r="G1402">
        <v>4355</v>
      </c>
      <c r="H1402">
        <v>20215</v>
      </c>
      <c r="I1402">
        <v>6979</v>
      </c>
      <c r="J1402">
        <v>2456</v>
      </c>
      <c r="K1402">
        <v>20569</v>
      </c>
      <c r="L1402">
        <v>1663</v>
      </c>
      <c r="M1402">
        <v>27903</v>
      </c>
      <c r="N1402">
        <v>332</v>
      </c>
    </row>
    <row r="1403" spans="1:14" x14ac:dyDescent="0.2">
      <c r="A1403">
        <v>27171</v>
      </c>
      <c r="B1403" t="s">
        <v>2378</v>
      </c>
      <c r="C1403" t="s">
        <v>1520</v>
      </c>
      <c r="D1403">
        <v>76981</v>
      </c>
      <c r="E1403">
        <v>7110</v>
      </c>
      <c r="F1403">
        <v>64405</v>
      </c>
      <c r="G1403">
        <v>11374</v>
      </c>
      <c r="H1403">
        <v>51523</v>
      </c>
      <c r="I1403">
        <v>11241</v>
      </c>
      <c r="J1403">
        <v>4940</v>
      </c>
      <c r="K1403">
        <v>60160</v>
      </c>
      <c r="L1403">
        <v>5446</v>
      </c>
      <c r="M1403">
        <v>84869</v>
      </c>
      <c r="N1403">
        <v>2223</v>
      </c>
    </row>
    <row r="1404" spans="1:14" x14ac:dyDescent="0.2">
      <c r="A1404">
        <v>27173</v>
      </c>
      <c r="B1404" t="s">
        <v>2379</v>
      </c>
      <c r="C1404" t="s">
        <v>2380</v>
      </c>
      <c r="D1404">
        <v>4733</v>
      </c>
      <c r="E1404">
        <v>758</v>
      </c>
      <c r="F1404">
        <v>4392</v>
      </c>
      <c r="G1404">
        <v>719</v>
      </c>
      <c r="H1404">
        <v>3978</v>
      </c>
      <c r="I1404">
        <v>1147</v>
      </c>
      <c r="J1404">
        <v>555</v>
      </c>
      <c r="K1404">
        <v>3640</v>
      </c>
      <c r="L1404">
        <v>422</v>
      </c>
      <c r="M1404">
        <v>6072</v>
      </c>
      <c r="N1404">
        <v>107</v>
      </c>
    </row>
    <row r="1405" spans="1:14" x14ac:dyDescent="0.2">
      <c r="A1405">
        <v>28001</v>
      </c>
      <c r="B1405" t="s">
        <v>2381</v>
      </c>
      <c r="C1405" t="s">
        <v>474</v>
      </c>
      <c r="D1405">
        <v>10253</v>
      </c>
      <c r="E1405">
        <v>900</v>
      </c>
      <c r="F1405">
        <v>8719</v>
      </c>
      <c r="G1405">
        <v>2995</v>
      </c>
      <c r="H1405">
        <v>11618</v>
      </c>
      <c r="I1405">
        <v>4268</v>
      </c>
      <c r="J1405">
        <v>1932</v>
      </c>
      <c r="K1405">
        <v>8989</v>
      </c>
      <c r="L1405">
        <v>631</v>
      </c>
      <c r="M1405">
        <v>18447</v>
      </c>
      <c r="N1405">
        <v>881</v>
      </c>
    </row>
    <row r="1406" spans="1:14" x14ac:dyDescent="0.2">
      <c r="A1406">
        <v>28003</v>
      </c>
      <c r="B1406" t="s">
        <v>2382</v>
      </c>
      <c r="C1406" t="s">
        <v>2383</v>
      </c>
      <c r="D1406">
        <v>14372</v>
      </c>
      <c r="E1406">
        <v>1269</v>
      </c>
      <c r="F1406">
        <v>12725</v>
      </c>
      <c r="G1406">
        <v>4480</v>
      </c>
      <c r="H1406">
        <v>13975</v>
      </c>
      <c r="I1406">
        <v>4402</v>
      </c>
      <c r="J1406">
        <v>1955</v>
      </c>
      <c r="K1406">
        <v>12530</v>
      </c>
      <c r="L1406">
        <v>1121</v>
      </c>
      <c r="M1406">
        <v>21870</v>
      </c>
      <c r="N1406">
        <v>575</v>
      </c>
    </row>
    <row r="1407" spans="1:14" x14ac:dyDescent="0.2">
      <c r="A1407">
        <v>28005</v>
      </c>
      <c r="B1407" t="s">
        <v>2384</v>
      </c>
      <c r="C1407" t="s">
        <v>2385</v>
      </c>
      <c r="D1407">
        <v>3788</v>
      </c>
      <c r="E1407">
        <v>497</v>
      </c>
      <c r="F1407">
        <v>5157</v>
      </c>
      <c r="G1407">
        <v>1093</v>
      </c>
      <c r="H1407">
        <v>5834</v>
      </c>
      <c r="I1407">
        <v>2155</v>
      </c>
      <c r="J1407">
        <v>984</v>
      </c>
      <c r="K1407">
        <v>2949</v>
      </c>
      <c r="L1407">
        <v>449</v>
      </c>
      <c r="M1407">
        <v>8593</v>
      </c>
      <c r="N1407">
        <v>211</v>
      </c>
    </row>
    <row r="1408" spans="1:14" x14ac:dyDescent="0.2">
      <c r="A1408">
        <v>28007</v>
      </c>
      <c r="B1408" t="s">
        <v>2386</v>
      </c>
      <c r="C1408" t="s">
        <v>2387</v>
      </c>
      <c r="D1408">
        <v>7022</v>
      </c>
      <c r="E1408">
        <v>626</v>
      </c>
      <c r="F1408">
        <v>5558</v>
      </c>
      <c r="G1408">
        <v>1876</v>
      </c>
      <c r="H1408">
        <v>6311</v>
      </c>
      <c r="I1408">
        <v>1992</v>
      </c>
      <c r="J1408">
        <v>976</v>
      </c>
      <c r="K1408">
        <v>5721</v>
      </c>
      <c r="L1408">
        <v>622</v>
      </c>
      <c r="M1408">
        <v>10793</v>
      </c>
      <c r="N1408">
        <v>543</v>
      </c>
    </row>
    <row r="1409" spans="1:14" x14ac:dyDescent="0.2">
      <c r="A1409">
        <v>28009</v>
      </c>
      <c r="B1409" t="s">
        <v>2388</v>
      </c>
      <c r="C1409" t="s">
        <v>234</v>
      </c>
      <c r="D1409">
        <v>3253</v>
      </c>
      <c r="E1409">
        <v>226</v>
      </c>
      <c r="F1409">
        <v>3277</v>
      </c>
      <c r="G1409">
        <v>765</v>
      </c>
      <c r="H1409">
        <v>3086</v>
      </c>
      <c r="I1409">
        <v>1117</v>
      </c>
      <c r="J1409">
        <v>481</v>
      </c>
      <c r="K1409">
        <v>2904</v>
      </c>
      <c r="L1409">
        <v>180</v>
      </c>
      <c r="M1409">
        <v>5046</v>
      </c>
      <c r="N1409">
        <v>182</v>
      </c>
    </row>
    <row r="1410" spans="1:14" x14ac:dyDescent="0.2">
      <c r="A1410">
        <v>28011</v>
      </c>
      <c r="B1410" t="s">
        <v>2389</v>
      </c>
      <c r="C1410" t="s">
        <v>2390</v>
      </c>
      <c r="D1410">
        <v>11008</v>
      </c>
      <c r="E1410">
        <v>1164</v>
      </c>
      <c r="F1410">
        <v>8215</v>
      </c>
      <c r="G1410">
        <v>2711</v>
      </c>
      <c r="H1410">
        <v>11704</v>
      </c>
      <c r="I1410">
        <v>3851</v>
      </c>
      <c r="J1410">
        <v>1384</v>
      </c>
      <c r="K1410">
        <v>8947</v>
      </c>
      <c r="L1410">
        <v>1130</v>
      </c>
      <c r="M1410">
        <v>18038</v>
      </c>
      <c r="N1410">
        <v>699</v>
      </c>
    </row>
    <row r="1411" spans="1:14" x14ac:dyDescent="0.2">
      <c r="A1411">
        <v>28013</v>
      </c>
      <c r="B1411" t="s">
        <v>2391</v>
      </c>
      <c r="C1411" t="s">
        <v>18</v>
      </c>
      <c r="D1411">
        <v>5673</v>
      </c>
      <c r="E1411">
        <v>506</v>
      </c>
      <c r="F1411">
        <v>5271</v>
      </c>
      <c r="G1411">
        <v>1203</v>
      </c>
      <c r="H1411">
        <v>5641</v>
      </c>
      <c r="I1411">
        <v>1795</v>
      </c>
      <c r="J1411">
        <v>827</v>
      </c>
      <c r="K1411">
        <v>4846</v>
      </c>
      <c r="L1411">
        <v>505</v>
      </c>
      <c r="M1411">
        <v>8388</v>
      </c>
      <c r="N1411">
        <v>486</v>
      </c>
    </row>
    <row r="1412" spans="1:14" x14ac:dyDescent="0.2">
      <c r="A1412">
        <v>28015</v>
      </c>
      <c r="B1412" t="s">
        <v>2392</v>
      </c>
      <c r="C1412" t="s">
        <v>241</v>
      </c>
      <c r="D1412">
        <v>3655</v>
      </c>
      <c r="E1412">
        <v>322</v>
      </c>
      <c r="F1412">
        <v>3970</v>
      </c>
      <c r="G1412">
        <v>944</v>
      </c>
      <c r="H1412">
        <v>4037</v>
      </c>
      <c r="I1412">
        <v>1301</v>
      </c>
      <c r="J1412">
        <v>587</v>
      </c>
      <c r="K1412">
        <v>2963</v>
      </c>
      <c r="L1412">
        <v>288</v>
      </c>
      <c r="M1412">
        <v>6873</v>
      </c>
      <c r="N1412">
        <v>316</v>
      </c>
    </row>
    <row r="1413" spans="1:14" x14ac:dyDescent="0.2">
      <c r="A1413">
        <v>28017</v>
      </c>
      <c r="B1413" t="s">
        <v>2393</v>
      </c>
      <c r="C1413" t="s">
        <v>1406</v>
      </c>
      <c r="D1413">
        <v>6743</v>
      </c>
      <c r="E1413">
        <v>878</v>
      </c>
      <c r="F1413">
        <v>6048</v>
      </c>
      <c r="G1413">
        <v>1513</v>
      </c>
      <c r="H1413">
        <v>6767</v>
      </c>
      <c r="I1413">
        <v>2137</v>
      </c>
      <c r="J1413">
        <v>1059</v>
      </c>
      <c r="K1413">
        <v>5548</v>
      </c>
      <c r="L1413">
        <v>489</v>
      </c>
      <c r="M1413">
        <v>10283</v>
      </c>
      <c r="N1413">
        <v>603</v>
      </c>
    </row>
    <row r="1414" spans="1:14" x14ac:dyDescent="0.2">
      <c r="A1414">
        <v>28019</v>
      </c>
      <c r="B1414" t="s">
        <v>2394</v>
      </c>
      <c r="C1414" t="s">
        <v>26</v>
      </c>
      <c r="D1414">
        <v>3153</v>
      </c>
      <c r="E1414">
        <v>197</v>
      </c>
      <c r="F1414">
        <v>3665</v>
      </c>
      <c r="G1414">
        <v>605</v>
      </c>
      <c r="H1414">
        <v>3532</v>
      </c>
      <c r="I1414">
        <v>1148</v>
      </c>
      <c r="J1414">
        <v>522</v>
      </c>
      <c r="K1414">
        <v>2533</v>
      </c>
      <c r="L1414">
        <v>442</v>
      </c>
      <c r="M1414">
        <v>5327</v>
      </c>
      <c r="N1414">
        <v>107</v>
      </c>
    </row>
    <row r="1415" spans="1:14" x14ac:dyDescent="0.2">
      <c r="A1415">
        <v>28021</v>
      </c>
      <c r="B1415" t="s">
        <v>2395</v>
      </c>
      <c r="C1415" t="s">
        <v>2396</v>
      </c>
      <c r="D1415">
        <v>2578</v>
      </c>
      <c r="E1415">
        <v>173</v>
      </c>
      <c r="F1415">
        <v>2209</v>
      </c>
      <c r="G1415">
        <v>549</v>
      </c>
      <c r="H1415">
        <v>2624</v>
      </c>
      <c r="I1415">
        <v>890</v>
      </c>
      <c r="J1415">
        <v>425</v>
      </c>
      <c r="K1415">
        <v>2089</v>
      </c>
      <c r="L1415">
        <v>90</v>
      </c>
      <c r="M1415">
        <v>4813</v>
      </c>
      <c r="N1415">
        <v>223</v>
      </c>
    </row>
    <row r="1416" spans="1:14" x14ac:dyDescent="0.2">
      <c r="A1416">
        <v>28023</v>
      </c>
      <c r="B1416" t="s">
        <v>2397</v>
      </c>
      <c r="C1416" t="s">
        <v>28</v>
      </c>
      <c r="D1416">
        <v>6258</v>
      </c>
      <c r="E1416">
        <v>647</v>
      </c>
      <c r="F1416">
        <v>6095</v>
      </c>
      <c r="G1416">
        <v>1592</v>
      </c>
      <c r="H1416">
        <v>6117</v>
      </c>
      <c r="I1416">
        <v>1624</v>
      </c>
      <c r="J1416">
        <v>966</v>
      </c>
      <c r="K1416">
        <v>4987</v>
      </c>
      <c r="L1416">
        <v>663</v>
      </c>
      <c r="M1416">
        <v>9962</v>
      </c>
      <c r="N1416">
        <v>221</v>
      </c>
    </row>
    <row r="1417" spans="1:14" x14ac:dyDescent="0.2">
      <c r="A1417">
        <v>28025</v>
      </c>
      <c r="B1417" t="s">
        <v>2398</v>
      </c>
      <c r="C1417" t="s">
        <v>30</v>
      </c>
      <c r="D1417">
        <v>7086</v>
      </c>
      <c r="E1417">
        <v>552</v>
      </c>
      <c r="F1417">
        <v>6492</v>
      </c>
      <c r="G1417">
        <v>1623</v>
      </c>
      <c r="H1417">
        <v>7582</v>
      </c>
      <c r="I1417">
        <v>2629</v>
      </c>
      <c r="J1417">
        <v>1135</v>
      </c>
      <c r="K1417">
        <v>5917</v>
      </c>
      <c r="L1417">
        <v>376</v>
      </c>
      <c r="M1417">
        <v>11541</v>
      </c>
      <c r="N1417">
        <v>203</v>
      </c>
    </row>
    <row r="1418" spans="1:14" x14ac:dyDescent="0.2">
      <c r="A1418">
        <v>28027</v>
      </c>
      <c r="B1418" t="s">
        <v>2399</v>
      </c>
      <c r="C1418" t="s">
        <v>2400</v>
      </c>
      <c r="D1418">
        <v>7572</v>
      </c>
      <c r="E1418">
        <v>628</v>
      </c>
      <c r="F1418">
        <v>4507</v>
      </c>
      <c r="G1418">
        <v>1635</v>
      </c>
      <c r="H1418">
        <v>8387</v>
      </c>
      <c r="I1418">
        <v>2838</v>
      </c>
      <c r="J1418">
        <v>1134</v>
      </c>
      <c r="K1418">
        <v>5768</v>
      </c>
      <c r="L1418">
        <v>848</v>
      </c>
      <c r="M1418">
        <v>12043</v>
      </c>
      <c r="N1418">
        <v>575</v>
      </c>
    </row>
    <row r="1419" spans="1:14" x14ac:dyDescent="0.2">
      <c r="A1419">
        <v>28029</v>
      </c>
      <c r="B1419" t="s">
        <v>2401</v>
      </c>
      <c r="C1419" t="s">
        <v>2402</v>
      </c>
      <c r="D1419">
        <v>10780</v>
      </c>
      <c r="E1419">
        <v>820</v>
      </c>
      <c r="F1419">
        <v>10007</v>
      </c>
      <c r="G1419">
        <v>2432</v>
      </c>
      <c r="H1419">
        <v>9841</v>
      </c>
      <c r="I1419">
        <v>2870</v>
      </c>
      <c r="J1419">
        <v>1215</v>
      </c>
      <c r="K1419">
        <v>9194</v>
      </c>
      <c r="L1419">
        <v>786</v>
      </c>
      <c r="M1419">
        <v>17114</v>
      </c>
      <c r="N1419">
        <v>618</v>
      </c>
    </row>
    <row r="1420" spans="1:14" x14ac:dyDescent="0.2">
      <c r="A1420">
        <v>28031</v>
      </c>
      <c r="B1420" t="s">
        <v>2403</v>
      </c>
      <c r="C1420" t="s">
        <v>42</v>
      </c>
      <c r="D1420">
        <v>7128</v>
      </c>
      <c r="E1420">
        <v>696</v>
      </c>
      <c r="F1420">
        <v>6757</v>
      </c>
      <c r="G1420">
        <v>1776</v>
      </c>
      <c r="H1420">
        <v>6954</v>
      </c>
      <c r="I1420">
        <v>2005</v>
      </c>
      <c r="J1420">
        <v>661</v>
      </c>
      <c r="K1420">
        <v>6175</v>
      </c>
      <c r="L1420">
        <v>546</v>
      </c>
      <c r="M1420">
        <v>11187</v>
      </c>
      <c r="N1420">
        <v>453</v>
      </c>
    </row>
    <row r="1421" spans="1:14" x14ac:dyDescent="0.2">
      <c r="A1421">
        <v>28033</v>
      </c>
      <c r="B1421" t="s">
        <v>2404</v>
      </c>
      <c r="C1421" t="s">
        <v>640</v>
      </c>
      <c r="D1421">
        <v>93433</v>
      </c>
      <c r="E1421">
        <v>7124</v>
      </c>
      <c r="F1421">
        <v>76631</v>
      </c>
      <c r="G1421">
        <v>17174</v>
      </c>
      <c r="H1421">
        <v>68353</v>
      </c>
      <c r="I1421">
        <v>15063</v>
      </c>
      <c r="J1421">
        <v>5204</v>
      </c>
      <c r="K1421">
        <v>77080</v>
      </c>
      <c r="L1421">
        <v>8531</v>
      </c>
      <c r="M1421">
        <v>110477</v>
      </c>
      <c r="N1421">
        <v>5439</v>
      </c>
    </row>
    <row r="1422" spans="1:14" x14ac:dyDescent="0.2">
      <c r="A1422">
        <v>28035</v>
      </c>
      <c r="B1422" t="s">
        <v>2405</v>
      </c>
      <c r="C1422" t="s">
        <v>2406</v>
      </c>
      <c r="D1422">
        <v>36010</v>
      </c>
      <c r="E1422">
        <v>2690</v>
      </c>
      <c r="F1422">
        <v>24372</v>
      </c>
      <c r="G1422">
        <v>6776</v>
      </c>
      <c r="H1422">
        <v>29351</v>
      </c>
      <c r="I1422">
        <v>9050</v>
      </c>
      <c r="J1422">
        <v>2873</v>
      </c>
      <c r="K1422">
        <v>29619</v>
      </c>
      <c r="L1422">
        <v>2145</v>
      </c>
      <c r="M1422">
        <v>41247</v>
      </c>
      <c r="N1422">
        <v>1778</v>
      </c>
    </row>
    <row r="1423" spans="1:14" x14ac:dyDescent="0.2">
      <c r="A1423">
        <v>28037</v>
      </c>
      <c r="B1423" t="s">
        <v>2407</v>
      </c>
      <c r="C1423" t="s">
        <v>62</v>
      </c>
      <c r="D1423">
        <v>2580</v>
      </c>
      <c r="E1423">
        <v>155</v>
      </c>
      <c r="F1423">
        <v>2885</v>
      </c>
      <c r="G1423">
        <v>823</v>
      </c>
      <c r="H1423">
        <v>2974</v>
      </c>
      <c r="I1423">
        <v>694</v>
      </c>
      <c r="J1423">
        <v>428</v>
      </c>
      <c r="K1423">
        <v>2282</v>
      </c>
      <c r="L1423">
        <v>125</v>
      </c>
      <c r="M1423">
        <v>4903</v>
      </c>
      <c r="N1423">
        <v>350</v>
      </c>
    </row>
    <row r="1424" spans="1:14" x14ac:dyDescent="0.2">
      <c r="A1424">
        <v>28039</v>
      </c>
      <c r="B1424" t="s">
        <v>2408</v>
      </c>
      <c r="C1424" t="s">
        <v>2409</v>
      </c>
      <c r="D1424">
        <v>8394</v>
      </c>
      <c r="E1424">
        <v>996</v>
      </c>
      <c r="F1424">
        <v>10705</v>
      </c>
      <c r="G1424">
        <v>2675</v>
      </c>
      <c r="H1424">
        <v>8978</v>
      </c>
      <c r="I1424">
        <v>2017</v>
      </c>
      <c r="J1424">
        <v>956</v>
      </c>
      <c r="K1424">
        <v>6648</v>
      </c>
      <c r="L1424">
        <v>1089</v>
      </c>
      <c r="M1424">
        <v>14261</v>
      </c>
      <c r="N1424">
        <v>506</v>
      </c>
    </row>
    <row r="1425" spans="1:14" x14ac:dyDescent="0.2">
      <c r="A1425">
        <v>28041</v>
      </c>
      <c r="B1425" t="s">
        <v>2410</v>
      </c>
      <c r="C1425" t="s">
        <v>66</v>
      </c>
      <c r="D1425">
        <v>3247</v>
      </c>
      <c r="E1425">
        <v>241</v>
      </c>
      <c r="F1425">
        <v>4642</v>
      </c>
      <c r="G1425">
        <v>1881</v>
      </c>
      <c r="H1425">
        <v>3910</v>
      </c>
      <c r="I1425">
        <v>1110</v>
      </c>
      <c r="J1425">
        <v>540</v>
      </c>
      <c r="K1425">
        <v>2165</v>
      </c>
      <c r="L1425">
        <v>604</v>
      </c>
      <c r="M1425">
        <v>9012</v>
      </c>
      <c r="N1425">
        <v>228</v>
      </c>
    </row>
    <row r="1426" spans="1:14" x14ac:dyDescent="0.2">
      <c r="A1426">
        <v>28043</v>
      </c>
      <c r="B1426" t="s">
        <v>2411</v>
      </c>
      <c r="C1426" t="s">
        <v>2412</v>
      </c>
      <c r="D1426">
        <v>9044</v>
      </c>
      <c r="E1426">
        <v>672</v>
      </c>
      <c r="F1426">
        <v>7316</v>
      </c>
      <c r="G1426">
        <v>2345</v>
      </c>
      <c r="H1426">
        <v>8434</v>
      </c>
      <c r="I1426">
        <v>2566</v>
      </c>
      <c r="J1426">
        <v>1081</v>
      </c>
      <c r="K1426">
        <v>8000</v>
      </c>
      <c r="L1426">
        <v>600</v>
      </c>
      <c r="M1426">
        <v>13182</v>
      </c>
      <c r="N1426">
        <v>659</v>
      </c>
    </row>
    <row r="1427" spans="1:14" x14ac:dyDescent="0.2">
      <c r="A1427">
        <v>28045</v>
      </c>
      <c r="B1427" t="s">
        <v>2413</v>
      </c>
      <c r="C1427" t="s">
        <v>855</v>
      </c>
      <c r="D1427">
        <v>20734</v>
      </c>
      <c r="E1427">
        <v>2469</v>
      </c>
      <c r="F1427">
        <v>21061</v>
      </c>
      <c r="G1427">
        <v>5275</v>
      </c>
      <c r="H1427">
        <v>19386</v>
      </c>
      <c r="I1427">
        <v>5303</v>
      </c>
      <c r="J1427">
        <v>2821</v>
      </c>
      <c r="K1427">
        <v>16076</v>
      </c>
      <c r="L1427">
        <v>1421</v>
      </c>
      <c r="M1427">
        <v>30916</v>
      </c>
      <c r="N1427">
        <v>1399</v>
      </c>
    </row>
    <row r="1428" spans="1:14" x14ac:dyDescent="0.2">
      <c r="A1428">
        <v>28047</v>
      </c>
      <c r="B1428" t="s">
        <v>2414</v>
      </c>
      <c r="C1428" t="s">
        <v>1285</v>
      </c>
      <c r="D1428">
        <v>87340</v>
      </c>
      <c r="E1428">
        <v>8510</v>
      </c>
      <c r="F1428">
        <v>75169</v>
      </c>
      <c r="G1428">
        <v>22525</v>
      </c>
      <c r="H1428">
        <v>80191</v>
      </c>
      <c r="I1428">
        <v>22795</v>
      </c>
      <c r="J1428">
        <v>8818</v>
      </c>
      <c r="K1428">
        <v>74158</v>
      </c>
      <c r="L1428">
        <v>8417</v>
      </c>
      <c r="M1428">
        <v>125659</v>
      </c>
      <c r="N1428">
        <v>5089</v>
      </c>
    </row>
    <row r="1429" spans="1:14" x14ac:dyDescent="0.2">
      <c r="A1429">
        <v>28049</v>
      </c>
      <c r="B1429" t="s">
        <v>2415</v>
      </c>
      <c r="C1429" t="s">
        <v>2416</v>
      </c>
      <c r="D1429">
        <v>99007</v>
      </c>
      <c r="E1429">
        <v>7777</v>
      </c>
      <c r="F1429">
        <v>64378</v>
      </c>
      <c r="G1429">
        <v>19648</v>
      </c>
      <c r="H1429">
        <v>89585</v>
      </c>
      <c r="I1429">
        <v>30945</v>
      </c>
      <c r="J1429">
        <v>10534</v>
      </c>
      <c r="K1429">
        <v>76337</v>
      </c>
      <c r="L1429">
        <v>11604</v>
      </c>
      <c r="M1429">
        <v>131317</v>
      </c>
      <c r="N1429">
        <v>6321</v>
      </c>
    </row>
    <row r="1430" spans="1:14" x14ac:dyDescent="0.2">
      <c r="A1430">
        <v>28051</v>
      </c>
      <c r="B1430" t="s">
        <v>2417</v>
      </c>
      <c r="C1430" t="s">
        <v>670</v>
      </c>
      <c r="D1430">
        <v>5369</v>
      </c>
      <c r="E1430">
        <v>303</v>
      </c>
      <c r="F1430">
        <v>3724</v>
      </c>
      <c r="G1430">
        <v>1267</v>
      </c>
      <c r="H1430">
        <v>5798</v>
      </c>
      <c r="I1430">
        <v>2198</v>
      </c>
      <c r="J1430">
        <v>862</v>
      </c>
      <c r="K1430">
        <v>4558</v>
      </c>
      <c r="L1430">
        <v>371</v>
      </c>
      <c r="M1430">
        <v>9620</v>
      </c>
      <c r="N1430">
        <v>487</v>
      </c>
    </row>
    <row r="1431" spans="1:14" x14ac:dyDescent="0.2">
      <c r="A1431">
        <v>28053</v>
      </c>
      <c r="B1431" t="s">
        <v>2418</v>
      </c>
      <c r="C1431" t="s">
        <v>2419</v>
      </c>
      <c r="D1431">
        <v>2574</v>
      </c>
      <c r="E1431">
        <v>237</v>
      </c>
      <c r="F1431">
        <v>1657</v>
      </c>
      <c r="G1431">
        <v>643</v>
      </c>
      <c r="H1431">
        <v>2991</v>
      </c>
      <c r="I1431">
        <v>871</v>
      </c>
      <c r="J1431">
        <v>331</v>
      </c>
      <c r="K1431">
        <v>1809</v>
      </c>
      <c r="L1431">
        <v>506</v>
      </c>
      <c r="M1431">
        <v>4648</v>
      </c>
      <c r="N1431">
        <v>302</v>
      </c>
    </row>
    <row r="1432" spans="1:14" x14ac:dyDescent="0.2">
      <c r="A1432">
        <v>28055</v>
      </c>
      <c r="B1432" t="s">
        <v>2420</v>
      </c>
      <c r="C1432" t="s">
        <v>2421</v>
      </c>
      <c r="D1432">
        <v>181</v>
      </c>
      <c r="E1432">
        <v>1</v>
      </c>
      <c r="F1432">
        <v>236</v>
      </c>
      <c r="G1432">
        <v>169</v>
      </c>
      <c r="H1432">
        <v>392</v>
      </c>
      <c r="I1432">
        <v>261</v>
      </c>
      <c r="J1432">
        <v>127</v>
      </c>
      <c r="K1432">
        <v>134</v>
      </c>
      <c r="L1432">
        <v>39</v>
      </c>
      <c r="M1432">
        <v>923</v>
      </c>
      <c r="N1432">
        <v>31</v>
      </c>
    </row>
    <row r="1433" spans="1:14" x14ac:dyDescent="0.2">
      <c r="A1433">
        <v>28057</v>
      </c>
      <c r="B1433" t="s">
        <v>2422</v>
      </c>
      <c r="C1433" t="s">
        <v>2423</v>
      </c>
      <c r="D1433">
        <v>10859</v>
      </c>
      <c r="E1433">
        <v>879</v>
      </c>
      <c r="F1433">
        <v>9875</v>
      </c>
      <c r="G1433">
        <v>2923</v>
      </c>
      <c r="H1433">
        <v>8976</v>
      </c>
      <c r="I1433">
        <v>2161</v>
      </c>
      <c r="J1433">
        <v>1164</v>
      </c>
      <c r="K1433">
        <v>9168</v>
      </c>
      <c r="L1433">
        <v>839</v>
      </c>
      <c r="M1433">
        <v>14521</v>
      </c>
      <c r="N1433">
        <v>327</v>
      </c>
    </row>
    <row r="1434" spans="1:14" x14ac:dyDescent="0.2">
      <c r="A1434">
        <v>28059</v>
      </c>
      <c r="B1434" t="s">
        <v>2424</v>
      </c>
      <c r="C1434" t="s">
        <v>74</v>
      </c>
      <c r="D1434">
        <v>61673</v>
      </c>
      <c r="E1434">
        <v>5052</v>
      </c>
      <c r="F1434">
        <v>54634</v>
      </c>
      <c r="G1434">
        <v>14376</v>
      </c>
      <c r="H1434">
        <v>55373</v>
      </c>
      <c r="I1434">
        <v>15975</v>
      </c>
      <c r="J1434">
        <v>6937</v>
      </c>
      <c r="K1434">
        <v>52213</v>
      </c>
      <c r="L1434">
        <v>5338</v>
      </c>
      <c r="M1434">
        <v>89784</v>
      </c>
      <c r="N1434">
        <v>4489</v>
      </c>
    </row>
    <row r="1435" spans="1:14" x14ac:dyDescent="0.2">
      <c r="A1435">
        <v>28061</v>
      </c>
      <c r="B1435" t="s">
        <v>2425</v>
      </c>
      <c r="C1435" t="s">
        <v>870</v>
      </c>
      <c r="D1435">
        <v>6390</v>
      </c>
      <c r="E1435">
        <v>530</v>
      </c>
      <c r="F1435">
        <v>5551</v>
      </c>
      <c r="G1435">
        <v>1769</v>
      </c>
      <c r="H1435">
        <v>6447</v>
      </c>
      <c r="I1435">
        <v>2022</v>
      </c>
      <c r="J1435">
        <v>801</v>
      </c>
      <c r="K1435">
        <v>5788</v>
      </c>
      <c r="L1435">
        <v>299</v>
      </c>
      <c r="M1435">
        <v>10323</v>
      </c>
      <c r="N1435">
        <v>564</v>
      </c>
    </row>
    <row r="1436" spans="1:14" x14ac:dyDescent="0.2">
      <c r="A1436">
        <v>28063</v>
      </c>
      <c r="B1436" t="s">
        <v>2426</v>
      </c>
      <c r="C1436" t="s">
        <v>76</v>
      </c>
      <c r="D1436">
        <v>2159</v>
      </c>
      <c r="E1436">
        <v>194</v>
      </c>
      <c r="F1436">
        <v>1791</v>
      </c>
      <c r="G1436">
        <v>550</v>
      </c>
      <c r="H1436">
        <v>2530</v>
      </c>
      <c r="I1436">
        <v>703</v>
      </c>
      <c r="J1436">
        <v>309</v>
      </c>
      <c r="K1436">
        <v>1946</v>
      </c>
      <c r="L1436">
        <v>112</v>
      </c>
      <c r="M1436">
        <v>4594</v>
      </c>
      <c r="N1436">
        <v>395</v>
      </c>
    </row>
    <row r="1437" spans="1:14" x14ac:dyDescent="0.2">
      <c r="A1437">
        <v>28065</v>
      </c>
      <c r="B1437" t="s">
        <v>2427</v>
      </c>
      <c r="C1437" t="s">
        <v>2428</v>
      </c>
      <c r="D1437">
        <v>4484</v>
      </c>
      <c r="E1437">
        <v>274</v>
      </c>
      <c r="F1437">
        <v>3961</v>
      </c>
      <c r="G1437">
        <v>1075</v>
      </c>
      <c r="H1437">
        <v>4453</v>
      </c>
      <c r="I1437">
        <v>1442</v>
      </c>
      <c r="J1437">
        <v>676</v>
      </c>
      <c r="K1437">
        <v>3933</v>
      </c>
      <c r="L1437">
        <v>243</v>
      </c>
      <c r="M1437">
        <v>7457</v>
      </c>
      <c r="N1437">
        <v>485</v>
      </c>
    </row>
    <row r="1438" spans="1:14" x14ac:dyDescent="0.2">
      <c r="A1438">
        <v>28067</v>
      </c>
      <c r="B1438" t="s">
        <v>2429</v>
      </c>
      <c r="C1438" t="s">
        <v>878</v>
      </c>
      <c r="D1438">
        <v>28015</v>
      </c>
      <c r="E1438">
        <v>2869</v>
      </c>
      <c r="F1438">
        <v>26222</v>
      </c>
      <c r="G1438">
        <v>5417</v>
      </c>
      <c r="H1438">
        <v>24323</v>
      </c>
      <c r="I1438">
        <v>6432</v>
      </c>
      <c r="J1438">
        <v>3119</v>
      </c>
      <c r="K1438">
        <v>23481</v>
      </c>
      <c r="L1438">
        <v>2831</v>
      </c>
      <c r="M1438">
        <v>40231</v>
      </c>
      <c r="N1438">
        <v>1403</v>
      </c>
    </row>
    <row r="1439" spans="1:14" x14ac:dyDescent="0.2">
      <c r="A1439">
        <v>28069</v>
      </c>
      <c r="B1439" t="s">
        <v>2430</v>
      </c>
      <c r="C1439" t="s">
        <v>2431</v>
      </c>
      <c r="D1439">
        <v>3287</v>
      </c>
      <c r="E1439">
        <v>111</v>
      </c>
      <c r="F1439">
        <v>3034</v>
      </c>
      <c r="G1439">
        <v>871</v>
      </c>
      <c r="H1439">
        <v>3143</v>
      </c>
      <c r="I1439">
        <v>911</v>
      </c>
      <c r="J1439">
        <v>482</v>
      </c>
      <c r="K1439">
        <v>2726</v>
      </c>
      <c r="L1439">
        <v>296</v>
      </c>
      <c r="M1439">
        <v>5457</v>
      </c>
      <c r="N1439">
        <v>176</v>
      </c>
    </row>
    <row r="1440" spans="1:14" x14ac:dyDescent="0.2">
      <c r="A1440">
        <v>28071</v>
      </c>
      <c r="B1440" t="s">
        <v>2432</v>
      </c>
      <c r="C1440" t="s">
        <v>292</v>
      </c>
      <c r="D1440">
        <v>25497</v>
      </c>
      <c r="E1440">
        <v>2480</v>
      </c>
      <c r="F1440">
        <v>17885</v>
      </c>
      <c r="G1440">
        <v>4680</v>
      </c>
      <c r="H1440">
        <v>18702</v>
      </c>
      <c r="I1440">
        <v>5722</v>
      </c>
      <c r="J1440">
        <v>1961</v>
      </c>
      <c r="K1440">
        <v>20281</v>
      </c>
      <c r="L1440">
        <v>1867</v>
      </c>
      <c r="M1440">
        <v>28677</v>
      </c>
      <c r="N1440">
        <v>688</v>
      </c>
    </row>
    <row r="1441" spans="1:14" x14ac:dyDescent="0.2">
      <c r="A1441">
        <v>28073</v>
      </c>
      <c r="B1441" t="s">
        <v>2433</v>
      </c>
      <c r="C1441" t="s">
        <v>78</v>
      </c>
      <c r="D1441">
        <v>30060</v>
      </c>
      <c r="E1441">
        <v>3080</v>
      </c>
      <c r="F1441">
        <v>28514</v>
      </c>
      <c r="G1441">
        <v>4781</v>
      </c>
      <c r="H1441">
        <v>24896</v>
      </c>
      <c r="I1441">
        <v>5470</v>
      </c>
      <c r="J1441">
        <v>1727</v>
      </c>
      <c r="K1441">
        <v>24526</v>
      </c>
      <c r="L1441">
        <v>3057</v>
      </c>
      <c r="M1441">
        <v>38976</v>
      </c>
      <c r="N1441">
        <v>1373</v>
      </c>
    </row>
    <row r="1442" spans="1:14" x14ac:dyDescent="0.2">
      <c r="A1442">
        <v>28075</v>
      </c>
      <c r="B1442" t="s">
        <v>2434</v>
      </c>
      <c r="C1442" t="s">
        <v>80</v>
      </c>
      <c r="D1442">
        <v>29057</v>
      </c>
      <c r="E1442">
        <v>2049</v>
      </c>
      <c r="F1442">
        <v>25502</v>
      </c>
      <c r="G1442">
        <v>7485</v>
      </c>
      <c r="H1442">
        <v>28349</v>
      </c>
      <c r="I1442">
        <v>8818</v>
      </c>
      <c r="J1442">
        <v>3781</v>
      </c>
      <c r="K1442">
        <v>23957</v>
      </c>
      <c r="L1442">
        <v>3000</v>
      </c>
      <c r="M1442">
        <v>44633</v>
      </c>
      <c r="N1442">
        <v>2056</v>
      </c>
    </row>
    <row r="1443" spans="1:14" x14ac:dyDescent="0.2">
      <c r="A1443">
        <v>28077</v>
      </c>
      <c r="B1443" t="s">
        <v>2435</v>
      </c>
      <c r="C1443" t="s">
        <v>82</v>
      </c>
      <c r="D1443">
        <v>4066</v>
      </c>
      <c r="E1443">
        <v>338</v>
      </c>
      <c r="F1443">
        <v>4545</v>
      </c>
      <c r="G1443">
        <v>894</v>
      </c>
      <c r="H1443">
        <v>4473</v>
      </c>
      <c r="I1443">
        <v>1355</v>
      </c>
      <c r="J1443">
        <v>589</v>
      </c>
      <c r="K1443">
        <v>3604</v>
      </c>
      <c r="L1443">
        <v>257</v>
      </c>
      <c r="M1443">
        <v>7482</v>
      </c>
      <c r="N1443">
        <v>423</v>
      </c>
    </row>
    <row r="1444" spans="1:14" x14ac:dyDescent="0.2">
      <c r="A1444">
        <v>28079</v>
      </c>
      <c r="B1444" t="s">
        <v>2436</v>
      </c>
      <c r="C1444" t="s">
        <v>2437</v>
      </c>
      <c r="D1444">
        <v>8056</v>
      </c>
      <c r="E1444">
        <v>669</v>
      </c>
      <c r="F1444">
        <v>6964</v>
      </c>
      <c r="G1444">
        <v>2086</v>
      </c>
      <c r="H1444">
        <v>7369</v>
      </c>
      <c r="I1444">
        <v>2071</v>
      </c>
      <c r="J1444">
        <v>1083</v>
      </c>
      <c r="K1444">
        <v>6687</v>
      </c>
      <c r="L1444">
        <v>660</v>
      </c>
      <c r="M1444">
        <v>13194</v>
      </c>
      <c r="N1444">
        <v>626</v>
      </c>
    </row>
    <row r="1445" spans="1:14" x14ac:dyDescent="0.2">
      <c r="A1445">
        <v>28081</v>
      </c>
      <c r="B1445" t="s">
        <v>2438</v>
      </c>
      <c r="C1445" t="s">
        <v>84</v>
      </c>
      <c r="D1445">
        <v>38514</v>
      </c>
      <c r="E1445">
        <v>3847</v>
      </c>
      <c r="F1445">
        <v>34112</v>
      </c>
      <c r="G1445">
        <v>7981</v>
      </c>
      <c r="H1445">
        <v>32001</v>
      </c>
      <c r="I1445">
        <v>8604</v>
      </c>
      <c r="J1445">
        <v>2978</v>
      </c>
      <c r="K1445">
        <v>33624</v>
      </c>
      <c r="L1445">
        <v>2398</v>
      </c>
      <c r="M1445">
        <v>49913</v>
      </c>
      <c r="N1445">
        <v>1673</v>
      </c>
    </row>
    <row r="1446" spans="1:14" x14ac:dyDescent="0.2">
      <c r="A1446">
        <v>28083</v>
      </c>
      <c r="B1446" t="s">
        <v>2439</v>
      </c>
      <c r="C1446" t="s">
        <v>2440</v>
      </c>
      <c r="D1446">
        <v>10310</v>
      </c>
      <c r="E1446">
        <v>946</v>
      </c>
      <c r="F1446">
        <v>5620</v>
      </c>
      <c r="G1446">
        <v>2063</v>
      </c>
      <c r="H1446">
        <v>9656</v>
      </c>
      <c r="I1446">
        <v>3631</v>
      </c>
      <c r="J1446">
        <v>1629</v>
      </c>
      <c r="K1446">
        <v>8686</v>
      </c>
      <c r="L1446">
        <v>1081</v>
      </c>
      <c r="M1446">
        <v>15372</v>
      </c>
      <c r="N1446">
        <v>705</v>
      </c>
    </row>
    <row r="1447" spans="1:14" x14ac:dyDescent="0.2">
      <c r="A1447">
        <v>28085</v>
      </c>
      <c r="B1447" t="s">
        <v>2441</v>
      </c>
      <c r="C1447" t="s">
        <v>296</v>
      </c>
      <c r="D1447">
        <v>13738</v>
      </c>
      <c r="E1447">
        <v>1416</v>
      </c>
      <c r="F1447">
        <v>14391</v>
      </c>
      <c r="G1447">
        <v>2590</v>
      </c>
      <c r="H1447">
        <v>13070</v>
      </c>
      <c r="I1447">
        <v>3724</v>
      </c>
      <c r="J1447">
        <v>1408</v>
      </c>
      <c r="K1447">
        <v>11878</v>
      </c>
      <c r="L1447">
        <v>792</v>
      </c>
      <c r="M1447">
        <v>21845</v>
      </c>
      <c r="N1447">
        <v>1471</v>
      </c>
    </row>
    <row r="1448" spans="1:14" x14ac:dyDescent="0.2">
      <c r="A1448">
        <v>28087</v>
      </c>
      <c r="B1448" t="s">
        <v>2442</v>
      </c>
      <c r="C1448" t="s">
        <v>88</v>
      </c>
      <c r="D1448">
        <v>23827</v>
      </c>
      <c r="E1448">
        <v>1898</v>
      </c>
      <c r="F1448">
        <v>19995</v>
      </c>
      <c r="G1448">
        <v>5472</v>
      </c>
      <c r="H1448">
        <v>22651</v>
      </c>
      <c r="I1448">
        <v>7592</v>
      </c>
      <c r="J1448">
        <v>3519</v>
      </c>
      <c r="K1448">
        <v>21290</v>
      </c>
      <c r="L1448">
        <v>1469</v>
      </c>
      <c r="M1448">
        <v>34802</v>
      </c>
      <c r="N1448">
        <v>1074</v>
      </c>
    </row>
    <row r="1449" spans="1:14" x14ac:dyDescent="0.2">
      <c r="A1449">
        <v>28089</v>
      </c>
      <c r="B1449" t="s">
        <v>2443</v>
      </c>
      <c r="C1449" t="s">
        <v>92</v>
      </c>
      <c r="D1449">
        <v>53899</v>
      </c>
      <c r="E1449">
        <v>5615</v>
      </c>
      <c r="F1449">
        <v>45326</v>
      </c>
      <c r="G1449">
        <v>8025</v>
      </c>
      <c r="H1449">
        <v>42182</v>
      </c>
      <c r="I1449">
        <v>11818</v>
      </c>
      <c r="J1449">
        <v>4042</v>
      </c>
      <c r="K1449">
        <v>43943</v>
      </c>
      <c r="L1449">
        <v>4535</v>
      </c>
      <c r="M1449">
        <v>66544</v>
      </c>
      <c r="N1449">
        <v>1648</v>
      </c>
    </row>
    <row r="1450" spans="1:14" x14ac:dyDescent="0.2">
      <c r="A1450">
        <v>28091</v>
      </c>
      <c r="B1450" t="s">
        <v>2444</v>
      </c>
      <c r="C1450" t="s">
        <v>96</v>
      </c>
      <c r="D1450">
        <v>8983</v>
      </c>
      <c r="E1450">
        <v>1055</v>
      </c>
      <c r="F1450">
        <v>8980</v>
      </c>
      <c r="G1450">
        <v>2053</v>
      </c>
      <c r="H1450">
        <v>9102</v>
      </c>
      <c r="I1450">
        <v>3112</v>
      </c>
      <c r="J1450">
        <v>1369</v>
      </c>
      <c r="K1450">
        <v>7439</v>
      </c>
      <c r="L1450">
        <v>846</v>
      </c>
      <c r="M1450">
        <v>15181</v>
      </c>
      <c r="N1450">
        <v>443</v>
      </c>
    </row>
    <row r="1451" spans="1:14" x14ac:dyDescent="0.2">
      <c r="A1451">
        <v>28093</v>
      </c>
      <c r="B1451" t="s">
        <v>2445</v>
      </c>
      <c r="C1451" t="s">
        <v>98</v>
      </c>
      <c r="D1451">
        <v>14230</v>
      </c>
      <c r="E1451">
        <v>1165</v>
      </c>
      <c r="F1451">
        <v>12598</v>
      </c>
      <c r="G1451">
        <v>2763</v>
      </c>
      <c r="H1451">
        <v>12797</v>
      </c>
      <c r="I1451">
        <v>3294</v>
      </c>
      <c r="J1451">
        <v>1512</v>
      </c>
      <c r="K1451">
        <v>12056</v>
      </c>
      <c r="L1451">
        <v>1117</v>
      </c>
      <c r="M1451">
        <v>21322</v>
      </c>
      <c r="N1451">
        <v>1543</v>
      </c>
    </row>
    <row r="1452" spans="1:14" x14ac:dyDescent="0.2">
      <c r="A1452">
        <v>28095</v>
      </c>
      <c r="B1452" t="s">
        <v>2446</v>
      </c>
      <c r="C1452" t="s">
        <v>102</v>
      </c>
      <c r="D1452">
        <v>13621</v>
      </c>
      <c r="E1452">
        <v>1043</v>
      </c>
      <c r="F1452">
        <v>13809</v>
      </c>
      <c r="G1452">
        <v>3061</v>
      </c>
      <c r="H1452">
        <v>13410</v>
      </c>
      <c r="I1452">
        <v>3782</v>
      </c>
      <c r="J1452">
        <v>1787</v>
      </c>
      <c r="K1452">
        <v>11686</v>
      </c>
      <c r="L1452">
        <v>865</v>
      </c>
      <c r="M1452">
        <v>21679</v>
      </c>
      <c r="N1452">
        <v>998</v>
      </c>
    </row>
    <row r="1453" spans="1:14" x14ac:dyDescent="0.2">
      <c r="A1453">
        <v>28097</v>
      </c>
      <c r="B1453" t="s">
        <v>2447</v>
      </c>
      <c r="C1453" t="s">
        <v>104</v>
      </c>
      <c r="D1453">
        <v>3519</v>
      </c>
      <c r="E1453">
        <v>301</v>
      </c>
      <c r="F1453">
        <v>2709</v>
      </c>
      <c r="G1453">
        <v>1195</v>
      </c>
      <c r="H1453">
        <v>3830</v>
      </c>
      <c r="I1453">
        <v>1333</v>
      </c>
      <c r="J1453">
        <v>805</v>
      </c>
      <c r="K1453">
        <v>2639</v>
      </c>
      <c r="L1453">
        <v>457</v>
      </c>
      <c r="M1453">
        <v>6263</v>
      </c>
      <c r="N1453">
        <v>185</v>
      </c>
    </row>
    <row r="1454" spans="1:14" x14ac:dyDescent="0.2">
      <c r="A1454">
        <v>28099</v>
      </c>
      <c r="B1454" t="s">
        <v>2448</v>
      </c>
      <c r="C1454" t="s">
        <v>2449</v>
      </c>
      <c r="D1454">
        <v>11014</v>
      </c>
      <c r="E1454">
        <v>1006</v>
      </c>
      <c r="F1454">
        <v>9774</v>
      </c>
      <c r="G1454">
        <v>2985</v>
      </c>
      <c r="H1454">
        <v>10199</v>
      </c>
      <c r="I1454">
        <v>2895</v>
      </c>
      <c r="J1454">
        <v>1096</v>
      </c>
      <c r="K1454">
        <v>8452</v>
      </c>
      <c r="L1454">
        <v>1331</v>
      </c>
      <c r="M1454">
        <v>16550</v>
      </c>
      <c r="N1454">
        <v>808</v>
      </c>
    </row>
    <row r="1455" spans="1:14" x14ac:dyDescent="0.2">
      <c r="A1455">
        <v>28101</v>
      </c>
      <c r="B1455" t="s">
        <v>2450</v>
      </c>
      <c r="C1455" t="s">
        <v>314</v>
      </c>
      <c r="D1455">
        <v>8453</v>
      </c>
      <c r="E1455">
        <v>745</v>
      </c>
      <c r="F1455">
        <v>8224</v>
      </c>
      <c r="G1455">
        <v>1930</v>
      </c>
      <c r="H1455">
        <v>7706</v>
      </c>
      <c r="I1455">
        <v>2463</v>
      </c>
      <c r="J1455">
        <v>1229</v>
      </c>
      <c r="K1455">
        <v>7094</v>
      </c>
      <c r="L1455">
        <v>815</v>
      </c>
      <c r="M1455">
        <v>12401</v>
      </c>
      <c r="N1455">
        <v>687</v>
      </c>
    </row>
    <row r="1456" spans="1:14" x14ac:dyDescent="0.2">
      <c r="A1456">
        <v>28103</v>
      </c>
      <c r="B1456" t="s">
        <v>2451</v>
      </c>
      <c r="C1456" t="s">
        <v>2452</v>
      </c>
      <c r="D1456">
        <v>3877</v>
      </c>
      <c r="E1456">
        <v>210</v>
      </c>
      <c r="F1456">
        <v>3108</v>
      </c>
      <c r="G1456">
        <v>841</v>
      </c>
      <c r="H1456">
        <v>3696</v>
      </c>
      <c r="I1456">
        <v>1023</v>
      </c>
      <c r="J1456">
        <v>542</v>
      </c>
      <c r="K1456">
        <v>3324</v>
      </c>
      <c r="L1456">
        <v>258</v>
      </c>
      <c r="M1456">
        <v>6077</v>
      </c>
      <c r="N1456">
        <v>606</v>
      </c>
    </row>
    <row r="1457" spans="1:14" x14ac:dyDescent="0.2">
      <c r="A1457">
        <v>28105</v>
      </c>
      <c r="B1457" t="s">
        <v>2453</v>
      </c>
      <c r="C1457" t="s">
        <v>2454</v>
      </c>
      <c r="D1457">
        <v>22904</v>
      </c>
      <c r="E1457">
        <v>1488</v>
      </c>
      <c r="F1457">
        <v>15736</v>
      </c>
      <c r="G1457">
        <v>2154</v>
      </c>
      <c r="H1457">
        <v>21165</v>
      </c>
      <c r="I1457">
        <v>6238</v>
      </c>
      <c r="J1457">
        <v>1609</v>
      </c>
      <c r="K1457">
        <v>17830</v>
      </c>
      <c r="L1457">
        <v>1513</v>
      </c>
      <c r="M1457">
        <v>22156</v>
      </c>
      <c r="N1457">
        <v>796</v>
      </c>
    </row>
    <row r="1458" spans="1:14" x14ac:dyDescent="0.2">
      <c r="A1458">
        <v>28107</v>
      </c>
      <c r="B1458" t="s">
        <v>2455</v>
      </c>
      <c r="C1458" t="s">
        <v>2456</v>
      </c>
      <c r="D1458">
        <v>11828</v>
      </c>
      <c r="E1458">
        <v>777</v>
      </c>
      <c r="F1458">
        <v>11151</v>
      </c>
      <c r="G1458">
        <v>3230</v>
      </c>
      <c r="H1458">
        <v>12392</v>
      </c>
      <c r="I1458">
        <v>3730</v>
      </c>
      <c r="J1458">
        <v>1544</v>
      </c>
      <c r="K1458">
        <v>10108</v>
      </c>
      <c r="L1458">
        <v>701</v>
      </c>
      <c r="M1458">
        <v>19921</v>
      </c>
      <c r="N1458">
        <v>1133</v>
      </c>
    </row>
    <row r="1459" spans="1:14" x14ac:dyDescent="0.2">
      <c r="A1459">
        <v>28109</v>
      </c>
      <c r="B1459" t="s">
        <v>2457</v>
      </c>
      <c r="C1459" t="s">
        <v>2458</v>
      </c>
      <c r="D1459">
        <v>23210</v>
      </c>
      <c r="E1459">
        <v>2476</v>
      </c>
      <c r="F1459">
        <v>22982</v>
      </c>
      <c r="G1459">
        <v>4973</v>
      </c>
      <c r="H1459">
        <v>21188</v>
      </c>
      <c r="I1459">
        <v>5615</v>
      </c>
      <c r="J1459">
        <v>2810</v>
      </c>
      <c r="K1459">
        <v>17356</v>
      </c>
      <c r="L1459">
        <v>2630</v>
      </c>
      <c r="M1459">
        <v>35269</v>
      </c>
      <c r="N1459">
        <v>1978</v>
      </c>
    </row>
    <row r="1460" spans="1:14" x14ac:dyDescent="0.2">
      <c r="A1460">
        <v>28111</v>
      </c>
      <c r="B1460" t="s">
        <v>2459</v>
      </c>
      <c r="C1460" t="s">
        <v>108</v>
      </c>
      <c r="D1460">
        <v>4019</v>
      </c>
      <c r="E1460">
        <v>280</v>
      </c>
      <c r="F1460">
        <v>4443</v>
      </c>
      <c r="G1460">
        <v>1602</v>
      </c>
      <c r="H1460">
        <v>4462</v>
      </c>
      <c r="I1460">
        <v>1187</v>
      </c>
      <c r="J1460">
        <v>488</v>
      </c>
      <c r="K1460">
        <v>3238</v>
      </c>
      <c r="L1460">
        <v>506</v>
      </c>
      <c r="M1460">
        <v>7233</v>
      </c>
      <c r="N1460">
        <v>485</v>
      </c>
    </row>
    <row r="1461" spans="1:14" x14ac:dyDescent="0.2">
      <c r="A1461">
        <v>28113</v>
      </c>
      <c r="B1461" t="s">
        <v>2460</v>
      </c>
      <c r="C1461" t="s">
        <v>112</v>
      </c>
      <c r="D1461">
        <v>14883</v>
      </c>
      <c r="E1461">
        <v>1371</v>
      </c>
      <c r="F1461">
        <v>12051</v>
      </c>
      <c r="G1461">
        <v>3929</v>
      </c>
      <c r="H1461">
        <v>14745</v>
      </c>
      <c r="I1461">
        <v>5512</v>
      </c>
      <c r="J1461">
        <v>2388</v>
      </c>
      <c r="K1461">
        <v>11900</v>
      </c>
      <c r="L1461">
        <v>1725</v>
      </c>
      <c r="M1461">
        <v>23347</v>
      </c>
      <c r="N1461">
        <v>928</v>
      </c>
    </row>
    <row r="1462" spans="1:14" x14ac:dyDescent="0.2">
      <c r="A1462">
        <v>28115</v>
      </c>
      <c r="B1462" t="s">
        <v>2461</v>
      </c>
      <c r="C1462" t="s">
        <v>2462</v>
      </c>
      <c r="D1462">
        <v>13660</v>
      </c>
      <c r="E1462">
        <v>789</v>
      </c>
      <c r="F1462">
        <v>13883</v>
      </c>
      <c r="G1462">
        <v>2345</v>
      </c>
      <c r="H1462">
        <v>11630</v>
      </c>
      <c r="I1462">
        <v>2830</v>
      </c>
      <c r="J1462">
        <v>1114</v>
      </c>
      <c r="K1462">
        <v>11569</v>
      </c>
      <c r="L1462">
        <v>1655</v>
      </c>
      <c r="M1462">
        <v>18349</v>
      </c>
      <c r="N1462">
        <v>1422</v>
      </c>
    </row>
    <row r="1463" spans="1:14" x14ac:dyDescent="0.2">
      <c r="A1463">
        <v>28117</v>
      </c>
      <c r="B1463" t="s">
        <v>2463</v>
      </c>
      <c r="C1463" t="s">
        <v>2464</v>
      </c>
      <c r="D1463">
        <v>10477</v>
      </c>
      <c r="E1463">
        <v>1151</v>
      </c>
      <c r="F1463">
        <v>9775</v>
      </c>
      <c r="G1463">
        <v>2623</v>
      </c>
      <c r="H1463">
        <v>9296</v>
      </c>
      <c r="I1463">
        <v>2634</v>
      </c>
      <c r="J1463">
        <v>1318</v>
      </c>
      <c r="K1463">
        <v>9069</v>
      </c>
      <c r="L1463">
        <v>848</v>
      </c>
      <c r="M1463">
        <v>14972</v>
      </c>
      <c r="N1463">
        <v>726</v>
      </c>
    </row>
    <row r="1464" spans="1:14" x14ac:dyDescent="0.2">
      <c r="A1464">
        <v>28119</v>
      </c>
      <c r="B1464" t="s">
        <v>2465</v>
      </c>
      <c r="C1464" t="s">
        <v>928</v>
      </c>
      <c r="D1464">
        <v>2187</v>
      </c>
      <c r="E1464">
        <v>175</v>
      </c>
      <c r="F1464">
        <v>1603</v>
      </c>
      <c r="G1464">
        <v>579</v>
      </c>
      <c r="H1464">
        <v>2656</v>
      </c>
      <c r="I1464">
        <v>1002</v>
      </c>
      <c r="J1464">
        <v>351</v>
      </c>
      <c r="K1464">
        <v>1725</v>
      </c>
      <c r="L1464">
        <v>287</v>
      </c>
      <c r="M1464">
        <v>3750</v>
      </c>
      <c r="N1464">
        <v>207</v>
      </c>
    </row>
    <row r="1465" spans="1:14" x14ac:dyDescent="0.2">
      <c r="A1465">
        <v>28121</v>
      </c>
      <c r="B1465" t="s">
        <v>2466</v>
      </c>
      <c r="C1465" t="s">
        <v>2467</v>
      </c>
      <c r="D1465">
        <v>77270</v>
      </c>
      <c r="E1465">
        <v>7064</v>
      </c>
      <c r="F1465">
        <v>67730</v>
      </c>
      <c r="G1465">
        <v>14580</v>
      </c>
      <c r="H1465">
        <v>58982</v>
      </c>
      <c r="I1465">
        <v>15258</v>
      </c>
      <c r="J1465">
        <v>6538</v>
      </c>
      <c r="K1465">
        <v>63938</v>
      </c>
      <c r="L1465">
        <v>6746</v>
      </c>
      <c r="M1465">
        <v>98582</v>
      </c>
      <c r="N1465">
        <v>3698</v>
      </c>
    </row>
    <row r="1466" spans="1:14" x14ac:dyDescent="0.2">
      <c r="A1466">
        <v>28123</v>
      </c>
      <c r="B1466" t="s">
        <v>2468</v>
      </c>
      <c r="C1466" t="s">
        <v>337</v>
      </c>
      <c r="D1466">
        <v>11341</v>
      </c>
      <c r="E1466">
        <v>1232</v>
      </c>
      <c r="F1466">
        <v>9806</v>
      </c>
      <c r="G1466">
        <v>2354</v>
      </c>
      <c r="H1466">
        <v>9696</v>
      </c>
      <c r="I1466">
        <v>2330</v>
      </c>
      <c r="J1466">
        <v>1004</v>
      </c>
      <c r="K1466">
        <v>8780</v>
      </c>
      <c r="L1466">
        <v>1437</v>
      </c>
      <c r="M1466">
        <v>16295</v>
      </c>
      <c r="N1466">
        <v>645</v>
      </c>
    </row>
    <row r="1467" spans="1:14" x14ac:dyDescent="0.2">
      <c r="A1467">
        <v>28125</v>
      </c>
      <c r="B1467" t="s">
        <v>2469</v>
      </c>
      <c r="C1467" t="s">
        <v>2470</v>
      </c>
      <c r="D1467">
        <v>1523</v>
      </c>
      <c r="E1467">
        <v>121</v>
      </c>
      <c r="F1467">
        <v>995</v>
      </c>
      <c r="G1467">
        <v>296</v>
      </c>
      <c r="H1467">
        <v>1374</v>
      </c>
      <c r="I1467">
        <v>409</v>
      </c>
      <c r="J1467">
        <v>146</v>
      </c>
      <c r="K1467">
        <v>1155</v>
      </c>
      <c r="L1467">
        <v>229</v>
      </c>
      <c r="M1467">
        <v>2226</v>
      </c>
      <c r="N1467">
        <v>149</v>
      </c>
    </row>
    <row r="1468" spans="1:14" x14ac:dyDescent="0.2">
      <c r="A1468">
        <v>28127</v>
      </c>
      <c r="B1468" t="s">
        <v>2471</v>
      </c>
      <c r="C1468" t="s">
        <v>1850</v>
      </c>
      <c r="D1468">
        <v>10289</v>
      </c>
      <c r="E1468">
        <v>742</v>
      </c>
      <c r="F1468">
        <v>10045</v>
      </c>
      <c r="G1468">
        <v>2652</v>
      </c>
      <c r="H1468">
        <v>9534</v>
      </c>
      <c r="I1468">
        <v>2480</v>
      </c>
      <c r="J1468">
        <v>1321</v>
      </c>
      <c r="K1468">
        <v>8189</v>
      </c>
      <c r="L1468">
        <v>1142</v>
      </c>
      <c r="M1468">
        <v>16067</v>
      </c>
      <c r="N1468">
        <v>838</v>
      </c>
    </row>
    <row r="1469" spans="1:14" x14ac:dyDescent="0.2">
      <c r="A1469">
        <v>28129</v>
      </c>
      <c r="B1469" t="s">
        <v>2472</v>
      </c>
      <c r="C1469" t="s">
        <v>1668</v>
      </c>
      <c r="D1469">
        <v>5342</v>
      </c>
      <c r="E1469">
        <v>599</v>
      </c>
      <c r="F1469">
        <v>5634</v>
      </c>
      <c r="G1469">
        <v>1401</v>
      </c>
      <c r="H1469">
        <v>5450</v>
      </c>
      <c r="I1469">
        <v>1842</v>
      </c>
      <c r="J1469">
        <v>877</v>
      </c>
      <c r="K1469">
        <v>4457</v>
      </c>
      <c r="L1469">
        <v>402</v>
      </c>
      <c r="M1469">
        <v>9036</v>
      </c>
      <c r="N1469">
        <v>722</v>
      </c>
    </row>
    <row r="1470" spans="1:14" x14ac:dyDescent="0.2">
      <c r="A1470">
        <v>28131</v>
      </c>
      <c r="B1470" t="s">
        <v>2473</v>
      </c>
      <c r="C1470" t="s">
        <v>347</v>
      </c>
      <c r="D1470">
        <v>6802</v>
      </c>
      <c r="E1470">
        <v>657</v>
      </c>
      <c r="F1470">
        <v>7715</v>
      </c>
      <c r="G1470">
        <v>2061</v>
      </c>
      <c r="H1470">
        <v>6517</v>
      </c>
      <c r="I1470">
        <v>1436</v>
      </c>
      <c r="J1470">
        <v>634</v>
      </c>
      <c r="K1470">
        <v>5696</v>
      </c>
      <c r="L1470">
        <v>594</v>
      </c>
      <c r="M1470">
        <v>11135</v>
      </c>
      <c r="N1470">
        <v>603</v>
      </c>
    </row>
    <row r="1471" spans="1:14" x14ac:dyDescent="0.2">
      <c r="A1471">
        <v>28133</v>
      </c>
      <c r="B1471" t="s">
        <v>2474</v>
      </c>
      <c r="C1471" t="s">
        <v>2475</v>
      </c>
      <c r="D1471">
        <v>8739</v>
      </c>
      <c r="E1471">
        <v>682</v>
      </c>
      <c r="F1471">
        <v>6189</v>
      </c>
      <c r="G1471">
        <v>2237</v>
      </c>
      <c r="H1471">
        <v>8136</v>
      </c>
      <c r="I1471">
        <v>2655</v>
      </c>
      <c r="J1471">
        <v>1154</v>
      </c>
      <c r="K1471">
        <v>7271</v>
      </c>
      <c r="L1471">
        <v>754</v>
      </c>
      <c r="M1471">
        <v>15412</v>
      </c>
      <c r="N1471">
        <v>885</v>
      </c>
    </row>
    <row r="1472" spans="1:14" x14ac:dyDescent="0.2">
      <c r="A1472">
        <v>28135</v>
      </c>
      <c r="B1472" t="s">
        <v>2476</v>
      </c>
      <c r="C1472" t="s">
        <v>2477</v>
      </c>
      <c r="D1472">
        <v>4468</v>
      </c>
      <c r="E1472">
        <v>476</v>
      </c>
      <c r="F1472">
        <v>3501</v>
      </c>
      <c r="G1472">
        <v>1208</v>
      </c>
      <c r="H1472">
        <v>4301</v>
      </c>
      <c r="I1472">
        <v>1295</v>
      </c>
      <c r="J1472">
        <v>527</v>
      </c>
      <c r="K1472">
        <v>3673</v>
      </c>
      <c r="L1472">
        <v>302</v>
      </c>
      <c r="M1472">
        <v>7746</v>
      </c>
      <c r="N1472">
        <v>488</v>
      </c>
    </row>
    <row r="1473" spans="1:14" x14ac:dyDescent="0.2">
      <c r="A1473">
        <v>28137</v>
      </c>
      <c r="B1473" t="s">
        <v>2478</v>
      </c>
      <c r="C1473" t="s">
        <v>2479</v>
      </c>
      <c r="D1473">
        <v>11953</v>
      </c>
      <c r="E1473">
        <v>875</v>
      </c>
      <c r="F1473">
        <v>11279</v>
      </c>
      <c r="G1473">
        <v>2284</v>
      </c>
      <c r="H1473">
        <v>10496</v>
      </c>
      <c r="I1473">
        <v>2306</v>
      </c>
      <c r="J1473">
        <v>958</v>
      </c>
      <c r="K1473">
        <v>10720</v>
      </c>
      <c r="L1473">
        <v>533</v>
      </c>
      <c r="M1473">
        <v>16676</v>
      </c>
      <c r="N1473">
        <v>1116</v>
      </c>
    </row>
    <row r="1474" spans="1:14" x14ac:dyDescent="0.2">
      <c r="A1474">
        <v>28139</v>
      </c>
      <c r="B1474" t="s">
        <v>2480</v>
      </c>
      <c r="C1474" t="s">
        <v>2481</v>
      </c>
      <c r="D1474">
        <v>9229</v>
      </c>
      <c r="E1474">
        <v>713</v>
      </c>
      <c r="F1474">
        <v>9070</v>
      </c>
      <c r="G1474">
        <v>2284</v>
      </c>
      <c r="H1474">
        <v>8091</v>
      </c>
      <c r="I1474">
        <v>2114</v>
      </c>
      <c r="J1474">
        <v>975</v>
      </c>
      <c r="K1474">
        <v>7662</v>
      </c>
      <c r="L1474">
        <v>879</v>
      </c>
      <c r="M1474">
        <v>13018</v>
      </c>
      <c r="N1474">
        <v>573</v>
      </c>
    </row>
    <row r="1475" spans="1:14" x14ac:dyDescent="0.2">
      <c r="A1475">
        <v>28141</v>
      </c>
      <c r="B1475" t="s">
        <v>2482</v>
      </c>
      <c r="C1475" t="s">
        <v>2483</v>
      </c>
      <c r="D1475">
        <v>7514</v>
      </c>
      <c r="E1475">
        <v>797</v>
      </c>
      <c r="F1475">
        <v>8778</v>
      </c>
      <c r="G1475">
        <v>1821</v>
      </c>
      <c r="H1475">
        <v>8463</v>
      </c>
      <c r="I1475">
        <v>2857</v>
      </c>
      <c r="J1475">
        <v>1354</v>
      </c>
      <c r="K1475">
        <v>6718</v>
      </c>
      <c r="L1475">
        <v>470</v>
      </c>
      <c r="M1475">
        <v>12309</v>
      </c>
      <c r="N1475">
        <v>370</v>
      </c>
    </row>
    <row r="1476" spans="1:14" x14ac:dyDescent="0.2">
      <c r="A1476">
        <v>28143</v>
      </c>
      <c r="B1476" t="s">
        <v>2484</v>
      </c>
      <c r="C1476" t="s">
        <v>2485</v>
      </c>
      <c r="D1476">
        <v>4117</v>
      </c>
      <c r="E1476">
        <v>353</v>
      </c>
      <c r="F1476">
        <v>2258</v>
      </c>
      <c r="G1476">
        <v>741</v>
      </c>
      <c r="H1476">
        <v>3595</v>
      </c>
      <c r="I1476">
        <v>1368</v>
      </c>
      <c r="J1476">
        <v>393</v>
      </c>
      <c r="K1476">
        <v>3287</v>
      </c>
      <c r="L1476">
        <v>543</v>
      </c>
      <c r="M1476">
        <v>5330</v>
      </c>
      <c r="N1476">
        <v>317</v>
      </c>
    </row>
    <row r="1477" spans="1:14" x14ac:dyDescent="0.2">
      <c r="A1477">
        <v>28145</v>
      </c>
      <c r="B1477" t="s">
        <v>2486</v>
      </c>
      <c r="C1477" t="s">
        <v>349</v>
      </c>
      <c r="D1477">
        <v>12173</v>
      </c>
      <c r="E1477">
        <v>1001</v>
      </c>
      <c r="F1477">
        <v>11137</v>
      </c>
      <c r="G1477">
        <v>2828</v>
      </c>
      <c r="H1477">
        <v>10227</v>
      </c>
      <c r="I1477">
        <v>2657</v>
      </c>
      <c r="J1477">
        <v>1289</v>
      </c>
      <c r="K1477">
        <v>11121</v>
      </c>
      <c r="L1477">
        <v>659</v>
      </c>
      <c r="M1477">
        <v>16747</v>
      </c>
      <c r="N1477">
        <v>616</v>
      </c>
    </row>
    <row r="1478" spans="1:14" x14ac:dyDescent="0.2">
      <c r="A1478">
        <v>28147</v>
      </c>
      <c r="B1478" t="s">
        <v>2487</v>
      </c>
      <c r="C1478" t="s">
        <v>2488</v>
      </c>
      <c r="D1478">
        <v>5168</v>
      </c>
      <c r="E1478">
        <v>502</v>
      </c>
      <c r="F1478">
        <v>5088</v>
      </c>
      <c r="G1478">
        <v>1675</v>
      </c>
      <c r="H1478">
        <v>5290</v>
      </c>
      <c r="I1478">
        <v>2023</v>
      </c>
      <c r="J1478">
        <v>724</v>
      </c>
      <c r="K1478">
        <v>3806</v>
      </c>
      <c r="L1478">
        <v>480</v>
      </c>
      <c r="M1478">
        <v>8738</v>
      </c>
      <c r="N1478">
        <v>343</v>
      </c>
    </row>
    <row r="1479" spans="1:14" x14ac:dyDescent="0.2">
      <c r="A1479">
        <v>28149</v>
      </c>
      <c r="B1479" t="s">
        <v>2489</v>
      </c>
      <c r="C1479" t="s">
        <v>983</v>
      </c>
      <c r="D1479">
        <v>19268</v>
      </c>
      <c r="E1479">
        <v>1394</v>
      </c>
      <c r="F1479">
        <v>14907</v>
      </c>
      <c r="G1479">
        <v>4278</v>
      </c>
      <c r="H1479">
        <v>16823</v>
      </c>
      <c r="I1479">
        <v>5561</v>
      </c>
      <c r="J1479">
        <v>2351</v>
      </c>
      <c r="K1479">
        <v>17244</v>
      </c>
      <c r="L1479">
        <v>974</v>
      </c>
      <c r="M1479">
        <v>27328</v>
      </c>
      <c r="N1479">
        <v>1256</v>
      </c>
    </row>
    <row r="1480" spans="1:14" x14ac:dyDescent="0.2">
      <c r="A1480">
        <v>28151</v>
      </c>
      <c r="B1480" t="s">
        <v>2490</v>
      </c>
      <c r="C1480" t="s">
        <v>132</v>
      </c>
      <c r="D1480">
        <v>16531</v>
      </c>
      <c r="E1480">
        <v>1568</v>
      </c>
      <c r="F1480">
        <v>12241</v>
      </c>
      <c r="G1480">
        <v>3954</v>
      </c>
      <c r="H1480">
        <v>17290</v>
      </c>
      <c r="I1480">
        <v>6100</v>
      </c>
      <c r="J1480">
        <v>2606</v>
      </c>
      <c r="K1480">
        <v>13972</v>
      </c>
      <c r="L1480">
        <v>1371</v>
      </c>
      <c r="M1480">
        <v>26496</v>
      </c>
      <c r="N1480">
        <v>1385</v>
      </c>
    </row>
    <row r="1481" spans="1:14" x14ac:dyDescent="0.2">
      <c r="A1481">
        <v>28153</v>
      </c>
      <c r="B1481" t="s">
        <v>2491</v>
      </c>
      <c r="C1481" t="s">
        <v>986</v>
      </c>
      <c r="D1481">
        <v>7679</v>
      </c>
      <c r="E1481">
        <v>936</v>
      </c>
      <c r="F1481">
        <v>6603</v>
      </c>
      <c r="G1481">
        <v>1628</v>
      </c>
      <c r="H1481">
        <v>7410</v>
      </c>
      <c r="I1481">
        <v>2288</v>
      </c>
      <c r="J1481">
        <v>1441</v>
      </c>
      <c r="K1481">
        <v>6193</v>
      </c>
      <c r="L1481">
        <v>572</v>
      </c>
      <c r="M1481">
        <v>11957</v>
      </c>
      <c r="N1481">
        <v>447</v>
      </c>
    </row>
    <row r="1482" spans="1:14" x14ac:dyDescent="0.2">
      <c r="A1482">
        <v>28155</v>
      </c>
      <c r="B1482" t="s">
        <v>2492</v>
      </c>
      <c r="C1482" t="s">
        <v>988</v>
      </c>
      <c r="D1482">
        <v>4112</v>
      </c>
      <c r="E1482">
        <v>334</v>
      </c>
      <c r="F1482">
        <v>4297</v>
      </c>
      <c r="G1482">
        <v>1018</v>
      </c>
      <c r="H1482">
        <v>4065</v>
      </c>
      <c r="I1482">
        <v>1110</v>
      </c>
      <c r="J1482">
        <v>592</v>
      </c>
      <c r="K1482">
        <v>3656</v>
      </c>
      <c r="L1482">
        <v>92</v>
      </c>
      <c r="M1482">
        <v>6211</v>
      </c>
      <c r="N1482">
        <v>337</v>
      </c>
    </row>
    <row r="1483" spans="1:14" x14ac:dyDescent="0.2">
      <c r="A1483">
        <v>28157</v>
      </c>
      <c r="B1483" t="s">
        <v>2493</v>
      </c>
      <c r="C1483" t="s">
        <v>998</v>
      </c>
      <c r="D1483">
        <v>2798</v>
      </c>
      <c r="E1483">
        <v>362</v>
      </c>
      <c r="F1483">
        <v>1969</v>
      </c>
      <c r="G1483">
        <v>761</v>
      </c>
      <c r="H1483">
        <v>3264</v>
      </c>
      <c r="I1483">
        <v>1256</v>
      </c>
      <c r="J1483">
        <v>475</v>
      </c>
      <c r="K1483">
        <v>2237</v>
      </c>
      <c r="L1483">
        <v>126</v>
      </c>
      <c r="M1483">
        <v>5372</v>
      </c>
      <c r="N1483">
        <v>235</v>
      </c>
    </row>
    <row r="1484" spans="1:14" x14ac:dyDescent="0.2">
      <c r="A1484">
        <v>28159</v>
      </c>
      <c r="B1484" t="s">
        <v>2494</v>
      </c>
      <c r="C1484" t="s">
        <v>136</v>
      </c>
      <c r="D1484">
        <v>6547</v>
      </c>
      <c r="E1484">
        <v>627</v>
      </c>
      <c r="F1484">
        <v>5852</v>
      </c>
      <c r="G1484">
        <v>1664</v>
      </c>
      <c r="H1484">
        <v>7131</v>
      </c>
      <c r="I1484">
        <v>2434</v>
      </c>
      <c r="J1484">
        <v>1132</v>
      </c>
      <c r="K1484">
        <v>5435</v>
      </c>
      <c r="L1484">
        <v>406</v>
      </c>
      <c r="M1484">
        <v>11420</v>
      </c>
      <c r="N1484">
        <v>263</v>
      </c>
    </row>
    <row r="1485" spans="1:14" x14ac:dyDescent="0.2">
      <c r="A1485">
        <v>28161</v>
      </c>
      <c r="B1485" t="s">
        <v>2495</v>
      </c>
      <c r="C1485" t="s">
        <v>2496</v>
      </c>
      <c r="D1485">
        <v>4992</v>
      </c>
      <c r="E1485">
        <v>496</v>
      </c>
      <c r="F1485">
        <v>4684</v>
      </c>
      <c r="G1485">
        <v>1064</v>
      </c>
      <c r="H1485">
        <v>5106</v>
      </c>
      <c r="I1485">
        <v>1769</v>
      </c>
      <c r="J1485">
        <v>803</v>
      </c>
      <c r="K1485">
        <v>4454</v>
      </c>
      <c r="L1485">
        <v>400</v>
      </c>
      <c r="M1485">
        <v>8060</v>
      </c>
      <c r="N1485">
        <v>410</v>
      </c>
    </row>
    <row r="1486" spans="1:14" x14ac:dyDescent="0.2">
      <c r="A1486">
        <v>28163</v>
      </c>
      <c r="B1486" t="s">
        <v>2497</v>
      </c>
      <c r="C1486" t="s">
        <v>2498</v>
      </c>
      <c r="D1486">
        <v>9054</v>
      </c>
      <c r="E1486">
        <v>1214</v>
      </c>
      <c r="F1486">
        <v>6497</v>
      </c>
      <c r="G1486">
        <v>2684</v>
      </c>
      <c r="H1486">
        <v>8807</v>
      </c>
      <c r="I1486">
        <v>2918</v>
      </c>
      <c r="J1486">
        <v>1194</v>
      </c>
      <c r="K1486">
        <v>6845</v>
      </c>
      <c r="L1486">
        <v>1198</v>
      </c>
      <c r="M1486">
        <v>16972</v>
      </c>
      <c r="N1486">
        <v>918</v>
      </c>
    </row>
    <row r="1487" spans="1:14" x14ac:dyDescent="0.2">
      <c r="A1487">
        <v>29001</v>
      </c>
      <c r="B1487" t="s">
        <v>2499</v>
      </c>
      <c r="C1487" t="s">
        <v>1378</v>
      </c>
      <c r="D1487">
        <v>10207</v>
      </c>
      <c r="E1487">
        <v>1048</v>
      </c>
      <c r="F1487">
        <v>8416</v>
      </c>
      <c r="G1487">
        <v>1928</v>
      </c>
      <c r="H1487">
        <v>8864</v>
      </c>
      <c r="I1487">
        <v>3057</v>
      </c>
      <c r="J1487">
        <v>1077</v>
      </c>
      <c r="K1487">
        <v>7648</v>
      </c>
      <c r="L1487">
        <v>1208</v>
      </c>
      <c r="M1487">
        <v>12388</v>
      </c>
      <c r="N1487">
        <v>80</v>
      </c>
    </row>
    <row r="1488" spans="1:14" x14ac:dyDescent="0.2">
      <c r="A1488">
        <v>29003</v>
      </c>
      <c r="B1488" t="s">
        <v>2500</v>
      </c>
      <c r="C1488" t="s">
        <v>2501</v>
      </c>
      <c r="D1488">
        <v>8572</v>
      </c>
      <c r="E1488">
        <v>669</v>
      </c>
      <c r="F1488">
        <v>8245</v>
      </c>
      <c r="G1488">
        <v>1603</v>
      </c>
      <c r="H1488">
        <v>6865</v>
      </c>
      <c r="I1488">
        <v>1895</v>
      </c>
      <c r="J1488">
        <v>990</v>
      </c>
      <c r="K1488">
        <v>7344</v>
      </c>
      <c r="L1488">
        <v>680</v>
      </c>
      <c r="M1488">
        <v>11651</v>
      </c>
      <c r="N1488">
        <v>500</v>
      </c>
    </row>
    <row r="1489" spans="1:14" x14ac:dyDescent="0.2">
      <c r="A1489">
        <v>29005</v>
      </c>
      <c r="B1489" t="s">
        <v>2502</v>
      </c>
      <c r="C1489" t="s">
        <v>1525</v>
      </c>
      <c r="D1489">
        <v>2546</v>
      </c>
      <c r="E1489">
        <v>490</v>
      </c>
      <c r="F1489">
        <v>2395</v>
      </c>
      <c r="G1489">
        <v>623</v>
      </c>
      <c r="H1489">
        <v>2351</v>
      </c>
      <c r="I1489">
        <v>769</v>
      </c>
      <c r="J1489">
        <v>387</v>
      </c>
      <c r="K1489">
        <v>1990</v>
      </c>
      <c r="L1489">
        <v>244</v>
      </c>
      <c r="M1489">
        <v>3572</v>
      </c>
      <c r="N1489">
        <v>48</v>
      </c>
    </row>
    <row r="1490" spans="1:14" x14ac:dyDescent="0.2">
      <c r="A1490">
        <v>29007</v>
      </c>
      <c r="B1490" t="s">
        <v>2503</v>
      </c>
      <c r="C1490" t="s">
        <v>2504</v>
      </c>
      <c r="D1490">
        <v>11077</v>
      </c>
      <c r="E1490">
        <v>1215</v>
      </c>
      <c r="F1490">
        <v>9285</v>
      </c>
      <c r="G1490">
        <v>3077</v>
      </c>
      <c r="H1490">
        <v>8968</v>
      </c>
      <c r="I1490">
        <v>2763</v>
      </c>
      <c r="J1490">
        <v>1073</v>
      </c>
      <c r="K1490">
        <v>8899</v>
      </c>
      <c r="L1490">
        <v>1045</v>
      </c>
      <c r="M1490">
        <v>15776</v>
      </c>
      <c r="N1490">
        <v>503</v>
      </c>
    </row>
    <row r="1491" spans="1:14" x14ac:dyDescent="0.2">
      <c r="A1491">
        <v>29009</v>
      </c>
      <c r="B1491" t="s">
        <v>2505</v>
      </c>
      <c r="C1491" t="s">
        <v>2103</v>
      </c>
      <c r="D1491">
        <v>14930</v>
      </c>
      <c r="E1491">
        <v>1972</v>
      </c>
      <c r="F1491">
        <v>15969</v>
      </c>
      <c r="G1491">
        <v>3451</v>
      </c>
      <c r="H1491">
        <v>13415</v>
      </c>
      <c r="I1491">
        <v>3484</v>
      </c>
      <c r="J1491">
        <v>1859</v>
      </c>
      <c r="K1491">
        <v>11622</v>
      </c>
      <c r="L1491">
        <v>1698</v>
      </c>
      <c r="M1491">
        <v>22491</v>
      </c>
      <c r="N1491">
        <v>971</v>
      </c>
    </row>
    <row r="1492" spans="1:14" x14ac:dyDescent="0.2">
      <c r="A1492">
        <v>29011</v>
      </c>
      <c r="B1492" t="s">
        <v>2506</v>
      </c>
      <c r="C1492" t="s">
        <v>1529</v>
      </c>
      <c r="D1492">
        <v>4631</v>
      </c>
      <c r="E1492">
        <v>605</v>
      </c>
      <c r="F1492">
        <v>5054</v>
      </c>
      <c r="G1492">
        <v>1157</v>
      </c>
      <c r="H1492">
        <v>4477</v>
      </c>
      <c r="I1492">
        <v>1079</v>
      </c>
      <c r="J1492">
        <v>672</v>
      </c>
      <c r="K1492">
        <v>3828</v>
      </c>
      <c r="L1492">
        <v>212</v>
      </c>
      <c r="M1492">
        <v>7350</v>
      </c>
      <c r="N1492">
        <v>178</v>
      </c>
    </row>
    <row r="1493" spans="1:14" x14ac:dyDescent="0.2">
      <c r="A1493">
        <v>29013</v>
      </c>
      <c r="B1493" t="s">
        <v>2507</v>
      </c>
      <c r="C1493" t="s">
        <v>2508</v>
      </c>
      <c r="D1493">
        <v>7009</v>
      </c>
      <c r="E1493">
        <v>877</v>
      </c>
      <c r="F1493">
        <v>6808</v>
      </c>
      <c r="G1493">
        <v>1584</v>
      </c>
      <c r="H1493">
        <v>5929</v>
      </c>
      <c r="I1493">
        <v>1608</v>
      </c>
      <c r="J1493">
        <v>830</v>
      </c>
      <c r="K1493">
        <v>5362</v>
      </c>
      <c r="L1493">
        <v>685</v>
      </c>
      <c r="M1493">
        <v>10107</v>
      </c>
      <c r="N1493">
        <v>284</v>
      </c>
    </row>
    <row r="1494" spans="1:14" x14ac:dyDescent="0.2">
      <c r="A1494">
        <v>29015</v>
      </c>
      <c r="B1494" t="s">
        <v>2509</v>
      </c>
      <c r="C1494" t="s">
        <v>234</v>
      </c>
      <c r="D1494">
        <v>7062</v>
      </c>
      <c r="E1494">
        <v>873</v>
      </c>
      <c r="F1494">
        <v>9373</v>
      </c>
      <c r="G1494">
        <v>2175</v>
      </c>
      <c r="H1494">
        <v>8146</v>
      </c>
      <c r="I1494">
        <v>2582</v>
      </c>
      <c r="J1494">
        <v>1589</v>
      </c>
      <c r="K1494">
        <v>5742</v>
      </c>
      <c r="L1494">
        <v>602</v>
      </c>
      <c r="M1494">
        <v>14369</v>
      </c>
      <c r="N1494">
        <v>421</v>
      </c>
    </row>
    <row r="1495" spans="1:14" x14ac:dyDescent="0.2">
      <c r="A1495">
        <v>29017</v>
      </c>
      <c r="B1495" t="s">
        <v>2510</v>
      </c>
      <c r="C1495" t="s">
        <v>2511</v>
      </c>
      <c r="D1495">
        <v>4664</v>
      </c>
      <c r="E1495">
        <v>507</v>
      </c>
      <c r="F1495">
        <v>4630</v>
      </c>
      <c r="G1495">
        <v>1031</v>
      </c>
      <c r="H1495">
        <v>3791</v>
      </c>
      <c r="I1495">
        <v>1100</v>
      </c>
      <c r="J1495">
        <v>607</v>
      </c>
      <c r="K1495">
        <v>3302</v>
      </c>
      <c r="L1495">
        <v>731</v>
      </c>
      <c r="M1495">
        <v>7077</v>
      </c>
      <c r="N1495">
        <v>179</v>
      </c>
    </row>
    <row r="1496" spans="1:14" x14ac:dyDescent="0.2">
      <c r="A1496">
        <v>29019</v>
      </c>
      <c r="B1496" t="s">
        <v>2512</v>
      </c>
      <c r="C1496" t="s">
        <v>236</v>
      </c>
      <c r="D1496">
        <v>96815</v>
      </c>
      <c r="E1496">
        <v>7698</v>
      </c>
      <c r="F1496">
        <v>67758</v>
      </c>
      <c r="G1496">
        <v>13383</v>
      </c>
      <c r="H1496">
        <v>74269</v>
      </c>
      <c r="I1496">
        <v>23740</v>
      </c>
      <c r="J1496">
        <v>6906</v>
      </c>
      <c r="K1496">
        <v>73395</v>
      </c>
      <c r="L1496">
        <v>8587</v>
      </c>
      <c r="M1496">
        <v>96777</v>
      </c>
      <c r="N1496">
        <v>2242</v>
      </c>
    </row>
    <row r="1497" spans="1:14" x14ac:dyDescent="0.2">
      <c r="A1497">
        <v>29021</v>
      </c>
      <c r="B1497" t="s">
        <v>2513</v>
      </c>
      <c r="C1497" t="s">
        <v>1393</v>
      </c>
      <c r="D1497">
        <v>38722</v>
      </c>
      <c r="E1497">
        <v>2665</v>
      </c>
      <c r="F1497">
        <v>29837</v>
      </c>
      <c r="G1497">
        <v>10931</v>
      </c>
      <c r="H1497">
        <v>33363</v>
      </c>
      <c r="I1497">
        <v>10797</v>
      </c>
      <c r="J1497">
        <v>4313</v>
      </c>
      <c r="K1497">
        <v>30913</v>
      </c>
      <c r="L1497">
        <v>4155</v>
      </c>
      <c r="M1497">
        <v>51837</v>
      </c>
      <c r="N1497">
        <v>1848</v>
      </c>
    </row>
    <row r="1498" spans="1:14" x14ac:dyDescent="0.2">
      <c r="A1498">
        <v>29023</v>
      </c>
      <c r="B1498" t="s">
        <v>2514</v>
      </c>
      <c r="C1498" t="s">
        <v>16</v>
      </c>
      <c r="D1498">
        <v>17433</v>
      </c>
      <c r="E1498">
        <v>1671</v>
      </c>
      <c r="F1498">
        <v>15092</v>
      </c>
      <c r="G1498">
        <v>5294</v>
      </c>
      <c r="H1498">
        <v>16269</v>
      </c>
      <c r="I1498">
        <v>5272</v>
      </c>
      <c r="J1498">
        <v>2607</v>
      </c>
      <c r="K1498">
        <v>13612</v>
      </c>
      <c r="L1498">
        <v>2333</v>
      </c>
      <c r="M1498">
        <v>26604</v>
      </c>
      <c r="N1498">
        <v>1047</v>
      </c>
    </row>
    <row r="1499" spans="1:14" x14ac:dyDescent="0.2">
      <c r="A1499">
        <v>29025</v>
      </c>
      <c r="B1499" t="s">
        <v>2515</v>
      </c>
      <c r="C1499" t="s">
        <v>1720</v>
      </c>
      <c r="D1499">
        <v>3778</v>
      </c>
      <c r="E1499">
        <v>479</v>
      </c>
      <c r="F1499">
        <v>3723</v>
      </c>
      <c r="G1499">
        <v>1079</v>
      </c>
      <c r="H1499">
        <v>3480</v>
      </c>
      <c r="I1499">
        <v>1067</v>
      </c>
      <c r="J1499">
        <v>500</v>
      </c>
      <c r="K1499">
        <v>3015</v>
      </c>
      <c r="L1499">
        <v>355</v>
      </c>
      <c r="M1499">
        <v>5585</v>
      </c>
      <c r="N1499">
        <v>144</v>
      </c>
    </row>
    <row r="1500" spans="1:14" x14ac:dyDescent="0.2">
      <c r="A1500">
        <v>29027</v>
      </c>
      <c r="B1500" t="s">
        <v>2516</v>
      </c>
      <c r="C1500" t="s">
        <v>2517</v>
      </c>
      <c r="D1500">
        <v>20583</v>
      </c>
      <c r="E1500">
        <v>2091</v>
      </c>
      <c r="F1500">
        <v>18478</v>
      </c>
      <c r="G1500">
        <v>5065</v>
      </c>
      <c r="H1500">
        <v>15981</v>
      </c>
      <c r="I1500">
        <v>3995</v>
      </c>
      <c r="J1500">
        <v>1727</v>
      </c>
      <c r="K1500">
        <v>16552</v>
      </c>
      <c r="L1500">
        <v>1797</v>
      </c>
      <c r="M1500">
        <v>27861</v>
      </c>
      <c r="N1500">
        <v>553</v>
      </c>
    </row>
    <row r="1501" spans="1:14" x14ac:dyDescent="0.2">
      <c r="A1501">
        <v>29029</v>
      </c>
      <c r="B1501" t="s">
        <v>2518</v>
      </c>
      <c r="C1501" t="s">
        <v>769</v>
      </c>
      <c r="D1501">
        <v>18069</v>
      </c>
      <c r="E1501">
        <v>2302</v>
      </c>
      <c r="F1501">
        <v>19986</v>
      </c>
      <c r="G1501">
        <v>5098</v>
      </c>
      <c r="H1501">
        <v>16494</v>
      </c>
      <c r="I1501">
        <v>4617</v>
      </c>
      <c r="J1501">
        <v>2448</v>
      </c>
      <c r="K1501">
        <v>13780</v>
      </c>
      <c r="L1501">
        <v>1767</v>
      </c>
      <c r="M1501">
        <v>31219</v>
      </c>
      <c r="N1501">
        <v>865</v>
      </c>
    </row>
    <row r="1502" spans="1:14" x14ac:dyDescent="0.2">
      <c r="A1502">
        <v>29031</v>
      </c>
      <c r="B1502" t="s">
        <v>2519</v>
      </c>
      <c r="C1502" t="s">
        <v>2520</v>
      </c>
      <c r="D1502">
        <v>41353</v>
      </c>
      <c r="E1502">
        <v>3374</v>
      </c>
      <c r="F1502">
        <v>33133</v>
      </c>
      <c r="G1502">
        <v>6934</v>
      </c>
      <c r="H1502">
        <v>31578</v>
      </c>
      <c r="I1502">
        <v>9215</v>
      </c>
      <c r="J1502">
        <v>3954</v>
      </c>
      <c r="K1502">
        <v>33284</v>
      </c>
      <c r="L1502">
        <v>3433</v>
      </c>
      <c r="M1502">
        <v>47602</v>
      </c>
      <c r="N1502">
        <v>794</v>
      </c>
    </row>
    <row r="1503" spans="1:14" x14ac:dyDescent="0.2">
      <c r="A1503">
        <v>29033</v>
      </c>
      <c r="B1503" t="s">
        <v>2521</v>
      </c>
      <c r="C1503" t="s">
        <v>241</v>
      </c>
      <c r="D1503">
        <v>3840</v>
      </c>
      <c r="E1503">
        <v>539</v>
      </c>
      <c r="F1503">
        <v>3805</v>
      </c>
      <c r="G1503">
        <v>723</v>
      </c>
      <c r="H1503">
        <v>3367</v>
      </c>
      <c r="I1503">
        <v>970</v>
      </c>
      <c r="J1503">
        <v>441</v>
      </c>
      <c r="K1503">
        <v>2957</v>
      </c>
      <c r="L1503">
        <v>404</v>
      </c>
      <c r="M1503">
        <v>5511</v>
      </c>
      <c r="N1503">
        <v>155</v>
      </c>
    </row>
    <row r="1504" spans="1:14" x14ac:dyDescent="0.2">
      <c r="A1504">
        <v>29035</v>
      </c>
      <c r="B1504" t="s">
        <v>2522</v>
      </c>
      <c r="C1504" t="s">
        <v>1729</v>
      </c>
      <c r="D1504">
        <v>2315</v>
      </c>
      <c r="E1504">
        <v>454</v>
      </c>
      <c r="F1504">
        <v>1870</v>
      </c>
      <c r="G1504">
        <v>737</v>
      </c>
      <c r="H1504">
        <v>1925</v>
      </c>
      <c r="I1504">
        <v>669</v>
      </c>
      <c r="J1504">
        <v>289</v>
      </c>
      <c r="K1504">
        <v>1660</v>
      </c>
      <c r="L1504">
        <v>319</v>
      </c>
      <c r="M1504">
        <v>3416</v>
      </c>
      <c r="N1504">
        <v>127</v>
      </c>
    </row>
    <row r="1505" spans="1:14" x14ac:dyDescent="0.2">
      <c r="A1505">
        <v>29037</v>
      </c>
      <c r="B1505" t="s">
        <v>2523</v>
      </c>
      <c r="C1505" t="s">
        <v>1101</v>
      </c>
      <c r="D1505">
        <v>54445</v>
      </c>
      <c r="E1505">
        <v>4757</v>
      </c>
      <c r="F1505">
        <v>48378</v>
      </c>
      <c r="G1505">
        <v>9683</v>
      </c>
      <c r="H1505">
        <v>41524</v>
      </c>
      <c r="I1505">
        <v>9753</v>
      </c>
      <c r="J1505">
        <v>4899</v>
      </c>
      <c r="K1505">
        <v>43451</v>
      </c>
      <c r="L1505">
        <v>3827</v>
      </c>
      <c r="M1505">
        <v>67728</v>
      </c>
      <c r="N1505">
        <v>2011</v>
      </c>
    </row>
    <row r="1506" spans="1:14" x14ac:dyDescent="0.2">
      <c r="A1506">
        <v>29039</v>
      </c>
      <c r="B1506" t="s">
        <v>2524</v>
      </c>
      <c r="C1506" t="s">
        <v>1401</v>
      </c>
      <c r="D1506">
        <v>5354</v>
      </c>
      <c r="E1506">
        <v>955</v>
      </c>
      <c r="F1506">
        <v>6237</v>
      </c>
      <c r="G1506">
        <v>1454</v>
      </c>
      <c r="H1506">
        <v>5476</v>
      </c>
      <c r="I1506">
        <v>1643</v>
      </c>
      <c r="J1506">
        <v>806</v>
      </c>
      <c r="K1506">
        <v>3946</v>
      </c>
      <c r="L1506">
        <v>518</v>
      </c>
      <c r="M1506">
        <v>9195</v>
      </c>
      <c r="N1506">
        <v>396</v>
      </c>
    </row>
    <row r="1507" spans="1:14" x14ac:dyDescent="0.2">
      <c r="A1507">
        <v>29041</v>
      </c>
      <c r="B1507" t="s">
        <v>2525</v>
      </c>
      <c r="C1507" t="s">
        <v>2526</v>
      </c>
      <c r="D1507">
        <v>3199</v>
      </c>
      <c r="E1507">
        <v>486</v>
      </c>
      <c r="F1507">
        <v>3206</v>
      </c>
      <c r="G1507">
        <v>693</v>
      </c>
      <c r="H1507">
        <v>2591</v>
      </c>
      <c r="I1507">
        <v>741</v>
      </c>
      <c r="J1507">
        <v>395</v>
      </c>
      <c r="K1507">
        <v>2527</v>
      </c>
      <c r="L1507">
        <v>305</v>
      </c>
      <c r="M1507">
        <v>4873</v>
      </c>
      <c r="N1507">
        <v>89</v>
      </c>
    </row>
    <row r="1508" spans="1:14" x14ac:dyDescent="0.2">
      <c r="A1508">
        <v>29043</v>
      </c>
      <c r="B1508" t="s">
        <v>2527</v>
      </c>
      <c r="C1508" t="s">
        <v>1105</v>
      </c>
      <c r="D1508">
        <v>43789</v>
      </c>
      <c r="E1508">
        <v>4735</v>
      </c>
      <c r="F1508">
        <v>43198</v>
      </c>
      <c r="G1508">
        <v>7497</v>
      </c>
      <c r="H1508">
        <v>33411</v>
      </c>
      <c r="I1508">
        <v>7337</v>
      </c>
      <c r="J1508">
        <v>3422</v>
      </c>
      <c r="K1508">
        <v>35136</v>
      </c>
      <c r="L1508">
        <v>3697</v>
      </c>
      <c r="M1508">
        <v>55330</v>
      </c>
      <c r="N1508">
        <v>2690</v>
      </c>
    </row>
    <row r="1509" spans="1:14" x14ac:dyDescent="0.2">
      <c r="A1509">
        <v>29045</v>
      </c>
      <c r="B1509" t="s">
        <v>2528</v>
      </c>
      <c r="C1509" t="s">
        <v>245</v>
      </c>
      <c r="D1509">
        <v>2874</v>
      </c>
      <c r="E1509">
        <v>309</v>
      </c>
      <c r="F1509">
        <v>2671</v>
      </c>
      <c r="G1509">
        <v>600</v>
      </c>
      <c r="H1509">
        <v>2300</v>
      </c>
      <c r="I1509">
        <v>748</v>
      </c>
      <c r="J1509">
        <v>464</v>
      </c>
      <c r="K1509">
        <v>2306</v>
      </c>
      <c r="L1509">
        <v>209</v>
      </c>
      <c r="M1509">
        <v>4264</v>
      </c>
      <c r="N1509">
        <v>22</v>
      </c>
    </row>
    <row r="1510" spans="1:14" x14ac:dyDescent="0.2">
      <c r="A1510">
        <v>29047</v>
      </c>
      <c r="B1510" t="s">
        <v>2529</v>
      </c>
      <c r="C1510" t="s">
        <v>30</v>
      </c>
      <c r="D1510">
        <v>133662</v>
      </c>
      <c r="E1510">
        <v>9742</v>
      </c>
      <c r="F1510">
        <v>104153</v>
      </c>
      <c r="G1510">
        <v>28011</v>
      </c>
      <c r="H1510">
        <v>99501</v>
      </c>
      <c r="I1510">
        <v>27039</v>
      </c>
      <c r="J1510">
        <v>9824</v>
      </c>
      <c r="K1510">
        <v>102447</v>
      </c>
      <c r="L1510">
        <v>11005</v>
      </c>
      <c r="M1510">
        <v>154626</v>
      </c>
      <c r="N1510">
        <v>4523</v>
      </c>
    </row>
    <row r="1511" spans="1:14" x14ac:dyDescent="0.2">
      <c r="A1511">
        <v>29049</v>
      </c>
      <c r="B1511" t="s">
        <v>2530</v>
      </c>
      <c r="C1511" t="s">
        <v>1109</v>
      </c>
      <c r="D1511">
        <v>9539</v>
      </c>
      <c r="E1511">
        <v>1001</v>
      </c>
      <c r="F1511">
        <v>8996</v>
      </c>
      <c r="G1511">
        <v>2834</v>
      </c>
      <c r="H1511">
        <v>8047</v>
      </c>
      <c r="I1511">
        <v>2222</v>
      </c>
      <c r="J1511">
        <v>1022</v>
      </c>
      <c r="K1511">
        <v>7255</v>
      </c>
      <c r="L1511">
        <v>931</v>
      </c>
      <c r="M1511">
        <v>13490</v>
      </c>
      <c r="N1511">
        <v>521</v>
      </c>
    </row>
    <row r="1512" spans="1:14" x14ac:dyDescent="0.2">
      <c r="A1512">
        <v>29051</v>
      </c>
      <c r="B1512" t="s">
        <v>2531</v>
      </c>
      <c r="C1512" t="s">
        <v>2532</v>
      </c>
      <c r="D1512">
        <v>37723</v>
      </c>
      <c r="E1512">
        <v>2892</v>
      </c>
      <c r="F1512">
        <v>31389</v>
      </c>
      <c r="G1512">
        <v>7830</v>
      </c>
      <c r="H1512">
        <v>30151</v>
      </c>
      <c r="I1512">
        <v>9985</v>
      </c>
      <c r="J1512">
        <v>4450</v>
      </c>
      <c r="K1512">
        <v>30967</v>
      </c>
      <c r="L1512">
        <v>3105</v>
      </c>
      <c r="M1512">
        <v>48217</v>
      </c>
      <c r="N1512">
        <v>876</v>
      </c>
    </row>
    <row r="1513" spans="1:14" x14ac:dyDescent="0.2">
      <c r="A1513">
        <v>29053</v>
      </c>
      <c r="B1513" t="s">
        <v>2533</v>
      </c>
      <c r="C1513" t="s">
        <v>2534</v>
      </c>
      <c r="D1513">
        <v>7258</v>
      </c>
      <c r="E1513">
        <v>783</v>
      </c>
      <c r="F1513">
        <v>7029</v>
      </c>
      <c r="G1513">
        <v>1632</v>
      </c>
      <c r="H1513">
        <v>6125</v>
      </c>
      <c r="I1513">
        <v>1620</v>
      </c>
      <c r="J1513">
        <v>841</v>
      </c>
      <c r="K1513">
        <v>5753</v>
      </c>
      <c r="L1513">
        <v>801</v>
      </c>
      <c r="M1513">
        <v>10418</v>
      </c>
      <c r="N1513">
        <v>337</v>
      </c>
    </row>
    <row r="1514" spans="1:14" x14ac:dyDescent="0.2">
      <c r="A1514">
        <v>29055</v>
      </c>
      <c r="B1514" t="s">
        <v>2535</v>
      </c>
      <c r="C1514" t="s">
        <v>257</v>
      </c>
      <c r="D1514">
        <v>9115</v>
      </c>
      <c r="E1514">
        <v>751</v>
      </c>
      <c r="F1514">
        <v>9933</v>
      </c>
      <c r="G1514">
        <v>2579</v>
      </c>
      <c r="H1514">
        <v>9285</v>
      </c>
      <c r="I1514">
        <v>2730</v>
      </c>
      <c r="J1514">
        <v>1386</v>
      </c>
      <c r="K1514">
        <v>6866</v>
      </c>
      <c r="L1514">
        <v>1491</v>
      </c>
      <c r="M1514">
        <v>14869</v>
      </c>
      <c r="N1514">
        <v>652</v>
      </c>
    </row>
    <row r="1515" spans="1:14" x14ac:dyDescent="0.2">
      <c r="A1515">
        <v>29057</v>
      </c>
      <c r="B1515" t="s">
        <v>2536</v>
      </c>
      <c r="C1515" t="s">
        <v>804</v>
      </c>
      <c r="D1515">
        <v>3136</v>
      </c>
      <c r="E1515">
        <v>505</v>
      </c>
      <c r="F1515">
        <v>3187</v>
      </c>
      <c r="G1515">
        <v>874</v>
      </c>
      <c r="H1515">
        <v>3020</v>
      </c>
      <c r="I1515">
        <v>866</v>
      </c>
      <c r="J1515">
        <v>472</v>
      </c>
      <c r="K1515">
        <v>2402</v>
      </c>
      <c r="L1515">
        <v>272</v>
      </c>
      <c r="M1515">
        <v>5190</v>
      </c>
      <c r="N1515">
        <v>149</v>
      </c>
    </row>
    <row r="1516" spans="1:14" x14ac:dyDescent="0.2">
      <c r="A1516">
        <v>29059</v>
      </c>
      <c r="B1516" t="s">
        <v>2537</v>
      </c>
      <c r="C1516" t="s">
        <v>50</v>
      </c>
      <c r="D1516">
        <v>6453</v>
      </c>
      <c r="E1516">
        <v>920</v>
      </c>
      <c r="F1516">
        <v>8021</v>
      </c>
      <c r="G1516">
        <v>1792</v>
      </c>
      <c r="H1516">
        <v>6604</v>
      </c>
      <c r="I1516">
        <v>1716</v>
      </c>
      <c r="J1516">
        <v>734</v>
      </c>
      <c r="K1516">
        <v>4758</v>
      </c>
      <c r="L1516">
        <v>681</v>
      </c>
      <c r="M1516">
        <v>10902</v>
      </c>
      <c r="N1516">
        <v>336</v>
      </c>
    </row>
    <row r="1517" spans="1:14" x14ac:dyDescent="0.2">
      <c r="A1517">
        <v>29061</v>
      </c>
      <c r="B1517" t="s">
        <v>2538</v>
      </c>
      <c r="C1517" t="s">
        <v>1261</v>
      </c>
      <c r="D1517">
        <v>3638</v>
      </c>
      <c r="E1517">
        <v>609</v>
      </c>
      <c r="F1517">
        <v>3872</v>
      </c>
      <c r="G1517">
        <v>758</v>
      </c>
      <c r="H1517">
        <v>3016</v>
      </c>
      <c r="I1517">
        <v>766</v>
      </c>
      <c r="J1517">
        <v>379</v>
      </c>
      <c r="K1517">
        <v>2554</v>
      </c>
      <c r="L1517">
        <v>437</v>
      </c>
      <c r="M1517">
        <v>5181</v>
      </c>
      <c r="N1517">
        <v>199</v>
      </c>
    </row>
    <row r="1518" spans="1:14" x14ac:dyDescent="0.2">
      <c r="A1518">
        <v>29063</v>
      </c>
      <c r="B1518" t="s">
        <v>2539</v>
      </c>
      <c r="C1518" t="s">
        <v>52</v>
      </c>
      <c r="D1518">
        <v>4245</v>
      </c>
      <c r="E1518">
        <v>609</v>
      </c>
      <c r="F1518">
        <v>4317</v>
      </c>
      <c r="G1518">
        <v>1362</v>
      </c>
      <c r="H1518">
        <v>3715</v>
      </c>
      <c r="I1518">
        <v>1173</v>
      </c>
      <c r="J1518">
        <v>701</v>
      </c>
      <c r="K1518">
        <v>3267</v>
      </c>
      <c r="L1518">
        <v>339</v>
      </c>
      <c r="M1518">
        <v>7857</v>
      </c>
      <c r="N1518">
        <v>85</v>
      </c>
    </row>
    <row r="1519" spans="1:14" x14ac:dyDescent="0.2">
      <c r="A1519">
        <v>29065</v>
      </c>
      <c r="B1519" t="s">
        <v>2540</v>
      </c>
      <c r="C1519" t="s">
        <v>2541</v>
      </c>
      <c r="D1519">
        <v>6154</v>
      </c>
      <c r="E1519">
        <v>582</v>
      </c>
      <c r="F1519">
        <v>6087</v>
      </c>
      <c r="G1519">
        <v>1881</v>
      </c>
      <c r="H1519">
        <v>5825</v>
      </c>
      <c r="I1519">
        <v>1955</v>
      </c>
      <c r="J1519">
        <v>1054</v>
      </c>
      <c r="K1519">
        <v>4993</v>
      </c>
      <c r="L1519">
        <v>436</v>
      </c>
      <c r="M1519">
        <v>9516</v>
      </c>
      <c r="N1519">
        <v>320</v>
      </c>
    </row>
    <row r="1520" spans="1:14" x14ac:dyDescent="0.2">
      <c r="A1520">
        <v>29067</v>
      </c>
      <c r="B1520" t="s">
        <v>2542</v>
      </c>
      <c r="C1520" t="s">
        <v>510</v>
      </c>
      <c r="D1520">
        <v>4344</v>
      </c>
      <c r="E1520">
        <v>614</v>
      </c>
      <c r="F1520">
        <v>5254</v>
      </c>
      <c r="G1520">
        <v>1424</v>
      </c>
      <c r="H1520">
        <v>4616</v>
      </c>
      <c r="I1520">
        <v>1221</v>
      </c>
      <c r="J1520">
        <v>731</v>
      </c>
      <c r="K1520">
        <v>3433</v>
      </c>
      <c r="L1520">
        <v>368</v>
      </c>
      <c r="M1520">
        <v>7980</v>
      </c>
      <c r="N1520">
        <v>279</v>
      </c>
    </row>
    <row r="1521" spans="1:14" x14ac:dyDescent="0.2">
      <c r="A1521">
        <v>29069</v>
      </c>
      <c r="B1521" t="s">
        <v>2543</v>
      </c>
      <c r="C1521" t="s">
        <v>2544</v>
      </c>
      <c r="D1521">
        <v>11043</v>
      </c>
      <c r="E1521">
        <v>1193</v>
      </c>
      <c r="F1521">
        <v>9582</v>
      </c>
      <c r="G1521">
        <v>3463</v>
      </c>
      <c r="H1521">
        <v>11134</v>
      </c>
      <c r="I1521">
        <v>3349</v>
      </c>
      <c r="J1521">
        <v>1698</v>
      </c>
      <c r="K1521">
        <v>8546</v>
      </c>
      <c r="L1521">
        <v>1541</v>
      </c>
      <c r="M1521">
        <v>17075</v>
      </c>
      <c r="N1521">
        <v>770</v>
      </c>
    </row>
    <row r="1522" spans="1:14" x14ac:dyDescent="0.2">
      <c r="A1522">
        <v>29071</v>
      </c>
      <c r="B1522" t="s">
        <v>2545</v>
      </c>
      <c r="C1522" t="s">
        <v>62</v>
      </c>
      <c r="D1522">
        <v>50028</v>
      </c>
      <c r="E1522">
        <v>4434</v>
      </c>
      <c r="F1522">
        <v>46092</v>
      </c>
      <c r="G1522">
        <v>9811</v>
      </c>
      <c r="H1522">
        <v>41512</v>
      </c>
      <c r="I1522">
        <v>10784</v>
      </c>
      <c r="J1522">
        <v>5274</v>
      </c>
      <c r="K1522">
        <v>39084</v>
      </c>
      <c r="L1522">
        <v>4794</v>
      </c>
      <c r="M1522">
        <v>66769</v>
      </c>
      <c r="N1522">
        <v>2356</v>
      </c>
    </row>
    <row r="1523" spans="1:14" x14ac:dyDescent="0.2">
      <c r="A1523">
        <v>29073</v>
      </c>
      <c r="B1523" t="s">
        <v>2546</v>
      </c>
      <c r="C1523" t="s">
        <v>2547</v>
      </c>
      <c r="D1523">
        <v>7175</v>
      </c>
      <c r="E1523">
        <v>911</v>
      </c>
      <c r="F1523">
        <v>6731</v>
      </c>
      <c r="G1523">
        <v>1815</v>
      </c>
      <c r="H1523">
        <v>5970</v>
      </c>
      <c r="I1523">
        <v>1691</v>
      </c>
      <c r="J1523">
        <v>811</v>
      </c>
      <c r="K1523">
        <v>5935</v>
      </c>
      <c r="L1523">
        <v>572</v>
      </c>
      <c r="M1523">
        <v>9874</v>
      </c>
      <c r="N1523">
        <v>341</v>
      </c>
    </row>
    <row r="1524" spans="1:14" x14ac:dyDescent="0.2">
      <c r="A1524">
        <v>29075</v>
      </c>
      <c r="B1524" t="s">
        <v>2548</v>
      </c>
      <c r="C1524" t="s">
        <v>2549</v>
      </c>
      <c r="D1524">
        <v>2801</v>
      </c>
      <c r="E1524">
        <v>407</v>
      </c>
      <c r="F1524">
        <v>2586</v>
      </c>
      <c r="G1524">
        <v>492</v>
      </c>
      <c r="H1524">
        <v>2347</v>
      </c>
      <c r="I1524">
        <v>789</v>
      </c>
      <c r="J1524">
        <v>385</v>
      </c>
      <c r="K1524">
        <v>2116</v>
      </c>
      <c r="L1524">
        <v>223</v>
      </c>
      <c r="M1524">
        <v>3820</v>
      </c>
      <c r="N1524">
        <v>98</v>
      </c>
    </row>
    <row r="1525" spans="1:14" x14ac:dyDescent="0.2">
      <c r="A1525">
        <v>29077</v>
      </c>
      <c r="B1525" t="s">
        <v>2550</v>
      </c>
      <c r="C1525" t="s">
        <v>66</v>
      </c>
      <c r="D1525">
        <v>145082</v>
      </c>
      <c r="E1525">
        <v>12935</v>
      </c>
      <c r="F1525">
        <v>119738</v>
      </c>
      <c r="G1525">
        <v>29121</v>
      </c>
      <c r="H1525">
        <v>131109</v>
      </c>
      <c r="I1525">
        <v>43555</v>
      </c>
      <c r="J1525">
        <v>16021</v>
      </c>
      <c r="K1525">
        <v>113338</v>
      </c>
      <c r="L1525">
        <v>11917</v>
      </c>
      <c r="M1525">
        <v>174178</v>
      </c>
      <c r="N1525">
        <v>3863</v>
      </c>
    </row>
    <row r="1526" spans="1:14" x14ac:dyDescent="0.2">
      <c r="A1526">
        <v>29079</v>
      </c>
      <c r="B1526" t="s">
        <v>2551</v>
      </c>
      <c r="C1526" t="s">
        <v>1136</v>
      </c>
      <c r="D1526">
        <v>4014</v>
      </c>
      <c r="E1526">
        <v>514</v>
      </c>
      <c r="F1526">
        <v>3988</v>
      </c>
      <c r="G1526">
        <v>1038</v>
      </c>
      <c r="H1526">
        <v>3806</v>
      </c>
      <c r="I1526">
        <v>1276</v>
      </c>
      <c r="J1526">
        <v>680</v>
      </c>
      <c r="K1526">
        <v>3139</v>
      </c>
      <c r="L1526">
        <v>268</v>
      </c>
      <c r="M1526">
        <v>6125</v>
      </c>
      <c r="N1526">
        <v>133</v>
      </c>
    </row>
    <row r="1527" spans="1:14" x14ac:dyDescent="0.2">
      <c r="A1527">
        <v>29081</v>
      </c>
      <c r="B1527" t="s">
        <v>2552</v>
      </c>
      <c r="C1527" t="s">
        <v>1285</v>
      </c>
      <c r="D1527">
        <v>3374</v>
      </c>
      <c r="E1527">
        <v>433</v>
      </c>
      <c r="F1527">
        <v>3188</v>
      </c>
      <c r="G1527">
        <v>980</v>
      </c>
      <c r="H1527">
        <v>3013</v>
      </c>
      <c r="I1527">
        <v>953</v>
      </c>
      <c r="J1527">
        <v>444</v>
      </c>
      <c r="K1527">
        <v>2672</v>
      </c>
      <c r="L1527">
        <v>223</v>
      </c>
      <c r="M1527">
        <v>5252</v>
      </c>
      <c r="N1527">
        <v>57</v>
      </c>
    </row>
    <row r="1528" spans="1:14" x14ac:dyDescent="0.2">
      <c r="A1528">
        <v>29083</v>
      </c>
      <c r="B1528" t="s">
        <v>2553</v>
      </c>
      <c r="C1528" t="s">
        <v>70</v>
      </c>
      <c r="D1528">
        <v>9181</v>
      </c>
      <c r="E1528">
        <v>1255</v>
      </c>
      <c r="F1528">
        <v>9220</v>
      </c>
      <c r="G1528">
        <v>2643</v>
      </c>
      <c r="H1528">
        <v>9241</v>
      </c>
      <c r="I1528">
        <v>2830</v>
      </c>
      <c r="J1528">
        <v>1531</v>
      </c>
      <c r="K1528">
        <v>7604</v>
      </c>
      <c r="L1528">
        <v>713</v>
      </c>
      <c r="M1528">
        <v>14434</v>
      </c>
      <c r="N1528">
        <v>402</v>
      </c>
    </row>
    <row r="1529" spans="1:14" x14ac:dyDescent="0.2">
      <c r="A1529">
        <v>29085</v>
      </c>
      <c r="B1529" t="s">
        <v>2554</v>
      </c>
      <c r="C1529" t="s">
        <v>2555</v>
      </c>
      <c r="D1529">
        <v>2550</v>
      </c>
      <c r="E1529">
        <v>267</v>
      </c>
      <c r="F1529">
        <v>3737</v>
      </c>
      <c r="G1529">
        <v>1235</v>
      </c>
      <c r="H1529">
        <v>3504</v>
      </c>
      <c r="I1529">
        <v>1456</v>
      </c>
      <c r="J1529">
        <v>919</v>
      </c>
      <c r="K1529">
        <v>1875</v>
      </c>
      <c r="L1529">
        <v>338</v>
      </c>
      <c r="M1529">
        <v>6228</v>
      </c>
      <c r="N1529">
        <v>230</v>
      </c>
    </row>
    <row r="1530" spans="1:14" x14ac:dyDescent="0.2">
      <c r="A1530">
        <v>29087</v>
      </c>
      <c r="B1530" t="s">
        <v>2556</v>
      </c>
      <c r="C1530" t="s">
        <v>2557</v>
      </c>
      <c r="D1530">
        <v>1901</v>
      </c>
      <c r="E1530">
        <v>273</v>
      </c>
      <c r="F1530">
        <v>1928</v>
      </c>
      <c r="G1530">
        <v>487</v>
      </c>
      <c r="H1530">
        <v>1744</v>
      </c>
      <c r="I1530">
        <v>581</v>
      </c>
      <c r="J1530">
        <v>363</v>
      </c>
      <c r="K1530">
        <v>1519</v>
      </c>
      <c r="L1530">
        <v>182</v>
      </c>
      <c r="M1530">
        <v>2927</v>
      </c>
      <c r="N1530">
        <v>155</v>
      </c>
    </row>
    <row r="1531" spans="1:14" x14ac:dyDescent="0.2">
      <c r="A1531">
        <v>29089</v>
      </c>
      <c r="B1531" t="s">
        <v>2558</v>
      </c>
      <c r="C1531" t="s">
        <v>282</v>
      </c>
      <c r="D1531">
        <v>4319</v>
      </c>
      <c r="E1531">
        <v>398</v>
      </c>
      <c r="F1531">
        <v>3966</v>
      </c>
      <c r="G1531">
        <v>922</v>
      </c>
      <c r="H1531">
        <v>3350</v>
      </c>
      <c r="I1531">
        <v>816</v>
      </c>
      <c r="J1531">
        <v>436</v>
      </c>
      <c r="K1531">
        <v>3255</v>
      </c>
      <c r="L1531">
        <v>462</v>
      </c>
      <c r="M1531">
        <v>6064</v>
      </c>
      <c r="N1531">
        <v>95</v>
      </c>
    </row>
    <row r="1532" spans="1:14" x14ac:dyDescent="0.2">
      <c r="A1532">
        <v>29091</v>
      </c>
      <c r="B1532" t="s">
        <v>2559</v>
      </c>
      <c r="C1532" t="s">
        <v>2560</v>
      </c>
      <c r="D1532">
        <v>15947</v>
      </c>
      <c r="E1532">
        <v>1659</v>
      </c>
      <c r="F1532">
        <v>16473</v>
      </c>
      <c r="G1532">
        <v>4372</v>
      </c>
      <c r="H1532">
        <v>15433</v>
      </c>
      <c r="I1532">
        <v>4586</v>
      </c>
      <c r="J1532">
        <v>2215</v>
      </c>
      <c r="K1532">
        <v>12746</v>
      </c>
      <c r="L1532">
        <v>1726</v>
      </c>
      <c r="M1532">
        <v>25045</v>
      </c>
      <c r="N1532">
        <v>911</v>
      </c>
    </row>
    <row r="1533" spans="1:14" x14ac:dyDescent="0.2">
      <c r="A1533">
        <v>29093</v>
      </c>
      <c r="B1533" t="s">
        <v>2561</v>
      </c>
      <c r="C1533" t="s">
        <v>2150</v>
      </c>
      <c r="D1533">
        <v>3919</v>
      </c>
      <c r="E1533">
        <v>631</v>
      </c>
      <c r="F1533">
        <v>4069</v>
      </c>
      <c r="G1533">
        <v>1187</v>
      </c>
      <c r="H1533">
        <v>3821</v>
      </c>
      <c r="I1533">
        <v>1052</v>
      </c>
      <c r="J1533">
        <v>461</v>
      </c>
      <c r="K1533">
        <v>3073</v>
      </c>
      <c r="L1533">
        <v>465</v>
      </c>
      <c r="M1533">
        <v>6375</v>
      </c>
      <c r="N1533">
        <v>236</v>
      </c>
    </row>
    <row r="1534" spans="1:14" x14ac:dyDescent="0.2">
      <c r="A1534">
        <v>29095</v>
      </c>
      <c r="B1534" t="s">
        <v>2562</v>
      </c>
      <c r="C1534" t="s">
        <v>74</v>
      </c>
      <c r="D1534">
        <v>361456</v>
      </c>
      <c r="E1534">
        <v>27185</v>
      </c>
      <c r="F1534">
        <v>247796</v>
      </c>
      <c r="G1534">
        <v>76699</v>
      </c>
      <c r="H1534">
        <v>298908</v>
      </c>
      <c r="I1534">
        <v>105342</v>
      </c>
      <c r="J1534">
        <v>33499</v>
      </c>
      <c r="K1534">
        <v>274426</v>
      </c>
      <c r="L1534">
        <v>23360</v>
      </c>
      <c r="M1534">
        <v>431890</v>
      </c>
      <c r="N1534">
        <v>12564</v>
      </c>
    </row>
    <row r="1535" spans="1:14" x14ac:dyDescent="0.2">
      <c r="A1535">
        <v>29097</v>
      </c>
      <c r="B1535" t="s">
        <v>2563</v>
      </c>
      <c r="C1535" t="s">
        <v>870</v>
      </c>
      <c r="D1535">
        <v>57972</v>
      </c>
      <c r="E1535">
        <v>4952</v>
      </c>
      <c r="F1535">
        <v>46046</v>
      </c>
      <c r="G1535">
        <v>14182</v>
      </c>
      <c r="H1535">
        <v>47481</v>
      </c>
      <c r="I1535">
        <v>13532</v>
      </c>
      <c r="J1535">
        <v>5870</v>
      </c>
      <c r="K1535">
        <v>45212</v>
      </c>
      <c r="L1535">
        <v>5431</v>
      </c>
      <c r="M1535">
        <v>72284</v>
      </c>
      <c r="N1535">
        <v>2814</v>
      </c>
    </row>
    <row r="1536" spans="1:14" x14ac:dyDescent="0.2">
      <c r="A1536">
        <v>29099</v>
      </c>
      <c r="B1536" t="s">
        <v>2564</v>
      </c>
      <c r="C1536" t="s">
        <v>76</v>
      </c>
      <c r="D1536">
        <v>115322</v>
      </c>
      <c r="E1536">
        <v>7593</v>
      </c>
      <c r="F1536">
        <v>97257</v>
      </c>
      <c r="G1536">
        <v>22899</v>
      </c>
      <c r="H1536">
        <v>86455</v>
      </c>
      <c r="I1536">
        <v>19883</v>
      </c>
      <c r="J1536">
        <v>8819</v>
      </c>
      <c r="K1536">
        <v>94210</v>
      </c>
      <c r="L1536">
        <v>7787</v>
      </c>
      <c r="M1536">
        <v>144435</v>
      </c>
      <c r="N1536">
        <v>4828</v>
      </c>
    </row>
    <row r="1537" spans="1:14" x14ac:dyDescent="0.2">
      <c r="A1537">
        <v>29101</v>
      </c>
      <c r="B1537" t="s">
        <v>2565</v>
      </c>
      <c r="C1537" t="s">
        <v>290</v>
      </c>
      <c r="D1537">
        <v>23951</v>
      </c>
      <c r="E1537">
        <v>2318</v>
      </c>
      <c r="F1537">
        <v>21425</v>
      </c>
      <c r="G1537">
        <v>3782</v>
      </c>
      <c r="H1537">
        <v>20613</v>
      </c>
      <c r="I1537">
        <v>5574</v>
      </c>
      <c r="J1537">
        <v>1727</v>
      </c>
      <c r="K1537">
        <v>21514</v>
      </c>
      <c r="L1537">
        <v>2444</v>
      </c>
      <c r="M1537">
        <v>27613</v>
      </c>
      <c r="N1537">
        <v>1241</v>
      </c>
    </row>
    <row r="1538" spans="1:14" x14ac:dyDescent="0.2">
      <c r="A1538">
        <v>29103</v>
      </c>
      <c r="B1538" t="s">
        <v>2566</v>
      </c>
      <c r="C1538" t="s">
        <v>1161</v>
      </c>
      <c r="D1538">
        <v>1639</v>
      </c>
      <c r="E1538">
        <v>311</v>
      </c>
      <c r="F1538">
        <v>1365</v>
      </c>
      <c r="G1538">
        <v>375</v>
      </c>
      <c r="H1538">
        <v>1154</v>
      </c>
      <c r="I1538">
        <v>403</v>
      </c>
      <c r="J1538">
        <v>236</v>
      </c>
      <c r="K1538">
        <v>1158</v>
      </c>
      <c r="L1538">
        <v>58</v>
      </c>
      <c r="M1538">
        <v>2306</v>
      </c>
      <c r="N1538">
        <v>57</v>
      </c>
    </row>
    <row r="1539" spans="1:14" x14ac:dyDescent="0.2">
      <c r="A1539">
        <v>29105</v>
      </c>
      <c r="B1539" t="s">
        <v>2567</v>
      </c>
      <c r="C1539" t="s">
        <v>2568</v>
      </c>
      <c r="D1539">
        <v>15519</v>
      </c>
      <c r="E1539">
        <v>1421</v>
      </c>
      <c r="F1539">
        <v>15361</v>
      </c>
      <c r="G1539">
        <v>3763</v>
      </c>
      <c r="H1539">
        <v>14345</v>
      </c>
      <c r="I1539">
        <v>3695</v>
      </c>
      <c r="J1539">
        <v>1828</v>
      </c>
      <c r="K1539">
        <v>12337</v>
      </c>
      <c r="L1539">
        <v>1740</v>
      </c>
      <c r="M1539">
        <v>22235</v>
      </c>
      <c r="N1539">
        <v>781</v>
      </c>
    </row>
    <row r="1540" spans="1:14" x14ac:dyDescent="0.2">
      <c r="A1540">
        <v>29107</v>
      </c>
      <c r="B1540" t="s">
        <v>2569</v>
      </c>
      <c r="C1540" t="s">
        <v>292</v>
      </c>
      <c r="D1540">
        <v>15678</v>
      </c>
      <c r="E1540">
        <v>1273</v>
      </c>
      <c r="F1540">
        <v>13496</v>
      </c>
      <c r="G1540">
        <v>3592</v>
      </c>
      <c r="H1540">
        <v>12165</v>
      </c>
      <c r="I1540">
        <v>2835</v>
      </c>
      <c r="J1540">
        <v>1392</v>
      </c>
      <c r="K1540">
        <v>12400</v>
      </c>
      <c r="L1540">
        <v>1351</v>
      </c>
      <c r="M1540">
        <v>20930</v>
      </c>
      <c r="N1540">
        <v>693</v>
      </c>
    </row>
    <row r="1541" spans="1:14" x14ac:dyDescent="0.2">
      <c r="A1541">
        <v>29109</v>
      </c>
      <c r="B1541" t="s">
        <v>2570</v>
      </c>
      <c r="C1541" t="s">
        <v>82</v>
      </c>
      <c r="D1541">
        <v>16708</v>
      </c>
      <c r="E1541">
        <v>1711</v>
      </c>
      <c r="F1541">
        <v>15511</v>
      </c>
      <c r="G1541">
        <v>4370</v>
      </c>
      <c r="H1541">
        <v>14629</v>
      </c>
      <c r="I1541">
        <v>4133</v>
      </c>
      <c r="J1541">
        <v>2131</v>
      </c>
      <c r="K1541">
        <v>12470</v>
      </c>
      <c r="L1541">
        <v>1899</v>
      </c>
      <c r="M1541">
        <v>23281</v>
      </c>
      <c r="N1541">
        <v>897</v>
      </c>
    </row>
    <row r="1542" spans="1:14" x14ac:dyDescent="0.2">
      <c r="A1542">
        <v>29111</v>
      </c>
      <c r="B1542" t="s">
        <v>2571</v>
      </c>
      <c r="C1542" t="s">
        <v>1064</v>
      </c>
      <c r="D1542">
        <v>4348</v>
      </c>
      <c r="E1542">
        <v>350</v>
      </c>
      <c r="F1542">
        <v>3518</v>
      </c>
      <c r="G1542">
        <v>938</v>
      </c>
      <c r="H1542">
        <v>3329</v>
      </c>
      <c r="I1542">
        <v>1178</v>
      </c>
      <c r="J1542">
        <v>522</v>
      </c>
      <c r="K1542">
        <v>3382</v>
      </c>
      <c r="L1542">
        <v>484</v>
      </c>
      <c r="M1542">
        <v>5854</v>
      </c>
      <c r="N1542">
        <v>116</v>
      </c>
    </row>
    <row r="1543" spans="1:14" x14ac:dyDescent="0.2">
      <c r="A1543">
        <v>29113</v>
      </c>
      <c r="B1543" t="s">
        <v>2572</v>
      </c>
      <c r="C1543" t="s">
        <v>296</v>
      </c>
      <c r="D1543">
        <v>28728</v>
      </c>
      <c r="E1543">
        <v>2213</v>
      </c>
      <c r="F1543">
        <v>26674</v>
      </c>
      <c r="G1543">
        <v>5282</v>
      </c>
      <c r="H1543">
        <v>21961</v>
      </c>
      <c r="I1543">
        <v>4377</v>
      </c>
      <c r="J1543">
        <v>2245</v>
      </c>
      <c r="K1543">
        <v>23182</v>
      </c>
      <c r="L1543">
        <v>2323</v>
      </c>
      <c r="M1543">
        <v>36209</v>
      </c>
      <c r="N1543">
        <v>899</v>
      </c>
    </row>
    <row r="1544" spans="1:14" x14ac:dyDescent="0.2">
      <c r="A1544">
        <v>29115</v>
      </c>
      <c r="B1544" t="s">
        <v>2573</v>
      </c>
      <c r="C1544" t="s">
        <v>1455</v>
      </c>
      <c r="D1544">
        <v>5513</v>
      </c>
      <c r="E1544">
        <v>732</v>
      </c>
      <c r="F1544">
        <v>5323</v>
      </c>
      <c r="G1544">
        <v>1294</v>
      </c>
      <c r="H1544">
        <v>4773</v>
      </c>
      <c r="I1544">
        <v>1344</v>
      </c>
      <c r="J1544">
        <v>729</v>
      </c>
      <c r="K1544">
        <v>4502</v>
      </c>
      <c r="L1544">
        <v>406</v>
      </c>
      <c r="M1544">
        <v>7488</v>
      </c>
      <c r="N1544">
        <v>215</v>
      </c>
    </row>
    <row r="1545" spans="1:14" x14ac:dyDescent="0.2">
      <c r="A1545">
        <v>29117</v>
      </c>
      <c r="B1545" t="s">
        <v>2574</v>
      </c>
      <c r="C1545" t="s">
        <v>1168</v>
      </c>
      <c r="D1545">
        <v>6148</v>
      </c>
      <c r="E1545">
        <v>680</v>
      </c>
      <c r="F1545">
        <v>5888</v>
      </c>
      <c r="G1545">
        <v>1599</v>
      </c>
      <c r="H1545">
        <v>5463</v>
      </c>
      <c r="I1545">
        <v>1624</v>
      </c>
      <c r="J1545">
        <v>775</v>
      </c>
      <c r="K1545">
        <v>5205</v>
      </c>
      <c r="L1545">
        <v>454</v>
      </c>
      <c r="M1545">
        <v>9193</v>
      </c>
      <c r="N1545">
        <v>181</v>
      </c>
    </row>
    <row r="1546" spans="1:14" x14ac:dyDescent="0.2">
      <c r="A1546">
        <v>29119</v>
      </c>
      <c r="B1546" t="s">
        <v>2575</v>
      </c>
      <c r="C1546" t="s">
        <v>2576</v>
      </c>
      <c r="D1546">
        <v>9628</v>
      </c>
      <c r="E1546">
        <v>1024</v>
      </c>
      <c r="F1546">
        <v>9874</v>
      </c>
      <c r="G1546">
        <v>2519</v>
      </c>
      <c r="H1546">
        <v>8399</v>
      </c>
      <c r="I1546">
        <v>1975</v>
      </c>
      <c r="J1546">
        <v>715</v>
      </c>
      <c r="K1546">
        <v>7581</v>
      </c>
      <c r="L1546">
        <v>987</v>
      </c>
      <c r="M1546">
        <v>14214</v>
      </c>
      <c r="N1546">
        <v>767</v>
      </c>
    </row>
    <row r="1547" spans="1:14" x14ac:dyDescent="0.2">
      <c r="A1547">
        <v>29121</v>
      </c>
      <c r="B1547" t="s">
        <v>2577</v>
      </c>
      <c r="C1547" t="s">
        <v>90</v>
      </c>
      <c r="D1547">
        <v>6610</v>
      </c>
      <c r="E1547">
        <v>748</v>
      </c>
      <c r="F1547">
        <v>6433</v>
      </c>
      <c r="G1547">
        <v>1572</v>
      </c>
      <c r="H1547">
        <v>5848</v>
      </c>
      <c r="I1547">
        <v>1969</v>
      </c>
      <c r="J1547">
        <v>930</v>
      </c>
      <c r="K1547">
        <v>5258</v>
      </c>
      <c r="L1547">
        <v>680</v>
      </c>
      <c r="M1547">
        <v>9655</v>
      </c>
      <c r="N1547">
        <v>171</v>
      </c>
    </row>
    <row r="1548" spans="1:14" x14ac:dyDescent="0.2">
      <c r="A1548">
        <v>29123</v>
      </c>
      <c r="B1548" t="s">
        <v>2578</v>
      </c>
      <c r="C1548" t="s">
        <v>92</v>
      </c>
      <c r="D1548">
        <v>5376</v>
      </c>
      <c r="E1548">
        <v>442</v>
      </c>
      <c r="F1548">
        <v>5622</v>
      </c>
      <c r="G1548">
        <v>891</v>
      </c>
      <c r="H1548">
        <v>4633</v>
      </c>
      <c r="I1548">
        <v>1128</v>
      </c>
      <c r="J1548">
        <v>649</v>
      </c>
      <c r="K1548">
        <v>4276</v>
      </c>
      <c r="L1548">
        <v>620</v>
      </c>
      <c r="M1548">
        <v>7950</v>
      </c>
      <c r="N1548">
        <v>349</v>
      </c>
    </row>
    <row r="1549" spans="1:14" x14ac:dyDescent="0.2">
      <c r="A1549">
        <v>29125</v>
      </c>
      <c r="B1549" t="s">
        <v>2579</v>
      </c>
      <c r="C1549" t="s">
        <v>2580</v>
      </c>
      <c r="D1549">
        <v>3582</v>
      </c>
      <c r="E1549">
        <v>404</v>
      </c>
      <c r="F1549">
        <v>3895</v>
      </c>
      <c r="G1549">
        <v>850</v>
      </c>
      <c r="H1549">
        <v>3602</v>
      </c>
      <c r="I1549">
        <v>1227</v>
      </c>
      <c r="J1549">
        <v>527</v>
      </c>
      <c r="K1549">
        <v>2614</v>
      </c>
      <c r="L1549">
        <v>518</v>
      </c>
      <c r="M1549">
        <v>5636</v>
      </c>
      <c r="N1549">
        <v>141</v>
      </c>
    </row>
    <row r="1550" spans="1:14" x14ac:dyDescent="0.2">
      <c r="A1550">
        <v>29127</v>
      </c>
      <c r="B1550" t="s">
        <v>2581</v>
      </c>
      <c r="C1550" t="s">
        <v>96</v>
      </c>
      <c r="D1550">
        <v>13295</v>
      </c>
      <c r="E1550">
        <v>1008</v>
      </c>
      <c r="F1550">
        <v>11681</v>
      </c>
      <c r="G1550">
        <v>2998</v>
      </c>
      <c r="H1550">
        <v>11295</v>
      </c>
      <c r="I1550">
        <v>3451</v>
      </c>
      <c r="J1550">
        <v>1582</v>
      </c>
      <c r="K1550">
        <v>10400</v>
      </c>
      <c r="L1550">
        <v>1267</v>
      </c>
      <c r="M1550">
        <v>17650</v>
      </c>
      <c r="N1550">
        <v>306</v>
      </c>
    </row>
    <row r="1551" spans="1:14" x14ac:dyDescent="0.2">
      <c r="A1551">
        <v>29129</v>
      </c>
      <c r="B1551" t="s">
        <v>2582</v>
      </c>
      <c r="C1551" t="s">
        <v>1189</v>
      </c>
      <c r="D1551">
        <v>1492</v>
      </c>
      <c r="E1551">
        <v>233</v>
      </c>
      <c r="F1551">
        <v>1302</v>
      </c>
      <c r="G1551">
        <v>302</v>
      </c>
      <c r="H1551">
        <v>1253</v>
      </c>
      <c r="I1551">
        <v>421</v>
      </c>
      <c r="J1551">
        <v>205</v>
      </c>
      <c r="K1551">
        <v>1056</v>
      </c>
      <c r="L1551">
        <v>189</v>
      </c>
      <c r="M1551">
        <v>2218</v>
      </c>
      <c r="N1551">
        <v>130</v>
      </c>
    </row>
    <row r="1552" spans="1:14" x14ac:dyDescent="0.2">
      <c r="A1552">
        <v>29131</v>
      </c>
      <c r="B1552" t="s">
        <v>2583</v>
      </c>
      <c r="C1552" t="s">
        <v>306</v>
      </c>
      <c r="D1552">
        <v>11381</v>
      </c>
      <c r="E1552">
        <v>1100</v>
      </c>
      <c r="F1552">
        <v>10870</v>
      </c>
      <c r="G1552">
        <v>2531</v>
      </c>
      <c r="H1552">
        <v>10116</v>
      </c>
      <c r="I1552">
        <v>3102</v>
      </c>
      <c r="J1552">
        <v>1366</v>
      </c>
      <c r="K1552">
        <v>9047</v>
      </c>
      <c r="L1552">
        <v>1070</v>
      </c>
      <c r="M1552">
        <v>15836</v>
      </c>
      <c r="N1552">
        <v>529</v>
      </c>
    </row>
    <row r="1553" spans="1:14" x14ac:dyDescent="0.2">
      <c r="A1553">
        <v>29133</v>
      </c>
      <c r="B1553" t="s">
        <v>2584</v>
      </c>
      <c r="C1553" t="s">
        <v>308</v>
      </c>
      <c r="D1553">
        <v>4335</v>
      </c>
      <c r="E1553">
        <v>378</v>
      </c>
      <c r="F1553">
        <v>4293</v>
      </c>
      <c r="G1553">
        <v>1501</v>
      </c>
      <c r="H1553">
        <v>4612</v>
      </c>
      <c r="I1553">
        <v>1424</v>
      </c>
      <c r="J1553">
        <v>799</v>
      </c>
      <c r="K1553">
        <v>3460</v>
      </c>
      <c r="L1553">
        <v>462</v>
      </c>
      <c r="M1553">
        <v>7927</v>
      </c>
      <c r="N1553">
        <v>282</v>
      </c>
    </row>
    <row r="1554" spans="1:14" x14ac:dyDescent="0.2">
      <c r="A1554">
        <v>29135</v>
      </c>
      <c r="B1554" t="s">
        <v>2585</v>
      </c>
      <c r="C1554" t="s">
        <v>2586</v>
      </c>
      <c r="D1554">
        <v>6719</v>
      </c>
      <c r="E1554">
        <v>825</v>
      </c>
      <c r="F1554">
        <v>6455</v>
      </c>
      <c r="G1554">
        <v>1712</v>
      </c>
      <c r="H1554">
        <v>5691</v>
      </c>
      <c r="I1554">
        <v>1652</v>
      </c>
      <c r="J1554">
        <v>1054</v>
      </c>
      <c r="K1554">
        <v>5216</v>
      </c>
      <c r="L1554">
        <v>831</v>
      </c>
      <c r="M1554">
        <v>9363</v>
      </c>
      <c r="N1554">
        <v>105</v>
      </c>
    </row>
    <row r="1555" spans="1:14" x14ac:dyDescent="0.2">
      <c r="A1555">
        <v>29137</v>
      </c>
      <c r="B1555" t="s">
        <v>2587</v>
      </c>
      <c r="C1555" t="s">
        <v>102</v>
      </c>
      <c r="D1555">
        <v>3599</v>
      </c>
      <c r="E1555">
        <v>529</v>
      </c>
      <c r="F1555">
        <v>3782</v>
      </c>
      <c r="G1555">
        <v>948</v>
      </c>
      <c r="H1555">
        <v>3425</v>
      </c>
      <c r="I1555">
        <v>1117</v>
      </c>
      <c r="J1555">
        <v>619</v>
      </c>
      <c r="K1555">
        <v>2949</v>
      </c>
      <c r="L1555">
        <v>323</v>
      </c>
      <c r="M1555">
        <v>5712</v>
      </c>
      <c r="N1555">
        <v>136</v>
      </c>
    </row>
    <row r="1556" spans="1:14" x14ac:dyDescent="0.2">
      <c r="A1556">
        <v>29139</v>
      </c>
      <c r="B1556" t="s">
        <v>2588</v>
      </c>
      <c r="C1556" t="s">
        <v>104</v>
      </c>
      <c r="D1556">
        <v>5130</v>
      </c>
      <c r="E1556">
        <v>607</v>
      </c>
      <c r="F1556">
        <v>5053</v>
      </c>
      <c r="G1556">
        <v>1167</v>
      </c>
      <c r="H1556">
        <v>4644</v>
      </c>
      <c r="I1556">
        <v>1394</v>
      </c>
      <c r="J1556">
        <v>688</v>
      </c>
      <c r="K1556">
        <v>3932</v>
      </c>
      <c r="L1556">
        <v>526</v>
      </c>
      <c r="M1556">
        <v>7432</v>
      </c>
      <c r="N1556">
        <v>256</v>
      </c>
    </row>
    <row r="1557" spans="1:14" x14ac:dyDescent="0.2">
      <c r="A1557">
        <v>29141</v>
      </c>
      <c r="B1557" t="s">
        <v>2589</v>
      </c>
      <c r="C1557" t="s">
        <v>106</v>
      </c>
      <c r="D1557">
        <v>7754</v>
      </c>
      <c r="E1557">
        <v>1386</v>
      </c>
      <c r="F1557">
        <v>8625</v>
      </c>
      <c r="G1557">
        <v>2587</v>
      </c>
      <c r="H1557">
        <v>7820</v>
      </c>
      <c r="I1557">
        <v>2461</v>
      </c>
      <c r="J1557">
        <v>1438</v>
      </c>
      <c r="K1557">
        <v>5105</v>
      </c>
      <c r="L1557">
        <v>1387</v>
      </c>
      <c r="M1557">
        <v>13864</v>
      </c>
      <c r="N1557">
        <v>361</v>
      </c>
    </row>
    <row r="1558" spans="1:14" x14ac:dyDescent="0.2">
      <c r="A1558">
        <v>29143</v>
      </c>
      <c r="B1558" t="s">
        <v>2590</v>
      </c>
      <c r="C1558" t="s">
        <v>2591</v>
      </c>
      <c r="D1558">
        <v>6490</v>
      </c>
      <c r="E1558">
        <v>694</v>
      </c>
      <c r="F1558">
        <v>5613</v>
      </c>
      <c r="G1558">
        <v>2153</v>
      </c>
      <c r="H1558">
        <v>6769</v>
      </c>
      <c r="I1558">
        <v>2243</v>
      </c>
      <c r="J1558">
        <v>1134</v>
      </c>
      <c r="K1558">
        <v>5562</v>
      </c>
      <c r="L1558">
        <v>502</v>
      </c>
      <c r="M1558">
        <v>10313</v>
      </c>
      <c r="N1558">
        <v>272</v>
      </c>
    </row>
    <row r="1559" spans="1:14" x14ac:dyDescent="0.2">
      <c r="A1559">
        <v>29145</v>
      </c>
      <c r="B1559" t="s">
        <v>2592</v>
      </c>
      <c r="C1559" t="s">
        <v>314</v>
      </c>
      <c r="D1559">
        <v>26623</v>
      </c>
      <c r="E1559">
        <v>3690</v>
      </c>
      <c r="F1559">
        <v>27047</v>
      </c>
      <c r="G1559">
        <v>5425</v>
      </c>
      <c r="H1559">
        <v>21991</v>
      </c>
      <c r="I1559">
        <v>5378</v>
      </c>
      <c r="J1559">
        <v>2753</v>
      </c>
      <c r="K1559">
        <v>20738</v>
      </c>
      <c r="L1559">
        <v>2950</v>
      </c>
      <c r="M1559">
        <v>36517</v>
      </c>
      <c r="N1559">
        <v>1090</v>
      </c>
    </row>
    <row r="1560" spans="1:14" x14ac:dyDescent="0.2">
      <c r="A1560">
        <v>29147</v>
      </c>
      <c r="B1560" t="s">
        <v>2593</v>
      </c>
      <c r="C1560" t="s">
        <v>2594</v>
      </c>
      <c r="D1560">
        <v>10008</v>
      </c>
      <c r="E1560">
        <v>1311</v>
      </c>
      <c r="F1560">
        <v>7619</v>
      </c>
      <c r="G1560">
        <v>1552</v>
      </c>
      <c r="H1560">
        <v>8261</v>
      </c>
      <c r="I1560">
        <v>2696</v>
      </c>
      <c r="J1560">
        <v>1159</v>
      </c>
      <c r="K1560">
        <v>8196</v>
      </c>
      <c r="L1560">
        <v>875</v>
      </c>
      <c r="M1560">
        <v>11271</v>
      </c>
      <c r="N1560">
        <v>202</v>
      </c>
    </row>
    <row r="1561" spans="1:14" x14ac:dyDescent="0.2">
      <c r="A1561">
        <v>29149</v>
      </c>
      <c r="B1561" t="s">
        <v>2595</v>
      </c>
      <c r="C1561" t="s">
        <v>2596</v>
      </c>
      <c r="D1561">
        <v>3235</v>
      </c>
      <c r="E1561">
        <v>586</v>
      </c>
      <c r="F1561">
        <v>4031</v>
      </c>
      <c r="G1561">
        <v>1114</v>
      </c>
      <c r="H1561">
        <v>3383</v>
      </c>
      <c r="I1561">
        <v>877</v>
      </c>
      <c r="J1561">
        <v>504</v>
      </c>
      <c r="K1561">
        <v>2438</v>
      </c>
      <c r="L1561">
        <v>323</v>
      </c>
      <c r="M1561">
        <v>5725</v>
      </c>
      <c r="N1561">
        <v>221</v>
      </c>
    </row>
    <row r="1562" spans="1:14" x14ac:dyDescent="0.2">
      <c r="A1562">
        <v>29151</v>
      </c>
      <c r="B1562" t="s">
        <v>2597</v>
      </c>
      <c r="C1562" t="s">
        <v>1630</v>
      </c>
      <c r="D1562">
        <v>6716</v>
      </c>
      <c r="E1562">
        <v>784</v>
      </c>
      <c r="F1562">
        <v>6605</v>
      </c>
      <c r="G1562">
        <v>782</v>
      </c>
      <c r="H1562">
        <v>5220</v>
      </c>
      <c r="I1562">
        <v>1385</v>
      </c>
      <c r="J1562">
        <v>629</v>
      </c>
      <c r="K1562">
        <v>5185</v>
      </c>
      <c r="L1562">
        <v>832</v>
      </c>
      <c r="M1562">
        <v>8319</v>
      </c>
      <c r="N1562">
        <v>31</v>
      </c>
    </row>
    <row r="1563" spans="1:14" x14ac:dyDescent="0.2">
      <c r="A1563">
        <v>29153</v>
      </c>
      <c r="B1563" t="s">
        <v>2598</v>
      </c>
      <c r="C1563" t="s">
        <v>2599</v>
      </c>
      <c r="D1563">
        <v>2974</v>
      </c>
      <c r="E1563">
        <v>547</v>
      </c>
      <c r="F1563">
        <v>4346</v>
      </c>
      <c r="G1563">
        <v>701</v>
      </c>
      <c r="H1563">
        <v>3654</v>
      </c>
      <c r="I1563">
        <v>1135</v>
      </c>
      <c r="J1563">
        <v>599</v>
      </c>
      <c r="K1563">
        <v>2103</v>
      </c>
      <c r="L1563">
        <v>266</v>
      </c>
      <c r="M1563">
        <v>6218</v>
      </c>
      <c r="N1563">
        <v>230</v>
      </c>
    </row>
    <row r="1564" spans="1:14" x14ac:dyDescent="0.2">
      <c r="A1564">
        <v>29155</v>
      </c>
      <c r="B1564" t="s">
        <v>2600</v>
      </c>
      <c r="C1564" t="s">
        <v>2601</v>
      </c>
      <c r="D1564">
        <v>5572</v>
      </c>
      <c r="E1564">
        <v>613</v>
      </c>
      <c r="F1564">
        <v>5021</v>
      </c>
      <c r="G1564">
        <v>1776</v>
      </c>
      <c r="H1564">
        <v>6275</v>
      </c>
      <c r="I1564">
        <v>1969</v>
      </c>
      <c r="J1564">
        <v>850</v>
      </c>
      <c r="K1564">
        <v>4566</v>
      </c>
      <c r="L1564">
        <v>603</v>
      </c>
      <c r="M1564">
        <v>9275</v>
      </c>
      <c r="N1564">
        <v>370</v>
      </c>
    </row>
    <row r="1565" spans="1:14" x14ac:dyDescent="0.2">
      <c r="A1565">
        <v>29157</v>
      </c>
      <c r="B1565" t="s">
        <v>2602</v>
      </c>
      <c r="C1565" t="s">
        <v>108</v>
      </c>
      <c r="D1565">
        <v>9063</v>
      </c>
      <c r="E1565">
        <v>933</v>
      </c>
      <c r="F1565">
        <v>8390</v>
      </c>
      <c r="G1565">
        <v>1359</v>
      </c>
      <c r="H1565">
        <v>7329</v>
      </c>
      <c r="I1565">
        <v>2084</v>
      </c>
      <c r="J1565">
        <v>960</v>
      </c>
      <c r="K1565">
        <v>7729</v>
      </c>
      <c r="L1565">
        <v>804</v>
      </c>
      <c r="M1565">
        <v>11994</v>
      </c>
      <c r="N1565">
        <v>354</v>
      </c>
    </row>
    <row r="1566" spans="1:14" x14ac:dyDescent="0.2">
      <c r="A1566">
        <v>29159</v>
      </c>
      <c r="B1566" t="s">
        <v>2603</v>
      </c>
      <c r="C1566" t="s">
        <v>2604</v>
      </c>
      <c r="D1566">
        <v>20167</v>
      </c>
      <c r="E1566">
        <v>2932</v>
      </c>
      <c r="F1566">
        <v>17794</v>
      </c>
      <c r="G1566">
        <v>4228</v>
      </c>
      <c r="H1566">
        <v>16696</v>
      </c>
      <c r="I1566">
        <v>4482</v>
      </c>
      <c r="J1566">
        <v>1853</v>
      </c>
      <c r="K1566">
        <v>16138</v>
      </c>
      <c r="L1566">
        <v>1822</v>
      </c>
      <c r="M1566">
        <v>25862</v>
      </c>
      <c r="N1566">
        <v>921</v>
      </c>
    </row>
    <row r="1567" spans="1:14" x14ac:dyDescent="0.2">
      <c r="A1567">
        <v>29161</v>
      </c>
      <c r="B1567" t="s">
        <v>2605</v>
      </c>
      <c r="C1567" t="s">
        <v>2606</v>
      </c>
      <c r="D1567">
        <v>19103</v>
      </c>
      <c r="E1567">
        <v>1739</v>
      </c>
      <c r="F1567">
        <v>16968</v>
      </c>
      <c r="G1567">
        <v>4500</v>
      </c>
      <c r="H1567">
        <v>17730</v>
      </c>
      <c r="I1567">
        <v>5299</v>
      </c>
      <c r="J1567">
        <v>2096</v>
      </c>
      <c r="K1567">
        <v>14048</v>
      </c>
      <c r="L1567">
        <v>2631</v>
      </c>
      <c r="M1567">
        <v>25399</v>
      </c>
      <c r="N1567">
        <v>825</v>
      </c>
    </row>
    <row r="1568" spans="1:14" x14ac:dyDescent="0.2">
      <c r="A1568">
        <v>29163</v>
      </c>
      <c r="B1568" t="s">
        <v>2607</v>
      </c>
      <c r="C1568" t="s">
        <v>112</v>
      </c>
      <c r="D1568">
        <v>6653</v>
      </c>
      <c r="E1568">
        <v>725</v>
      </c>
      <c r="F1568">
        <v>6928</v>
      </c>
      <c r="G1568">
        <v>2302</v>
      </c>
      <c r="H1568">
        <v>6307</v>
      </c>
      <c r="I1568">
        <v>1762</v>
      </c>
      <c r="J1568">
        <v>859</v>
      </c>
      <c r="K1568">
        <v>5528</v>
      </c>
      <c r="L1568">
        <v>669</v>
      </c>
      <c r="M1568">
        <v>11167</v>
      </c>
      <c r="N1568">
        <v>323</v>
      </c>
    </row>
    <row r="1569" spans="1:14" x14ac:dyDescent="0.2">
      <c r="A1569">
        <v>29165</v>
      </c>
      <c r="B1569" t="s">
        <v>2608</v>
      </c>
      <c r="C1569" t="s">
        <v>2609</v>
      </c>
      <c r="D1569">
        <v>56698</v>
      </c>
      <c r="E1569">
        <v>5128</v>
      </c>
      <c r="F1569">
        <v>47009</v>
      </c>
      <c r="G1569">
        <v>9832</v>
      </c>
      <c r="H1569">
        <v>42606</v>
      </c>
      <c r="I1569">
        <v>10616</v>
      </c>
      <c r="J1569">
        <v>3863</v>
      </c>
      <c r="K1569">
        <v>44243</v>
      </c>
      <c r="L1569">
        <v>3749</v>
      </c>
      <c r="M1569">
        <v>66491</v>
      </c>
      <c r="N1569">
        <v>1660</v>
      </c>
    </row>
    <row r="1570" spans="1:14" x14ac:dyDescent="0.2">
      <c r="A1570">
        <v>29167</v>
      </c>
      <c r="B1570" t="s">
        <v>2610</v>
      </c>
      <c r="C1570" t="s">
        <v>324</v>
      </c>
      <c r="D1570">
        <v>13983</v>
      </c>
      <c r="E1570">
        <v>1957</v>
      </c>
      <c r="F1570">
        <v>13612</v>
      </c>
      <c r="G1570">
        <v>3164</v>
      </c>
      <c r="H1570">
        <v>11803</v>
      </c>
      <c r="I1570">
        <v>2972</v>
      </c>
      <c r="J1570">
        <v>1593</v>
      </c>
      <c r="K1570">
        <v>11049</v>
      </c>
      <c r="L1570">
        <v>1162</v>
      </c>
      <c r="M1570">
        <v>19132</v>
      </c>
      <c r="N1570">
        <v>661</v>
      </c>
    </row>
    <row r="1571" spans="1:14" x14ac:dyDescent="0.2">
      <c r="A1571">
        <v>29169</v>
      </c>
      <c r="B1571" t="s">
        <v>2611</v>
      </c>
      <c r="C1571" t="s">
        <v>330</v>
      </c>
      <c r="D1571">
        <v>18477</v>
      </c>
      <c r="E1571">
        <v>1267</v>
      </c>
      <c r="F1571">
        <v>19384</v>
      </c>
      <c r="G1571">
        <v>3867</v>
      </c>
      <c r="H1571">
        <v>15653</v>
      </c>
      <c r="I1571">
        <v>4322</v>
      </c>
      <c r="J1571">
        <v>1478</v>
      </c>
      <c r="K1571">
        <v>17196</v>
      </c>
      <c r="L1571">
        <v>1861</v>
      </c>
      <c r="M1571">
        <v>24441</v>
      </c>
      <c r="N1571">
        <v>619</v>
      </c>
    </row>
    <row r="1572" spans="1:14" x14ac:dyDescent="0.2">
      <c r="A1572">
        <v>29171</v>
      </c>
      <c r="B1572" t="s">
        <v>2612</v>
      </c>
      <c r="C1572" t="s">
        <v>710</v>
      </c>
      <c r="D1572">
        <v>2069</v>
      </c>
      <c r="E1572">
        <v>321</v>
      </c>
      <c r="F1572">
        <v>1891</v>
      </c>
      <c r="G1572">
        <v>402</v>
      </c>
      <c r="H1572">
        <v>1768</v>
      </c>
      <c r="I1572">
        <v>752</v>
      </c>
      <c r="J1572">
        <v>408</v>
      </c>
      <c r="K1572">
        <v>1595</v>
      </c>
      <c r="L1572">
        <v>324</v>
      </c>
      <c r="M1572">
        <v>3113</v>
      </c>
      <c r="N1572">
        <v>48</v>
      </c>
    </row>
    <row r="1573" spans="1:14" x14ac:dyDescent="0.2">
      <c r="A1573">
        <v>29173</v>
      </c>
      <c r="B1573" t="s">
        <v>2613</v>
      </c>
      <c r="C1573" t="s">
        <v>2614</v>
      </c>
      <c r="D1573">
        <v>4637</v>
      </c>
      <c r="E1573">
        <v>578</v>
      </c>
      <c r="F1573">
        <v>5020</v>
      </c>
      <c r="G1573">
        <v>935</v>
      </c>
      <c r="H1573">
        <v>4014</v>
      </c>
      <c r="I1573">
        <v>1007</v>
      </c>
      <c r="J1573">
        <v>562</v>
      </c>
      <c r="K1573">
        <v>3697</v>
      </c>
      <c r="L1573">
        <v>397</v>
      </c>
      <c r="M1573">
        <v>6931</v>
      </c>
      <c r="N1573">
        <v>171</v>
      </c>
    </row>
    <row r="1574" spans="1:14" x14ac:dyDescent="0.2">
      <c r="A1574">
        <v>29175</v>
      </c>
      <c r="B1574" t="s">
        <v>2615</v>
      </c>
      <c r="C1574" t="s">
        <v>114</v>
      </c>
      <c r="D1574">
        <v>10649</v>
      </c>
      <c r="E1574">
        <v>816</v>
      </c>
      <c r="F1574">
        <v>8551</v>
      </c>
      <c r="G1574">
        <v>2991</v>
      </c>
      <c r="H1574">
        <v>9101</v>
      </c>
      <c r="I1574">
        <v>2679</v>
      </c>
      <c r="J1574">
        <v>1206</v>
      </c>
      <c r="K1574">
        <v>8916</v>
      </c>
      <c r="L1574">
        <v>835</v>
      </c>
      <c r="M1574">
        <v>15424</v>
      </c>
      <c r="N1574">
        <v>395</v>
      </c>
    </row>
    <row r="1575" spans="1:14" x14ac:dyDescent="0.2">
      <c r="A1575">
        <v>29177</v>
      </c>
      <c r="B1575" t="s">
        <v>2616</v>
      </c>
      <c r="C1575" t="s">
        <v>2617</v>
      </c>
      <c r="D1575">
        <v>11026</v>
      </c>
      <c r="E1575">
        <v>1159</v>
      </c>
      <c r="F1575">
        <v>10182</v>
      </c>
      <c r="G1575">
        <v>2261</v>
      </c>
      <c r="H1575">
        <v>8773</v>
      </c>
      <c r="I1575">
        <v>2168</v>
      </c>
      <c r="J1575">
        <v>1091</v>
      </c>
      <c r="K1575">
        <v>9019</v>
      </c>
      <c r="L1575">
        <v>719</v>
      </c>
      <c r="M1575">
        <v>14817</v>
      </c>
      <c r="N1575">
        <v>587</v>
      </c>
    </row>
    <row r="1576" spans="1:14" x14ac:dyDescent="0.2">
      <c r="A1576">
        <v>29179</v>
      </c>
      <c r="B1576" t="s">
        <v>2618</v>
      </c>
      <c r="C1576" t="s">
        <v>2619</v>
      </c>
      <c r="D1576">
        <v>2451</v>
      </c>
      <c r="E1576">
        <v>286</v>
      </c>
      <c r="F1576">
        <v>2504</v>
      </c>
      <c r="G1576">
        <v>785</v>
      </c>
      <c r="H1576">
        <v>2309</v>
      </c>
      <c r="I1576">
        <v>743</v>
      </c>
      <c r="J1576">
        <v>463</v>
      </c>
      <c r="K1576">
        <v>1868</v>
      </c>
      <c r="L1576">
        <v>341</v>
      </c>
      <c r="M1576">
        <v>4203</v>
      </c>
      <c r="N1576">
        <v>178</v>
      </c>
    </row>
    <row r="1577" spans="1:14" x14ac:dyDescent="0.2">
      <c r="A1577">
        <v>29181</v>
      </c>
      <c r="B1577" t="s">
        <v>2620</v>
      </c>
      <c r="C1577" t="s">
        <v>1338</v>
      </c>
      <c r="D1577">
        <v>4257</v>
      </c>
      <c r="E1577">
        <v>565</v>
      </c>
      <c r="F1577">
        <v>4351</v>
      </c>
      <c r="G1577">
        <v>1265</v>
      </c>
      <c r="H1577">
        <v>3936</v>
      </c>
      <c r="I1577">
        <v>1066</v>
      </c>
      <c r="J1577">
        <v>625</v>
      </c>
      <c r="K1577">
        <v>3222</v>
      </c>
      <c r="L1577">
        <v>483</v>
      </c>
      <c r="M1577">
        <v>6909</v>
      </c>
      <c r="N1577">
        <v>344</v>
      </c>
    </row>
    <row r="1578" spans="1:14" x14ac:dyDescent="0.2">
      <c r="A1578">
        <v>29183</v>
      </c>
      <c r="B1578" t="s">
        <v>2621</v>
      </c>
      <c r="C1578" t="s">
        <v>2622</v>
      </c>
      <c r="D1578">
        <v>217856</v>
      </c>
      <c r="E1578">
        <v>15220</v>
      </c>
      <c r="F1578">
        <v>187862</v>
      </c>
      <c r="G1578">
        <v>32594</v>
      </c>
      <c r="H1578">
        <v>156381</v>
      </c>
      <c r="I1578">
        <v>37375</v>
      </c>
      <c r="J1578">
        <v>16447</v>
      </c>
      <c r="K1578">
        <v>168546</v>
      </c>
      <c r="L1578">
        <v>12168</v>
      </c>
      <c r="M1578">
        <v>255300</v>
      </c>
      <c r="N1578">
        <v>6187</v>
      </c>
    </row>
    <row r="1579" spans="1:14" x14ac:dyDescent="0.2">
      <c r="A1579">
        <v>29185</v>
      </c>
      <c r="B1579" t="s">
        <v>2623</v>
      </c>
      <c r="C1579" t="s">
        <v>118</v>
      </c>
      <c r="D1579">
        <v>3776</v>
      </c>
      <c r="E1579">
        <v>546</v>
      </c>
      <c r="F1579">
        <v>4155</v>
      </c>
      <c r="G1579">
        <v>1259</v>
      </c>
      <c r="H1579">
        <v>3955</v>
      </c>
      <c r="I1579">
        <v>1309</v>
      </c>
      <c r="J1579">
        <v>799</v>
      </c>
      <c r="K1579">
        <v>2888</v>
      </c>
      <c r="L1579">
        <v>460</v>
      </c>
      <c r="M1579">
        <v>6402</v>
      </c>
      <c r="N1579">
        <v>328</v>
      </c>
    </row>
    <row r="1580" spans="1:14" x14ac:dyDescent="0.2">
      <c r="A1580">
        <v>29186</v>
      </c>
      <c r="B1580" t="s">
        <v>2624</v>
      </c>
      <c r="C1580" t="s">
        <v>2625</v>
      </c>
      <c r="D1580">
        <v>8539</v>
      </c>
      <c r="E1580">
        <v>582</v>
      </c>
      <c r="F1580">
        <v>8518</v>
      </c>
      <c r="G1580">
        <v>1645</v>
      </c>
      <c r="H1580">
        <v>7121</v>
      </c>
      <c r="I1580">
        <v>1804</v>
      </c>
      <c r="J1580">
        <v>889</v>
      </c>
      <c r="K1580">
        <v>7084</v>
      </c>
      <c r="L1580">
        <v>575</v>
      </c>
      <c r="M1580">
        <v>12195</v>
      </c>
      <c r="N1580">
        <v>507</v>
      </c>
    </row>
    <row r="1581" spans="1:14" x14ac:dyDescent="0.2">
      <c r="A1581">
        <v>29187</v>
      </c>
      <c r="B1581" t="s">
        <v>2626</v>
      </c>
      <c r="C1581" t="s">
        <v>2627</v>
      </c>
      <c r="D1581">
        <v>26816</v>
      </c>
      <c r="E1581">
        <v>1927</v>
      </c>
      <c r="F1581">
        <v>25658</v>
      </c>
      <c r="G1581">
        <v>8117</v>
      </c>
      <c r="H1581">
        <v>23973</v>
      </c>
      <c r="I1581">
        <v>6471</v>
      </c>
      <c r="J1581">
        <v>2938</v>
      </c>
      <c r="K1581">
        <v>21096</v>
      </c>
      <c r="L1581">
        <v>3087</v>
      </c>
      <c r="M1581">
        <v>42351</v>
      </c>
      <c r="N1581">
        <v>1731</v>
      </c>
    </row>
    <row r="1582" spans="1:14" x14ac:dyDescent="0.2">
      <c r="A1582">
        <v>29189</v>
      </c>
      <c r="B1582" t="s">
        <v>2628</v>
      </c>
      <c r="C1582" t="s">
        <v>2349</v>
      </c>
      <c r="D1582">
        <v>499992</v>
      </c>
      <c r="E1582">
        <v>42702</v>
      </c>
      <c r="F1582">
        <v>392973</v>
      </c>
      <c r="G1582">
        <v>87186</v>
      </c>
      <c r="H1582">
        <v>413247</v>
      </c>
      <c r="I1582">
        <v>131549</v>
      </c>
      <c r="J1582">
        <v>55086</v>
      </c>
      <c r="K1582">
        <v>373150</v>
      </c>
      <c r="L1582">
        <v>30269</v>
      </c>
      <c r="M1582">
        <v>629445</v>
      </c>
      <c r="N1582">
        <v>14702</v>
      </c>
    </row>
    <row r="1583" spans="1:14" x14ac:dyDescent="0.2">
      <c r="A1583">
        <v>29195</v>
      </c>
      <c r="B1583" t="s">
        <v>2629</v>
      </c>
      <c r="C1583" t="s">
        <v>335</v>
      </c>
      <c r="D1583">
        <v>10467</v>
      </c>
      <c r="E1583">
        <v>1108</v>
      </c>
      <c r="F1583">
        <v>8017</v>
      </c>
      <c r="G1583">
        <v>2765</v>
      </c>
      <c r="H1583">
        <v>7808</v>
      </c>
      <c r="I1583">
        <v>2593</v>
      </c>
      <c r="J1583">
        <v>1305</v>
      </c>
      <c r="K1583">
        <v>8462</v>
      </c>
      <c r="L1583">
        <v>792</v>
      </c>
      <c r="M1583">
        <v>13371</v>
      </c>
      <c r="N1583">
        <v>483</v>
      </c>
    </row>
    <row r="1584" spans="1:14" x14ac:dyDescent="0.2">
      <c r="A1584">
        <v>29197</v>
      </c>
      <c r="B1584" t="s">
        <v>2630</v>
      </c>
      <c r="C1584" t="s">
        <v>1216</v>
      </c>
      <c r="D1584">
        <v>1606</v>
      </c>
      <c r="E1584">
        <v>179</v>
      </c>
      <c r="F1584">
        <v>1627</v>
      </c>
      <c r="G1584">
        <v>384</v>
      </c>
      <c r="H1584">
        <v>1264</v>
      </c>
      <c r="I1584">
        <v>421</v>
      </c>
      <c r="J1584">
        <v>219</v>
      </c>
      <c r="K1584">
        <v>1364</v>
      </c>
      <c r="L1584">
        <v>68</v>
      </c>
      <c r="M1584">
        <v>2413</v>
      </c>
      <c r="N1584">
        <v>54</v>
      </c>
    </row>
    <row r="1585" spans="1:14" x14ac:dyDescent="0.2">
      <c r="A1585">
        <v>29199</v>
      </c>
      <c r="B1585" t="s">
        <v>2631</v>
      </c>
      <c r="C1585" t="s">
        <v>2632</v>
      </c>
      <c r="D1585">
        <v>1936</v>
      </c>
      <c r="E1585">
        <v>402</v>
      </c>
      <c r="F1585">
        <v>1776</v>
      </c>
      <c r="G1585">
        <v>398</v>
      </c>
      <c r="H1585">
        <v>1527</v>
      </c>
      <c r="I1585">
        <v>487</v>
      </c>
      <c r="J1585">
        <v>206</v>
      </c>
      <c r="K1585">
        <v>1615</v>
      </c>
      <c r="L1585">
        <v>96</v>
      </c>
      <c r="M1585">
        <v>2649</v>
      </c>
      <c r="N1585">
        <v>57</v>
      </c>
    </row>
    <row r="1586" spans="1:14" x14ac:dyDescent="0.2">
      <c r="A1586">
        <v>29201</v>
      </c>
      <c r="B1586" t="s">
        <v>2633</v>
      </c>
      <c r="C1586" t="s">
        <v>337</v>
      </c>
      <c r="D1586">
        <v>17367</v>
      </c>
      <c r="E1586">
        <v>1328</v>
      </c>
      <c r="F1586">
        <v>15141</v>
      </c>
      <c r="G1586">
        <v>3349</v>
      </c>
      <c r="H1586">
        <v>15160</v>
      </c>
      <c r="I1586">
        <v>4215</v>
      </c>
      <c r="J1586">
        <v>1834</v>
      </c>
      <c r="K1586">
        <v>14397</v>
      </c>
      <c r="L1586">
        <v>1770</v>
      </c>
      <c r="M1586">
        <v>23444</v>
      </c>
      <c r="N1586">
        <v>882</v>
      </c>
    </row>
    <row r="1587" spans="1:14" x14ac:dyDescent="0.2">
      <c r="A1587">
        <v>29203</v>
      </c>
      <c r="B1587" t="s">
        <v>2634</v>
      </c>
      <c r="C1587" t="s">
        <v>2635</v>
      </c>
      <c r="D1587">
        <v>2689</v>
      </c>
      <c r="E1587">
        <v>408</v>
      </c>
      <c r="F1587">
        <v>3357</v>
      </c>
      <c r="G1587">
        <v>878</v>
      </c>
      <c r="H1587">
        <v>2753</v>
      </c>
      <c r="I1587">
        <v>721</v>
      </c>
      <c r="J1587">
        <v>343</v>
      </c>
      <c r="K1587">
        <v>2022</v>
      </c>
      <c r="L1587">
        <v>387</v>
      </c>
      <c r="M1587">
        <v>4773</v>
      </c>
      <c r="N1587">
        <v>111</v>
      </c>
    </row>
    <row r="1588" spans="1:14" x14ac:dyDescent="0.2">
      <c r="A1588">
        <v>29205</v>
      </c>
      <c r="B1588" t="s">
        <v>2636</v>
      </c>
      <c r="C1588" t="s">
        <v>120</v>
      </c>
      <c r="D1588">
        <v>2725</v>
      </c>
      <c r="E1588">
        <v>501</v>
      </c>
      <c r="F1588">
        <v>2613</v>
      </c>
      <c r="G1588">
        <v>679</v>
      </c>
      <c r="H1588">
        <v>2362</v>
      </c>
      <c r="I1588">
        <v>791</v>
      </c>
      <c r="J1588">
        <v>343</v>
      </c>
      <c r="K1588">
        <v>2204</v>
      </c>
      <c r="L1588">
        <v>184</v>
      </c>
      <c r="M1588">
        <v>3850</v>
      </c>
      <c r="N1588">
        <v>55</v>
      </c>
    </row>
    <row r="1589" spans="1:14" x14ac:dyDescent="0.2">
      <c r="A1589">
        <v>29207</v>
      </c>
      <c r="B1589" t="s">
        <v>2637</v>
      </c>
      <c r="C1589" t="s">
        <v>2638</v>
      </c>
      <c r="D1589">
        <v>12022</v>
      </c>
      <c r="E1589">
        <v>1392</v>
      </c>
      <c r="F1589">
        <v>12010</v>
      </c>
      <c r="G1589">
        <v>3693</v>
      </c>
      <c r="H1589">
        <v>11472</v>
      </c>
      <c r="I1589">
        <v>3554</v>
      </c>
      <c r="J1589">
        <v>1700</v>
      </c>
      <c r="K1589">
        <v>10196</v>
      </c>
      <c r="L1589">
        <v>896</v>
      </c>
      <c r="M1589">
        <v>18432</v>
      </c>
      <c r="N1589">
        <v>616</v>
      </c>
    </row>
    <row r="1590" spans="1:14" x14ac:dyDescent="0.2">
      <c r="A1590">
        <v>29209</v>
      </c>
      <c r="B1590" t="s">
        <v>2639</v>
      </c>
      <c r="C1590" t="s">
        <v>347</v>
      </c>
      <c r="D1590">
        <v>12003</v>
      </c>
      <c r="E1590">
        <v>1619</v>
      </c>
      <c r="F1590">
        <v>15937</v>
      </c>
      <c r="G1590">
        <v>3355</v>
      </c>
      <c r="H1590">
        <v>12726</v>
      </c>
      <c r="I1590">
        <v>3442</v>
      </c>
      <c r="J1590">
        <v>2051</v>
      </c>
      <c r="K1590">
        <v>9306</v>
      </c>
      <c r="L1590">
        <v>1269</v>
      </c>
      <c r="M1590">
        <v>23130</v>
      </c>
      <c r="N1590">
        <v>683</v>
      </c>
    </row>
    <row r="1591" spans="1:14" x14ac:dyDescent="0.2">
      <c r="A1591">
        <v>29211</v>
      </c>
      <c r="B1591" t="s">
        <v>2640</v>
      </c>
      <c r="C1591" t="s">
        <v>1352</v>
      </c>
      <c r="D1591">
        <v>2636</v>
      </c>
      <c r="E1591">
        <v>247</v>
      </c>
      <c r="F1591">
        <v>2192</v>
      </c>
      <c r="G1591">
        <v>807</v>
      </c>
      <c r="H1591">
        <v>1991</v>
      </c>
      <c r="I1591">
        <v>754</v>
      </c>
      <c r="J1591">
        <v>342</v>
      </c>
      <c r="K1591">
        <v>1733</v>
      </c>
      <c r="L1591">
        <v>706</v>
      </c>
      <c r="M1591">
        <v>3794</v>
      </c>
      <c r="N1591">
        <v>96</v>
      </c>
    </row>
    <row r="1592" spans="1:14" x14ac:dyDescent="0.2">
      <c r="A1592">
        <v>29213</v>
      </c>
      <c r="B1592" t="s">
        <v>2641</v>
      </c>
      <c r="C1592" t="s">
        <v>2642</v>
      </c>
      <c r="D1592">
        <v>25499</v>
      </c>
      <c r="E1592">
        <v>2997</v>
      </c>
      <c r="F1592">
        <v>24851</v>
      </c>
      <c r="G1592">
        <v>6419</v>
      </c>
      <c r="H1592">
        <v>21595</v>
      </c>
      <c r="I1592">
        <v>6122</v>
      </c>
      <c r="J1592">
        <v>3058</v>
      </c>
      <c r="K1592">
        <v>18578</v>
      </c>
      <c r="L1592">
        <v>3247</v>
      </c>
      <c r="M1592">
        <v>35508</v>
      </c>
      <c r="N1592">
        <v>1125</v>
      </c>
    </row>
    <row r="1593" spans="1:14" x14ac:dyDescent="0.2">
      <c r="A1593">
        <v>29215</v>
      </c>
      <c r="B1593" t="s">
        <v>2643</v>
      </c>
      <c r="C1593" t="s">
        <v>2644</v>
      </c>
      <c r="D1593">
        <v>9137</v>
      </c>
      <c r="E1593">
        <v>1254</v>
      </c>
      <c r="F1593">
        <v>10836</v>
      </c>
      <c r="G1593">
        <v>2718</v>
      </c>
      <c r="H1593">
        <v>9335</v>
      </c>
      <c r="I1593">
        <v>2737</v>
      </c>
      <c r="J1593">
        <v>1296</v>
      </c>
      <c r="K1593">
        <v>6903</v>
      </c>
      <c r="L1593">
        <v>1331</v>
      </c>
      <c r="M1593">
        <v>16299</v>
      </c>
      <c r="N1593">
        <v>345</v>
      </c>
    </row>
    <row r="1594" spans="1:14" x14ac:dyDescent="0.2">
      <c r="A1594">
        <v>29217</v>
      </c>
      <c r="B1594" t="s">
        <v>2645</v>
      </c>
      <c r="C1594" t="s">
        <v>2646</v>
      </c>
      <c r="D1594">
        <v>8492</v>
      </c>
      <c r="E1594">
        <v>1281</v>
      </c>
      <c r="F1594">
        <v>7761</v>
      </c>
      <c r="G1594">
        <v>2337</v>
      </c>
      <c r="H1594">
        <v>7776</v>
      </c>
      <c r="I1594">
        <v>2615</v>
      </c>
      <c r="J1594">
        <v>1332</v>
      </c>
      <c r="K1594">
        <v>6157</v>
      </c>
      <c r="L1594">
        <v>527</v>
      </c>
      <c r="M1594">
        <v>12218</v>
      </c>
      <c r="N1594">
        <v>374</v>
      </c>
    </row>
    <row r="1595" spans="1:14" x14ac:dyDescent="0.2">
      <c r="A1595">
        <v>29219</v>
      </c>
      <c r="B1595" t="s">
        <v>2647</v>
      </c>
      <c r="C1595" t="s">
        <v>983</v>
      </c>
      <c r="D1595">
        <v>17120</v>
      </c>
      <c r="E1595">
        <v>1078</v>
      </c>
      <c r="F1595">
        <v>16156</v>
      </c>
      <c r="G1595">
        <v>3389</v>
      </c>
      <c r="H1595">
        <v>13067</v>
      </c>
      <c r="I1595">
        <v>2661</v>
      </c>
      <c r="J1595">
        <v>1120</v>
      </c>
      <c r="K1595">
        <v>13932</v>
      </c>
      <c r="L1595">
        <v>1619</v>
      </c>
      <c r="M1595">
        <v>22584</v>
      </c>
      <c r="N1595">
        <v>516</v>
      </c>
    </row>
    <row r="1596" spans="1:14" x14ac:dyDescent="0.2">
      <c r="A1596">
        <v>29221</v>
      </c>
      <c r="B1596" t="s">
        <v>2648</v>
      </c>
      <c r="C1596" t="s">
        <v>132</v>
      </c>
      <c r="D1596">
        <v>9233</v>
      </c>
      <c r="E1596">
        <v>879</v>
      </c>
      <c r="F1596">
        <v>9937</v>
      </c>
      <c r="G1596">
        <v>2187</v>
      </c>
      <c r="H1596">
        <v>9032</v>
      </c>
      <c r="I1596">
        <v>2309</v>
      </c>
      <c r="J1596">
        <v>1209</v>
      </c>
      <c r="K1596">
        <v>7333</v>
      </c>
      <c r="L1596">
        <v>1099</v>
      </c>
      <c r="M1596">
        <v>14886</v>
      </c>
      <c r="N1596">
        <v>604</v>
      </c>
    </row>
    <row r="1597" spans="1:14" x14ac:dyDescent="0.2">
      <c r="A1597">
        <v>29223</v>
      </c>
      <c r="B1597" t="s">
        <v>2649</v>
      </c>
      <c r="C1597" t="s">
        <v>986</v>
      </c>
      <c r="D1597">
        <v>3685</v>
      </c>
      <c r="E1597">
        <v>536</v>
      </c>
      <c r="F1597">
        <v>4813</v>
      </c>
      <c r="G1597">
        <v>1577</v>
      </c>
      <c r="H1597">
        <v>4490</v>
      </c>
      <c r="I1597">
        <v>1451</v>
      </c>
      <c r="J1597">
        <v>833</v>
      </c>
      <c r="K1597">
        <v>2596</v>
      </c>
      <c r="L1597">
        <v>642</v>
      </c>
      <c r="M1597">
        <v>7752</v>
      </c>
      <c r="N1597">
        <v>308</v>
      </c>
    </row>
    <row r="1598" spans="1:14" x14ac:dyDescent="0.2">
      <c r="A1598">
        <v>29225</v>
      </c>
      <c r="B1598" t="s">
        <v>2650</v>
      </c>
      <c r="C1598" t="s">
        <v>988</v>
      </c>
      <c r="D1598">
        <v>16184</v>
      </c>
      <c r="E1598">
        <v>2869</v>
      </c>
      <c r="F1598">
        <v>17878</v>
      </c>
      <c r="G1598">
        <v>3587</v>
      </c>
      <c r="H1598">
        <v>13717</v>
      </c>
      <c r="I1598">
        <v>2619</v>
      </c>
      <c r="J1598">
        <v>1207</v>
      </c>
      <c r="K1598">
        <v>12698</v>
      </c>
      <c r="L1598">
        <v>1705</v>
      </c>
      <c r="M1598">
        <v>22945</v>
      </c>
      <c r="N1598">
        <v>593</v>
      </c>
    </row>
    <row r="1599" spans="1:14" x14ac:dyDescent="0.2">
      <c r="A1599">
        <v>29227</v>
      </c>
      <c r="B1599" t="s">
        <v>2651</v>
      </c>
      <c r="C1599" t="s">
        <v>1000</v>
      </c>
      <c r="D1599">
        <v>930</v>
      </c>
      <c r="E1599">
        <v>161</v>
      </c>
      <c r="F1599">
        <v>757</v>
      </c>
      <c r="G1599">
        <v>335</v>
      </c>
      <c r="H1599">
        <v>773</v>
      </c>
      <c r="I1599">
        <v>291</v>
      </c>
      <c r="J1599">
        <v>155</v>
      </c>
      <c r="K1599">
        <v>686</v>
      </c>
      <c r="L1599">
        <v>77</v>
      </c>
      <c r="M1599">
        <v>1345</v>
      </c>
      <c r="N1599">
        <v>1</v>
      </c>
    </row>
    <row r="1600" spans="1:14" x14ac:dyDescent="0.2">
      <c r="A1600">
        <v>29229</v>
      </c>
      <c r="B1600" t="s">
        <v>2652</v>
      </c>
      <c r="C1600" t="s">
        <v>1520</v>
      </c>
      <c r="D1600">
        <v>6859</v>
      </c>
      <c r="E1600">
        <v>911</v>
      </c>
      <c r="F1600">
        <v>7528</v>
      </c>
      <c r="G1600">
        <v>2235</v>
      </c>
      <c r="H1600">
        <v>6825</v>
      </c>
      <c r="I1600">
        <v>1882</v>
      </c>
      <c r="J1600">
        <v>1044</v>
      </c>
      <c r="K1600">
        <v>5743</v>
      </c>
      <c r="L1600">
        <v>576</v>
      </c>
      <c r="M1600">
        <v>11255</v>
      </c>
      <c r="N1600">
        <v>321</v>
      </c>
    </row>
    <row r="1601" spans="1:14" x14ac:dyDescent="0.2">
      <c r="A1601">
        <v>29510</v>
      </c>
      <c r="B1601" t="s">
        <v>2653</v>
      </c>
      <c r="C1601" t="s">
        <v>2654</v>
      </c>
      <c r="D1601">
        <v>154689</v>
      </c>
      <c r="E1601">
        <v>10397</v>
      </c>
      <c r="F1601">
        <v>75854</v>
      </c>
      <c r="G1601">
        <v>30965</v>
      </c>
      <c r="H1601">
        <v>143059</v>
      </c>
      <c r="I1601">
        <v>68049</v>
      </c>
      <c r="J1601">
        <v>17655</v>
      </c>
      <c r="K1601">
        <v>103621</v>
      </c>
      <c r="L1601">
        <v>9964</v>
      </c>
      <c r="M1601">
        <v>185294</v>
      </c>
      <c r="N1601">
        <v>4963</v>
      </c>
    </row>
    <row r="1602" spans="1:14" x14ac:dyDescent="0.2">
      <c r="A1602">
        <v>30001</v>
      </c>
      <c r="B1602" t="s">
        <v>2655</v>
      </c>
      <c r="C1602" t="s">
        <v>2656</v>
      </c>
      <c r="D1602">
        <v>4600</v>
      </c>
      <c r="E1602">
        <v>751</v>
      </c>
      <c r="F1602">
        <v>4332</v>
      </c>
      <c r="G1602">
        <v>1080</v>
      </c>
      <c r="H1602">
        <v>4107</v>
      </c>
      <c r="I1602">
        <v>1596</v>
      </c>
      <c r="J1602">
        <v>701</v>
      </c>
      <c r="K1602">
        <v>3353</v>
      </c>
      <c r="L1602">
        <v>413</v>
      </c>
      <c r="M1602">
        <v>6012</v>
      </c>
      <c r="N1602">
        <v>95</v>
      </c>
    </row>
    <row r="1603" spans="1:14" x14ac:dyDescent="0.2">
      <c r="A1603">
        <v>30003</v>
      </c>
      <c r="B1603" t="s">
        <v>2657</v>
      </c>
      <c r="C1603" t="s">
        <v>2658</v>
      </c>
      <c r="D1603">
        <v>4740</v>
      </c>
      <c r="E1603">
        <v>600</v>
      </c>
      <c r="F1603">
        <v>3830</v>
      </c>
      <c r="G1603">
        <v>1128</v>
      </c>
      <c r="H1603">
        <v>3622</v>
      </c>
      <c r="I1603">
        <v>900</v>
      </c>
      <c r="J1603">
        <v>373</v>
      </c>
      <c r="K1603">
        <v>3289</v>
      </c>
      <c r="L1603">
        <v>634</v>
      </c>
      <c r="M1603">
        <v>6788</v>
      </c>
      <c r="N1603">
        <v>724</v>
      </c>
    </row>
    <row r="1604" spans="1:14" x14ac:dyDescent="0.2">
      <c r="A1604">
        <v>30005</v>
      </c>
      <c r="B1604" t="s">
        <v>2659</v>
      </c>
      <c r="C1604" t="s">
        <v>1023</v>
      </c>
      <c r="D1604">
        <v>2679</v>
      </c>
      <c r="E1604">
        <v>468</v>
      </c>
      <c r="F1604">
        <v>2124</v>
      </c>
      <c r="G1604">
        <v>625</v>
      </c>
      <c r="H1604">
        <v>2271</v>
      </c>
      <c r="I1604">
        <v>661</v>
      </c>
      <c r="J1604">
        <v>310</v>
      </c>
      <c r="K1604">
        <v>1648</v>
      </c>
      <c r="L1604">
        <v>280</v>
      </c>
      <c r="M1604">
        <v>3869</v>
      </c>
      <c r="N1604">
        <v>239</v>
      </c>
    </row>
    <row r="1605" spans="1:14" x14ac:dyDescent="0.2">
      <c r="A1605">
        <v>30007</v>
      </c>
      <c r="B1605" t="s">
        <v>2660</v>
      </c>
      <c r="C1605" t="s">
        <v>2661</v>
      </c>
      <c r="D1605">
        <v>3182</v>
      </c>
      <c r="E1605">
        <v>521</v>
      </c>
      <c r="F1605">
        <v>3508</v>
      </c>
      <c r="G1605">
        <v>872</v>
      </c>
      <c r="H1605">
        <v>2872</v>
      </c>
      <c r="I1605">
        <v>723</v>
      </c>
      <c r="J1605">
        <v>419</v>
      </c>
      <c r="K1605">
        <v>2421</v>
      </c>
      <c r="L1605">
        <v>282</v>
      </c>
      <c r="M1605">
        <v>4944</v>
      </c>
      <c r="N1605">
        <v>132</v>
      </c>
    </row>
    <row r="1606" spans="1:14" x14ac:dyDescent="0.2">
      <c r="A1606">
        <v>30009</v>
      </c>
      <c r="B1606" t="s">
        <v>2662</v>
      </c>
      <c r="C1606" t="s">
        <v>2663</v>
      </c>
      <c r="D1606">
        <v>5215</v>
      </c>
      <c r="E1606">
        <v>1008</v>
      </c>
      <c r="F1606">
        <v>5285</v>
      </c>
      <c r="G1606">
        <v>1236</v>
      </c>
      <c r="H1606">
        <v>4650</v>
      </c>
      <c r="I1606">
        <v>1567</v>
      </c>
      <c r="J1606">
        <v>625</v>
      </c>
      <c r="K1606">
        <v>3570</v>
      </c>
      <c r="L1606">
        <v>540</v>
      </c>
      <c r="M1606">
        <v>7756</v>
      </c>
      <c r="N1606">
        <v>172</v>
      </c>
    </row>
    <row r="1607" spans="1:14" x14ac:dyDescent="0.2">
      <c r="A1607">
        <v>30011</v>
      </c>
      <c r="B1607" t="s">
        <v>2664</v>
      </c>
      <c r="C1607" t="s">
        <v>1729</v>
      </c>
      <c r="D1607">
        <v>663</v>
      </c>
      <c r="E1607">
        <v>275</v>
      </c>
      <c r="F1607">
        <v>691</v>
      </c>
      <c r="G1607">
        <v>111</v>
      </c>
      <c r="H1607">
        <v>598</v>
      </c>
      <c r="I1607">
        <v>244</v>
      </c>
      <c r="J1607">
        <v>110</v>
      </c>
      <c r="K1607">
        <v>341</v>
      </c>
      <c r="L1607">
        <v>34</v>
      </c>
      <c r="M1607">
        <v>968</v>
      </c>
      <c r="N1607">
        <v>0</v>
      </c>
    </row>
    <row r="1608" spans="1:14" x14ac:dyDescent="0.2">
      <c r="A1608">
        <v>30013</v>
      </c>
      <c r="B1608" t="s">
        <v>2665</v>
      </c>
      <c r="C1608" t="s">
        <v>2666</v>
      </c>
      <c r="D1608">
        <v>38310</v>
      </c>
      <c r="E1608">
        <v>4388</v>
      </c>
      <c r="F1608">
        <v>33950</v>
      </c>
      <c r="G1608">
        <v>9595</v>
      </c>
      <c r="H1608">
        <v>34577</v>
      </c>
      <c r="I1608">
        <v>11465</v>
      </c>
      <c r="J1608">
        <v>5350</v>
      </c>
      <c r="K1608">
        <v>32129</v>
      </c>
      <c r="L1608">
        <v>3866</v>
      </c>
      <c r="M1608">
        <v>51663</v>
      </c>
      <c r="N1608">
        <v>997</v>
      </c>
    </row>
    <row r="1609" spans="1:14" x14ac:dyDescent="0.2">
      <c r="A1609">
        <v>30015</v>
      </c>
      <c r="B1609" t="s">
        <v>2667</v>
      </c>
      <c r="C1609" t="s">
        <v>2668</v>
      </c>
      <c r="D1609">
        <v>2486</v>
      </c>
      <c r="E1609">
        <v>627</v>
      </c>
      <c r="F1609">
        <v>2369</v>
      </c>
      <c r="G1609">
        <v>439</v>
      </c>
      <c r="H1609">
        <v>2184</v>
      </c>
      <c r="I1609">
        <v>820</v>
      </c>
      <c r="J1609">
        <v>407</v>
      </c>
      <c r="K1609">
        <v>1639</v>
      </c>
      <c r="L1609">
        <v>290</v>
      </c>
      <c r="M1609">
        <v>3788</v>
      </c>
      <c r="N1609">
        <v>211</v>
      </c>
    </row>
    <row r="1610" spans="1:14" x14ac:dyDescent="0.2">
      <c r="A1610">
        <v>30017</v>
      </c>
      <c r="B1610" t="s">
        <v>2669</v>
      </c>
      <c r="C1610" t="s">
        <v>502</v>
      </c>
      <c r="D1610">
        <v>6245</v>
      </c>
      <c r="E1610">
        <v>978</v>
      </c>
      <c r="F1610">
        <v>5302</v>
      </c>
      <c r="G1610">
        <v>1149</v>
      </c>
      <c r="H1610">
        <v>4996</v>
      </c>
      <c r="I1610">
        <v>1605</v>
      </c>
      <c r="J1610">
        <v>757</v>
      </c>
      <c r="K1610">
        <v>4446</v>
      </c>
      <c r="L1610">
        <v>978</v>
      </c>
      <c r="M1610">
        <v>7872</v>
      </c>
      <c r="N1610">
        <v>147</v>
      </c>
    </row>
    <row r="1611" spans="1:14" x14ac:dyDescent="0.2">
      <c r="A1611">
        <v>30019</v>
      </c>
      <c r="B1611" t="s">
        <v>2670</v>
      </c>
      <c r="C1611" t="s">
        <v>2671</v>
      </c>
      <c r="D1611">
        <v>784</v>
      </c>
      <c r="E1611">
        <v>235</v>
      </c>
      <c r="F1611">
        <v>689</v>
      </c>
      <c r="G1611">
        <v>149</v>
      </c>
      <c r="H1611">
        <v>714</v>
      </c>
      <c r="I1611">
        <v>316</v>
      </c>
      <c r="J1611">
        <v>168</v>
      </c>
      <c r="K1611">
        <v>532</v>
      </c>
      <c r="L1611">
        <v>63</v>
      </c>
      <c r="M1611">
        <v>1132</v>
      </c>
      <c r="N1611">
        <v>0</v>
      </c>
    </row>
    <row r="1612" spans="1:14" x14ac:dyDescent="0.2">
      <c r="A1612">
        <v>30021</v>
      </c>
      <c r="B1612" t="s">
        <v>2672</v>
      </c>
      <c r="C1612" t="s">
        <v>806</v>
      </c>
      <c r="D1612">
        <v>4460</v>
      </c>
      <c r="E1612">
        <v>623</v>
      </c>
      <c r="F1612">
        <v>4339</v>
      </c>
      <c r="G1612">
        <v>461</v>
      </c>
      <c r="H1612">
        <v>3770</v>
      </c>
      <c r="I1612">
        <v>1271</v>
      </c>
      <c r="J1612">
        <v>627</v>
      </c>
      <c r="K1612">
        <v>3546</v>
      </c>
      <c r="L1612">
        <v>267</v>
      </c>
      <c r="M1612">
        <v>5680</v>
      </c>
      <c r="N1612">
        <v>101</v>
      </c>
    </row>
    <row r="1613" spans="1:14" x14ac:dyDescent="0.2">
      <c r="A1613">
        <v>30023</v>
      </c>
      <c r="B1613" t="s">
        <v>2673</v>
      </c>
      <c r="C1613" t="s">
        <v>2674</v>
      </c>
      <c r="D1613">
        <v>4207</v>
      </c>
      <c r="E1613">
        <v>477</v>
      </c>
      <c r="F1613">
        <v>3600</v>
      </c>
      <c r="G1613">
        <v>1371</v>
      </c>
      <c r="H1613">
        <v>4336</v>
      </c>
      <c r="I1613">
        <v>1866</v>
      </c>
      <c r="J1613">
        <v>836</v>
      </c>
      <c r="K1613">
        <v>3063</v>
      </c>
      <c r="L1613">
        <v>221</v>
      </c>
      <c r="M1613">
        <v>6847</v>
      </c>
      <c r="N1613">
        <v>118</v>
      </c>
    </row>
    <row r="1614" spans="1:14" x14ac:dyDescent="0.2">
      <c r="A1614">
        <v>30025</v>
      </c>
      <c r="B1614" t="s">
        <v>2675</v>
      </c>
      <c r="C1614" t="s">
        <v>2676</v>
      </c>
      <c r="D1614">
        <v>1426</v>
      </c>
      <c r="E1614">
        <v>259</v>
      </c>
      <c r="F1614">
        <v>1485</v>
      </c>
      <c r="G1614">
        <v>120</v>
      </c>
      <c r="H1614">
        <v>1164</v>
      </c>
      <c r="I1614">
        <v>292</v>
      </c>
      <c r="J1614">
        <v>120</v>
      </c>
      <c r="K1614">
        <v>1150</v>
      </c>
      <c r="L1614">
        <v>103</v>
      </c>
      <c r="M1614">
        <v>1748</v>
      </c>
      <c r="N1614">
        <v>15</v>
      </c>
    </row>
    <row r="1615" spans="1:14" x14ac:dyDescent="0.2">
      <c r="A1615">
        <v>30027</v>
      </c>
      <c r="B1615" t="s">
        <v>2677</v>
      </c>
      <c r="C1615" t="s">
        <v>2678</v>
      </c>
      <c r="D1615">
        <v>5591</v>
      </c>
      <c r="E1615">
        <v>1381</v>
      </c>
      <c r="F1615">
        <v>5469</v>
      </c>
      <c r="G1615">
        <v>1355</v>
      </c>
      <c r="H1615">
        <v>5186</v>
      </c>
      <c r="I1615">
        <v>1835</v>
      </c>
      <c r="J1615">
        <v>808</v>
      </c>
      <c r="K1615">
        <v>3455</v>
      </c>
      <c r="L1615">
        <v>551</v>
      </c>
      <c r="M1615">
        <v>7811</v>
      </c>
      <c r="N1615">
        <v>81</v>
      </c>
    </row>
    <row r="1616" spans="1:14" x14ac:dyDescent="0.2">
      <c r="A1616">
        <v>30029</v>
      </c>
      <c r="B1616" t="s">
        <v>2679</v>
      </c>
      <c r="C1616" t="s">
        <v>2680</v>
      </c>
      <c r="D1616">
        <v>52022</v>
      </c>
      <c r="E1616">
        <v>8325</v>
      </c>
      <c r="F1616">
        <v>48221</v>
      </c>
      <c r="G1616">
        <v>10914</v>
      </c>
      <c r="H1616">
        <v>42154</v>
      </c>
      <c r="I1616">
        <v>12200</v>
      </c>
      <c r="J1616">
        <v>6136</v>
      </c>
      <c r="K1616">
        <v>38390</v>
      </c>
      <c r="L1616">
        <v>3444</v>
      </c>
      <c r="M1616">
        <v>69477</v>
      </c>
      <c r="N1616">
        <v>1573</v>
      </c>
    </row>
    <row r="1617" spans="1:14" x14ac:dyDescent="0.2">
      <c r="A1617">
        <v>30031</v>
      </c>
      <c r="B1617" t="s">
        <v>2681</v>
      </c>
      <c r="C1617" t="s">
        <v>1133</v>
      </c>
      <c r="D1617">
        <v>69031</v>
      </c>
      <c r="E1617">
        <v>11717</v>
      </c>
      <c r="F1617">
        <v>48159</v>
      </c>
      <c r="G1617">
        <v>9372</v>
      </c>
      <c r="H1617">
        <v>47874</v>
      </c>
      <c r="I1617">
        <v>12528</v>
      </c>
      <c r="J1617">
        <v>3594</v>
      </c>
      <c r="K1617">
        <v>45929</v>
      </c>
      <c r="L1617">
        <v>5495</v>
      </c>
      <c r="M1617">
        <v>66397</v>
      </c>
      <c r="N1617">
        <v>887</v>
      </c>
    </row>
    <row r="1618" spans="1:14" x14ac:dyDescent="0.2">
      <c r="A1618">
        <v>30033</v>
      </c>
      <c r="B1618" t="s">
        <v>2682</v>
      </c>
      <c r="C1618" t="s">
        <v>520</v>
      </c>
      <c r="D1618">
        <v>536</v>
      </c>
      <c r="E1618">
        <v>251</v>
      </c>
      <c r="F1618">
        <v>534</v>
      </c>
      <c r="G1618">
        <v>66</v>
      </c>
      <c r="H1618">
        <v>412</v>
      </c>
      <c r="I1618">
        <v>106</v>
      </c>
      <c r="J1618">
        <v>50</v>
      </c>
      <c r="K1618">
        <v>239</v>
      </c>
      <c r="L1618">
        <v>32</v>
      </c>
      <c r="M1618">
        <v>639</v>
      </c>
      <c r="N1618">
        <v>9</v>
      </c>
    </row>
    <row r="1619" spans="1:14" x14ac:dyDescent="0.2">
      <c r="A1619">
        <v>30035</v>
      </c>
      <c r="B1619" t="s">
        <v>2683</v>
      </c>
      <c r="C1619" t="s">
        <v>2684</v>
      </c>
      <c r="D1619">
        <v>4926</v>
      </c>
      <c r="E1619">
        <v>551</v>
      </c>
      <c r="F1619">
        <v>3888</v>
      </c>
      <c r="G1619">
        <v>1181</v>
      </c>
      <c r="H1619">
        <v>4175</v>
      </c>
      <c r="I1619">
        <v>1140</v>
      </c>
      <c r="J1619">
        <v>432</v>
      </c>
      <c r="K1619">
        <v>3249</v>
      </c>
      <c r="L1619">
        <v>445</v>
      </c>
      <c r="M1619">
        <v>7583</v>
      </c>
      <c r="N1619">
        <v>591</v>
      </c>
    </row>
    <row r="1620" spans="1:14" x14ac:dyDescent="0.2">
      <c r="A1620">
        <v>30037</v>
      </c>
      <c r="B1620" t="s">
        <v>2685</v>
      </c>
      <c r="C1620" t="s">
        <v>2686</v>
      </c>
      <c r="D1620">
        <v>380</v>
      </c>
      <c r="E1620">
        <v>82</v>
      </c>
      <c r="F1620">
        <v>421</v>
      </c>
      <c r="G1620">
        <v>107</v>
      </c>
      <c r="H1620">
        <v>355</v>
      </c>
      <c r="I1620">
        <v>137</v>
      </c>
      <c r="J1620">
        <v>68</v>
      </c>
      <c r="K1620">
        <v>212</v>
      </c>
      <c r="L1620">
        <v>30</v>
      </c>
      <c r="M1620">
        <v>617</v>
      </c>
      <c r="N1620">
        <v>9</v>
      </c>
    </row>
    <row r="1621" spans="1:14" x14ac:dyDescent="0.2">
      <c r="A1621">
        <v>30039</v>
      </c>
      <c r="B1621" t="s">
        <v>2687</v>
      </c>
      <c r="C1621" t="s">
        <v>2688</v>
      </c>
      <c r="D1621">
        <v>1317</v>
      </c>
      <c r="E1621">
        <v>305</v>
      </c>
      <c r="F1621">
        <v>1641</v>
      </c>
      <c r="G1621">
        <v>485</v>
      </c>
      <c r="H1621">
        <v>1343</v>
      </c>
      <c r="I1621">
        <v>437</v>
      </c>
      <c r="J1621">
        <v>257</v>
      </c>
      <c r="K1621">
        <v>823</v>
      </c>
      <c r="L1621">
        <v>153</v>
      </c>
      <c r="M1621">
        <v>2528</v>
      </c>
      <c r="N1621">
        <v>37</v>
      </c>
    </row>
    <row r="1622" spans="1:14" x14ac:dyDescent="0.2">
      <c r="A1622">
        <v>30041</v>
      </c>
      <c r="B1622" t="s">
        <v>2689</v>
      </c>
      <c r="C1622" t="s">
        <v>2690</v>
      </c>
      <c r="D1622">
        <v>7426</v>
      </c>
      <c r="E1622">
        <v>1040</v>
      </c>
      <c r="F1622">
        <v>5748</v>
      </c>
      <c r="G1622">
        <v>1223</v>
      </c>
      <c r="H1622">
        <v>6218</v>
      </c>
      <c r="I1622">
        <v>1766</v>
      </c>
      <c r="J1622">
        <v>776</v>
      </c>
      <c r="K1622">
        <v>5375</v>
      </c>
      <c r="L1622">
        <v>1170</v>
      </c>
      <c r="M1622">
        <v>8981</v>
      </c>
      <c r="N1622">
        <v>466</v>
      </c>
    </row>
    <row r="1623" spans="1:14" x14ac:dyDescent="0.2">
      <c r="A1623">
        <v>30043</v>
      </c>
      <c r="B1623" t="s">
        <v>2691</v>
      </c>
      <c r="C1623" t="s">
        <v>76</v>
      </c>
      <c r="D1623">
        <v>5622</v>
      </c>
      <c r="E1623">
        <v>845</v>
      </c>
      <c r="F1623">
        <v>6531</v>
      </c>
      <c r="G1623">
        <v>952</v>
      </c>
      <c r="H1623">
        <v>4681</v>
      </c>
      <c r="I1623">
        <v>991</v>
      </c>
      <c r="J1623">
        <v>504</v>
      </c>
      <c r="K1623">
        <v>3992</v>
      </c>
      <c r="L1623">
        <v>700</v>
      </c>
      <c r="M1623">
        <v>8433</v>
      </c>
      <c r="N1623">
        <v>230</v>
      </c>
    </row>
    <row r="1624" spans="1:14" x14ac:dyDescent="0.2">
      <c r="A1624">
        <v>30045</v>
      </c>
      <c r="B1624" t="s">
        <v>2692</v>
      </c>
      <c r="C1624" t="s">
        <v>2693</v>
      </c>
      <c r="D1624">
        <v>996</v>
      </c>
      <c r="E1624">
        <v>384</v>
      </c>
      <c r="F1624">
        <v>1027</v>
      </c>
      <c r="G1624">
        <v>228</v>
      </c>
      <c r="H1624">
        <v>898</v>
      </c>
      <c r="I1624">
        <v>304</v>
      </c>
      <c r="J1624">
        <v>144</v>
      </c>
      <c r="K1624">
        <v>541</v>
      </c>
      <c r="L1624">
        <v>47</v>
      </c>
      <c r="M1624">
        <v>1400</v>
      </c>
      <c r="N1624">
        <v>5</v>
      </c>
    </row>
    <row r="1625" spans="1:14" x14ac:dyDescent="0.2">
      <c r="A1625">
        <v>30047</v>
      </c>
      <c r="B1625" t="s">
        <v>2694</v>
      </c>
      <c r="C1625" t="s">
        <v>392</v>
      </c>
      <c r="D1625">
        <v>13316</v>
      </c>
      <c r="E1625">
        <v>2060</v>
      </c>
      <c r="F1625">
        <v>13251</v>
      </c>
      <c r="G1625">
        <v>3319</v>
      </c>
      <c r="H1625">
        <v>12050</v>
      </c>
      <c r="I1625">
        <v>3081</v>
      </c>
      <c r="J1625">
        <v>1715</v>
      </c>
      <c r="K1625">
        <v>9053</v>
      </c>
      <c r="L1625">
        <v>1711</v>
      </c>
      <c r="M1625">
        <v>20434</v>
      </c>
      <c r="N1625">
        <v>597</v>
      </c>
    </row>
    <row r="1626" spans="1:14" x14ac:dyDescent="0.2">
      <c r="A1626">
        <v>30049</v>
      </c>
      <c r="B1626" t="s">
        <v>2695</v>
      </c>
      <c r="C1626" t="s">
        <v>2696</v>
      </c>
      <c r="D1626">
        <v>36116</v>
      </c>
      <c r="E1626">
        <v>3953</v>
      </c>
      <c r="F1626">
        <v>30271</v>
      </c>
      <c r="G1626">
        <v>8938</v>
      </c>
      <c r="H1626">
        <v>30281</v>
      </c>
      <c r="I1626">
        <v>9674</v>
      </c>
      <c r="J1626">
        <v>4216</v>
      </c>
      <c r="K1626">
        <v>25092</v>
      </c>
      <c r="L1626">
        <v>4017</v>
      </c>
      <c r="M1626">
        <v>46615</v>
      </c>
      <c r="N1626">
        <v>551</v>
      </c>
    </row>
    <row r="1627" spans="1:14" x14ac:dyDescent="0.2">
      <c r="A1627">
        <v>30051</v>
      </c>
      <c r="B1627" t="s">
        <v>2697</v>
      </c>
      <c r="C1627" t="s">
        <v>683</v>
      </c>
      <c r="D1627">
        <v>812</v>
      </c>
      <c r="E1627">
        <v>219</v>
      </c>
      <c r="F1627">
        <v>856</v>
      </c>
      <c r="G1627">
        <v>135</v>
      </c>
      <c r="H1627">
        <v>713</v>
      </c>
      <c r="I1627">
        <v>270</v>
      </c>
      <c r="J1627">
        <v>192</v>
      </c>
      <c r="K1627">
        <v>351</v>
      </c>
      <c r="L1627">
        <v>44</v>
      </c>
      <c r="M1627">
        <v>1247</v>
      </c>
      <c r="N1627">
        <v>33</v>
      </c>
    </row>
    <row r="1628" spans="1:14" x14ac:dyDescent="0.2">
      <c r="A1628">
        <v>30053</v>
      </c>
      <c r="B1628" t="s">
        <v>2698</v>
      </c>
      <c r="C1628" t="s">
        <v>296</v>
      </c>
      <c r="D1628">
        <v>7499</v>
      </c>
      <c r="E1628">
        <v>1508</v>
      </c>
      <c r="F1628">
        <v>9706</v>
      </c>
      <c r="G1628">
        <v>2305</v>
      </c>
      <c r="H1628">
        <v>8882</v>
      </c>
      <c r="I1628">
        <v>2913</v>
      </c>
      <c r="J1628">
        <v>1459</v>
      </c>
      <c r="K1628">
        <v>4704</v>
      </c>
      <c r="L1628">
        <v>1244</v>
      </c>
      <c r="M1628">
        <v>14692</v>
      </c>
      <c r="N1628">
        <v>228</v>
      </c>
    </row>
    <row r="1629" spans="1:14" x14ac:dyDescent="0.2">
      <c r="A1629">
        <v>30055</v>
      </c>
      <c r="B1629" t="s">
        <v>2699</v>
      </c>
      <c r="C1629" t="s">
        <v>2700</v>
      </c>
      <c r="D1629">
        <v>914</v>
      </c>
      <c r="E1629">
        <v>326</v>
      </c>
      <c r="F1629">
        <v>991</v>
      </c>
      <c r="G1629">
        <v>56</v>
      </c>
      <c r="H1629">
        <v>782</v>
      </c>
      <c r="I1629">
        <v>271</v>
      </c>
      <c r="J1629">
        <v>158</v>
      </c>
      <c r="K1629">
        <v>584</v>
      </c>
      <c r="L1629">
        <v>44</v>
      </c>
      <c r="M1629">
        <v>1229</v>
      </c>
      <c r="N1629">
        <v>24</v>
      </c>
    </row>
    <row r="1630" spans="1:14" x14ac:dyDescent="0.2">
      <c r="A1630">
        <v>30057</v>
      </c>
      <c r="B1630" t="s">
        <v>2701</v>
      </c>
      <c r="C1630" t="s">
        <v>92</v>
      </c>
      <c r="D1630">
        <v>4075</v>
      </c>
      <c r="E1630">
        <v>951</v>
      </c>
      <c r="F1630">
        <v>4577</v>
      </c>
      <c r="G1630">
        <v>887</v>
      </c>
      <c r="H1630">
        <v>3559</v>
      </c>
      <c r="I1630">
        <v>1169</v>
      </c>
      <c r="J1630">
        <v>713</v>
      </c>
      <c r="K1630">
        <v>2473</v>
      </c>
      <c r="L1630">
        <v>406</v>
      </c>
      <c r="M1630">
        <v>6511</v>
      </c>
      <c r="N1630">
        <v>97</v>
      </c>
    </row>
    <row r="1631" spans="1:14" x14ac:dyDescent="0.2">
      <c r="A1631">
        <v>30059</v>
      </c>
      <c r="B1631" t="s">
        <v>2702</v>
      </c>
      <c r="C1631" t="s">
        <v>2703</v>
      </c>
      <c r="D1631">
        <v>1021</v>
      </c>
      <c r="E1631">
        <v>276</v>
      </c>
      <c r="F1631">
        <v>1047</v>
      </c>
      <c r="G1631">
        <v>191</v>
      </c>
      <c r="H1631">
        <v>834</v>
      </c>
      <c r="I1631">
        <v>264</v>
      </c>
      <c r="J1631">
        <v>110</v>
      </c>
      <c r="K1631">
        <v>691</v>
      </c>
      <c r="L1631">
        <v>139</v>
      </c>
      <c r="M1631">
        <v>1454</v>
      </c>
      <c r="N1631">
        <v>0</v>
      </c>
    </row>
    <row r="1632" spans="1:14" x14ac:dyDescent="0.2">
      <c r="A1632">
        <v>30061</v>
      </c>
      <c r="B1632" t="s">
        <v>2704</v>
      </c>
      <c r="C1632" t="s">
        <v>549</v>
      </c>
      <c r="D1632">
        <v>1917</v>
      </c>
      <c r="E1632">
        <v>386</v>
      </c>
      <c r="F1632">
        <v>2162</v>
      </c>
      <c r="G1632">
        <v>449</v>
      </c>
      <c r="H1632">
        <v>2078</v>
      </c>
      <c r="I1632">
        <v>695</v>
      </c>
      <c r="J1632">
        <v>406</v>
      </c>
      <c r="K1632">
        <v>1296</v>
      </c>
      <c r="L1632">
        <v>269</v>
      </c>
      <c r="M1632">
        <v>3261</v>
      </c>
      <c r="N1632">
        <v>72</v>
      </c>
    </row>
    <row r="1633" spans="1:14" x14ac:dyDescent="0.2">
      <c r="A1633">
        <v>30063</v>
      </c>
      <c r="B1633" t="s">
        <v>2705</v>
      </c>
      <c r="C1633" t="s">
        <v>2706</v>
      </c>
      <c r="D1633">
        <v>66207</v>
      </c>
      <c r="E1633">
        <v>8681</v>
      </c>
      <c r="F1633">
        <v>44856</v>
      </c>
      <c r="G1633">
        <v>12584</v>
      </c>
      <c r="H1633">
        <v>50446</v>
      </c>
      <c r="I1633">
        <v>15856</v>
      </c>
      <c r="J1633">
        <v>5481</v>
      </c>
      <c r="K1633">
        <v>46404</v>
      </c>
      <c r="L1633">
        <v>5403</v>
      </c>
      <c r="M1633">
        <v>70961</v>
      </c>
      <c r="N1633">
        <v>1417</v>
      </c>
    </row>
    <row r="1634" spans="1:14" x14ac:dyDescent="0.2">
      <c r="A1634">
        <v>30065</v>
      </c>
      <c r="B1634" t="s">
        <v>2707</v>
      </c>
      <c r="C1634" t="s">
        <v>2708</v>
      </c>
      <c r="D1634">
        <v>1975</v>
      </c>
      <c r="E1634">
        <v>228</v>
      </c>
      <c r="F1634">
        <v>2400</v>
      </c>
      <c r="G1634">
        <v>547</v>
      </c>
      <c r="H1634">
        <v>2137</v>
      </c>
      <c r="I1634">
        <v>669</v>
      </c>
      <c r="J1634">
        <v>360</v>
      </c>
      <c r="K1634">
        <v>1388</v>
      </c>
      <c r="L1634">
        <v>141</v>
      </c>
      <c r="M1634">
        <v>3505</v>
      </c>
      <c r="N1634">
        <v>59</v>
      </c>
    </row>
    <row r="1635" spans="1:14" x14ac:dyDescent="0.2">
      <c r="A1635">
        <v>30067</v>
      </c>
      <c r="B1635" t="s">
        <v>2709</v>
      </c>
      <c r="C1635" t="s">
        <v>562</v>
      </c>
      <c r="D1635">
        <v>9098</v>
      </c>
      <c r="E1635">
        <v>2056</v>
      </c>
      <c r="F1635">
        <v>8186</v>
      </c>
      <c r="G1635">
        <v>2047</v>
      </c>
      <c r="H1635">
        <v>8055</v>
      </c>
      <c r="I1635">
        <v>2642</v>
      </c>
      <c r="J1635">
        <v>980</v>
      </c>
      <c r="K1635">
        <v>5801</v>
      </c>
      <c r="L1635">
        <v>1111</v>
      </c>
      <c r="M1635">
        <v>12436</v>
      </c>
      <c r="N1635">
        <v>127</v>
      </c>
    </row>
    <row r="1636" spans="1:14" x14ac:dyDescent="0.2">
      <c r="A1636">
        <v>30069</v>
      </c>
      <c r="B1636" t="s">
        <v>2710</v>
      </c>
      <c r="C1636" t="s">
        <v>2711</v>
      </c>
      <c r="D1636">
        <v>237</v>
      </c>
      <c r="E1636">
        <v>66</v>
      </c>
      <c r="F1636">
        <v>263</v>
      </c>
      <c r="G1636">
        <v>40</v>
      </c>
      <c r="H1636">
        <v>189</v>
      </c>
      <c r="I1636">
        <v>46</v>
      </c>
      <c r="J1636">
        <v>27</v>
      </c>
      <c r="K1636">
        <v>134</v>
      </c>
      <c r="L1636">
        <v>5</v>
      </c>
      <c r="M1636">
        <v>301</v>
      </c>
      <c r="N1636">
        <v>0</v>
      </c>
    </row>
    <row r="1637" spans="1:14" x14ac:dyDescent="0.2">
      <c r="A1637">
        <v>30071</v>
      </c>
      <c r="B1637" t="s">
        <v>2712</v>
      </c>
      <c r="C1637" t="s">
        <v>319</v>
      </c>
      <c r="D1637">
        <v>1931</v>
      </c>
      <c r="E1637">
        <v>405</v>
      </c>
      <c r="F1637">
        <v>2018</v>
      </c>
      <c r="G1637">
        <v>220</v>
      </c>
      <c r="H1637">
        <v>1749</v>
      </c>
      <c r="I1637">
        <v>534</v>
      </c>
      <c r="J1637">
        <v>250</v>
      </c>
      <c r="K1637">
        <v>1148</v>
      </c>
      <c r="L1637">
        <v>213</v>
      </c>
      <c r="M1637">
        <v>2835</v>
      </c>
      <c r="N1637">
        <v>27</v>
      </c>
    </row>
    <row r="1638" spans="1:14" x14ac:dyDescent="0.2">
      <c r="A1638">
        <v>30073</v>
      </c>
      <c r="B1638" t="s">
        <v>2713</v>
      </c>
      <c r="C1638" t="s">
        <v>2714</v>
      </c>
      <c r="D1638">
        <v>2641</v>
      </c>
      <c r="E1638">
        <v>543</v>
      </c>
      <c r="F1638">
        <v>2467</v>
      </c>
      <c r="G1638">
        <v>526</v>
      </c>
      <c r="H1638">
        <v>2153</v>
      </c>
      <c r="I1638">
        <v>582</v>
      </c>
      <c r="J1638">
        <v>363</v>
      </c>
      <c r="K1638">
        <v>1809</v>
      </c>
      <c r="L1638">
        <v>206</v>
      </c>
      <c r="M1638">
        <v>3825</v>
      </c>
      <c r="N1638">
        <v>135</v>
      </c>
    </row>
    <row r="1639" spans="1:14" x14ac:dyDescent="0.2">
      <c r="A1639">
        <v>30075</v>
      </c>
      <c r="B1639" t="s">
        <v>2715</v>
      </c>
      <c r="C1639" t="s">
        <v>2716</v>
      </c>
      <c r="D1639">
        <v>910</v>
      </c>
      <c r="E1639">
        <v>314</v>
      </c>
      <c r="F1639">
        <v>923</v>
      </c>
      <c r="G1639">
        <v>97</v>
      </c>
      <c r="H1639">
        <v>746</v>
      </c>
      <c r="I1639">
        <v>195</v>
      </c>
      <c r="J1639">
        <v>141</v>
      </c>
      <c r="K1639">
        <v>442</v>
      </c>
      <c r="L1639">
        <v>87</v>
      </c>
      <c r="M1639">
        <v>1284</v>
      </c>
      <c r="N1639">
        <v>12</v>
      </c>
    </row>
    <row r="1640" spans="1:14" x14ac:dyDescent="0.2">
      <c r="A1640">
        <v>30077</v>
      </c>
      <c r="B1640" t="s">
        <v>2717</v>
      </c>
      <c r="C1640" t="s">
        <v>1838</v>
      </c>
      <c r="D1640">
        <v>2535</v>
      </c>
      <c r="E1640">
        <v>331</v>
      </c>
      <c r="F1640">
        <v>2958</v>
      </c>
      <c r="G1640">
        <v>972</v>
      </c>
      <c r="H1640">
        <v>2298</v>
      </c>
      <c r="I1640">
        <v>666</v>
      </c>
      <c r="J1640">
        <v>305</v>
      </c>
      <c r="K1640">
        <v>1822</v>
      </c>
      <c r="L1640">
        <v>247</v>
      </c>
      <c r="M1640">
        <v>4948</v>
      </c>
      <c r="N1640">
        <v>82</v>
      </c>
    </row>
    <row r="1641" spans="1:14" x14ac:dyDescent="0.2">
      <c r="A1641">
        <v>30079</v>
      </c>
      <c r="B1641" t="s">
        <v>2718</v>
      </c>
      <c r="C1641" t="s">
        <v>328</v>
      </c>
      <c r="D1641">
        <v>560</v>
      </c>
      <c r="E1641">
        <v>165</v>
      </c>
      <c r="F1641">
        <v>570</v>
      </c>
      <c r="G1641">
        <v>163</v>
      </c>
      <c r="H1641">
        <v>485</v>
      </c>
      <c r="I1641">
        <v>156</v>
      </c>
      <c r="J1641">
        <v>88</v>
      </c>
      <c r="K1641">
        <v>271</v>
      </c>
      <c r="L1641">
        <v>46</v>
      </c>
      <c r="M1641">
        <v>932</v>
      </c>
      <c r="N1641">
        <v>0</v>
      </c>
    </row>
    <row r="1642" spans="1:14" x14ac:dyDescent="0.2">
      <c r="A1642">
        <v>30081</v>
      </c>
      <c r="B1642" t="s">
        <v>2719</v>
      </c>
      <c r="C1642" t="s">
        <v>2720</v>
      </c>
      <c r="D1642">
        <v>20195</v>
      </c>
      <c r="E1642">
        <v>3704</v>
      </c>
      <c r="F1642">
        <v>22646</v>
      </c>
      <c r="G1642">
        <v>5020</v>
      </c>
      <c r="H1642">
        <v>18847</v>
      </c>
      <c r="I1642">
        <v>5130</v>
      </c>
      <c r="J1642">
        <v>2888</v>
      </c>
      <c r="K1642">
        <v>14188</v>
      </c>
      <c r="L1642">
        <v>1851</v>
      </c>
      <c r="M1642">
        <v>31809</v>
      </c>
      <c r="N1642">
        <v>860</v>
      </c>
    </row>
    <row r="1643" spans="1:14" x14ac:dyDescent="0.2">
      <c r="A1643">
        <v>30083</v>
      </c>
      <c r="B1643" t="s">
        <v>2721</v>
      </c>
      <c r="C1643" t="s">
        <v>1208</v>
      </c>
      <c r="D1643">
        <v>5625</v>
      </c>
      <c r="E1643">
        <v>870</v>
      </c>
      <c r="F1643">
        <v>4565</v>
      </c>
      <c r="G1643">
        <v>951</v>
      </c>
      <c r="H1643">
        <v>4529</v>
      </c>
      <c r="I1643">
        <v>1624</v>
      </c>
      <c r="J1643">
        <v>610</v>
      </c>
      <c r="K1643">
        <v>4152</v>
      </c>
      <c r="L1643">
        <v>437</v>
      </c>
      <c r="M1643">
        <v>6895</v>
      </c>
      <c r="N1643">
        <v>322</v>
      </c>
    </row>
    <row r="1644" spans="1:14" x14ac:dyDescent="0.2">
      <c r="A1644">
        <v>30085</v>
      </c>
      <c r="B1644" t="s">
        <v>2722</v>
      </c>
      <c r="C1644" t="s">
        <v>2723</v>
      </c>
      <c r="D1644">
        <v>3675</v>
      </c>
      <c r="E1644">
        <v>415</v>
      </c>
      <c r="F1644">
        <v>2687</v>
      </c>
      <c r="G1644">
        <v>614</v>
      </c>
      <c r="H1644">
        <v>3050</v>
      </c>
      <c r="I1644">
        <v>1146</v>
      </c>
      <c r="J1644">
        <v>401</v>
      </c>
      <c r="K1644">
        <v>2870</v>
      </c>
      <c r="L1644">
        <v>270</v>
      </c>
      <c r="M1644">
        <v>5471</v>
      </c>
      <c r="N1644">
        <v>435</v>
      </c>
    </row>
    <row r="1645" spans="1:14" x14ac:dyDescent="0.2">
      <c r="A1645">
        <v>30087</v>
      </c>
      <c r="B1645" t="s">
        <v>2724</v>
      </c>
      <c r="C1645" t="s">
        <v>2725</v>
      </c>
      <c r="D1645">
        <v>3271</v>
      </c>
      <c r="E1645">
        <v>415</v>
      </c>
      <c r="F1645">
        <v>3127</v>
      </c>
      <c r="G1645">
        <v>648</v>
      </c>
      <c r="H1645">
        <v>3043</v>
      </c>
      <c r="I1645">
        <v>962</v>
      </c>
      <c r="J1645">
        <v>449</v>
      </c>
      <c r="K1645">
        <v>2562</v>
      </c>
      <c r="L1645">
        <v>301</v>
      </c>
      <c r="M1645">
        <v>4704</v>
      </c>
      <c r="N1645">
        <v>257</v>
      </c>
    </row>
    <row r="1646" spans="1:14" x14ac:dyDescent="0.2">
      <c r="A1646">
        <v>30089</v>
      </c>
      <c r="B1646" t="s">
        <v>2726</v>
      </c>
      <c r="C1646" t="s">
        <v>2727</v>
      </c>
      <c r="D1646">
        <v>4119</v>
      </c>
      <c r="E1646">
        <v>816</v>
      </c>
      <c r="F1646">
        <v>5613</v>
      </c>
      <c r="G1646">
        <v>1592</v>
      </c>
      <c r="H1646">
        <v>5425</v>
      </c>
      <c r="I1646">
        <v>1981</v>
      </c>
      <c r="J1646">
        <v>1127</v>
      </c>
      <c r="K1646">
        <v>2566</v>
      </c>
      <c r="L1646">
        <v>467</v>
      </c>
      <c r="M1646">
        <v>9306</v>
      </c>
      <c r="N1646">
        <v>125</v>
      </c>
    </row>
    <row r="1647" spans="1:14" x14ac:dyDescent="0.2">
      <c r="A1647">
        <v>30091</v>
      </c>
      <c r="B1647" t="s">
        <v>2728</v>
      </c>
      <c r="C1647" t="s">
        <v>1664</v>
      </c>
      <c r="D1647">
        <v>1786</v>
      </c>
      <c r="E1647">
        <v>477</v>
      </c>
      <c r="F1647">
        <v>1539</v>
      </c>
      <c r="G1647">
        <v>400</v>
      </c>
      <c r="H1647">
        <v>1439</v>
      </c>
      <c r="I1647">
        <v>477</v>
      </c>
      <c r="J1647">
        <v>237</v>
      </c>
      <c r="K1647">
        <v>1225</v>
      </c>
      <c r="L1647">
        <v>203</v>
      </c>
      <c r="M1647">
        <v>2468</v>
      </c>
      <c r="N1647">
        <v>25</v>
      </c>
    </row>
    <row r="1648" spans="1:14" x14ac:dyDescent="0.2">
      <c r="A1648">
        <v>30093</v>
      </c>
      <c r="B1648" t="s">
        <v>2729</v>
      </c>
      <c r="C1648" t="s">
        <v>2730</v>
      </c>
      <c r="D1648">
        <v>16448</v>
      </c>
      <c r="E1648">
        <v>1895</v>
      </c>
      <c r="F1648">
        <v>13053</v>
      </c>
      <c r="G1648">
        <v>4412</v>
      </c>
      <c r="H1648">
        <v>15080</v>
      </c>
      <c r="I1648">
        <v>5946</v>
      </c>
      <c r="J1648">
        <v>2548</v>
      </c>
      <c r="K1648">
        <v>12794</v>
      </c>
      <c r="L1648">
        <v>1628</v>
      </c>
      <c r="M1648">
        <v>21946</v>
      </c>
      <c r="N1648">
        <v>487</v>
      </c>
    </row>
    <row r="1649" spans="1:14" x14ac:dyDescent="0.2">
      <c r="A1649">
        <v>30095</v>
      </c>
      <c r="B1649" t="s">
        <v>2731</v>
      </c>
      <c r="C1649" t="s">
        <v>2732</v>
      </c>
      <c r="D1649">
        <v>4269</v>
      </c>
      <c r="E1649">
        <v>592</v>
      </c>
      <c r="F1649">
        <v>4642</v>
      </c>
      <c r="G1649">
        <v>733</v>
      </c>
      <c r="H1649">
        <v>3801</v>
      </c>
      <c r="I1649">
        <v>1054</v>
      </c>
      <c r="J1649">
        <v>531</v>
      </c>
      <c r="K1649">
        <v>2629</v>
      </c>
      <c r="L1649">
        <v>839</v>
      </c>
      <c r="M1649">
        <v>6130</v>
      </c>
      <c r="N1649">
        <v>109</v>
      </c>
    </row>
    <row r="1650" spans="1:14" x14ac:dyDescent="0.2">
      <c r="A1650">
        <v>30097</v>
      </c>
      <c r="B1650" t="s">
        <v>2733</v>
      </c>
      <c r="C1650" t="s">
        <v>2734</v>
      </c>
      <c r="D1650">
        <v>1848</v>
      </c>
      <c r="E1650">
        <v>481</v>
      </c>
      <c r="F1650">
        <v>1931</v>
      </c>
      <c r="G1650">
        <v>284</v>
      </c>
      <c r="H1650">
        <v>1446</v>
      </c>
      <c r="I1650">
        <v>402</v>
      </c>
      <c r="J1650">
        <v>225</v>
      </c>
      <c r="K1650">
        <v>1329</v>
      </c>
      <c r="L1650">
        <v>164</v>
      </c>
      <c r="M1650">
        <v>2400</v>
      </c>
      <c r="N1650">
        <v>61</v>
      </c>
    </row>
    <row r="1651" spans="1:14" x14ac:dyDescent="0.2">
      <c r="A1651">
        <v>30099</v>
      </c>
      <c r="B1651" t="s">
        <v>2735</v>
      </c>
      <c r="C1651" t="s">
        <v>1082</v>
      </c>
      <c r="D1651">
        <v>2862</v>
      </c>
      <c r="E1651">
        <v>822</v>
      </c>
      <c r="F1651">
        <v>3081</v>
      </c>
      <c r="G1651">
        <v>447</v>
      </c>
      <c r="H1651">
        <v>2464</v>
      </c>
      <c r="I1651">
        <v>767</v>
      </c>
      <c r="J1651">
        <v>424</v>
      </c>
      <c r="K1651">
        <v>1865</v>
      </c>
      <c r="L1651">
        <v>302</v>
      </c>
      <c r="M1651">
        <v>3938</v>
      </c>
      <c r="N1651">
        <v>75</v>
      </c>
    </row>
    <row r="1652" spans="1:14" x14ac:dyDescent="0.2">
      <c r="A1652">
        <v>30101</v>
      </c>
      <c r="B1652" t="s">
        <v>2736</v>
      </c>
      <c r="C1652" t="s">
        <v>2737</v>
      </c>
      <c r="D1652">
        <v>2128</v>
      </c>
      <c r="E1652">
        <v>456</v>
      </c>
      <c r="F1652">
        <v>2085</v>
      </c>
      <c r="G1652">
        <v>583</v>
      </c>
      <c r="H1652">
        <v>1795</v>
      </c>
      <c r="I1652">
        <v>658</v>
      </c>
      <c r="J1652">
        <v>300</v>
      </c>
      <c r="K1652">
        <v>1543</v>
      </c>
      <c r="L1652">
        <v>137</v>
      </c>
      <c r="M1652">
        <v>3216</v>
      </c>
      <c r="N1652">
        <v>16</v>
      </c>
    </row>
    <row r="1653" spans="1:14" x14ac:dyDescent="0.2">
      <c r="A1653">
        <v>30103</v>
      </c>
      <c r="B1653" t="s">
        <v>2738</v>
      </c>
      <c r="C1653" t="s">
        <v>2739</v>
      </c>
      <c r="D1653">
        <v>364</v>
      </c>
      <c r="E1653">
        <v>86</v>
      </c>
      <c r="F1653">
        <v>373</v>
      </c>
      <c r="G1653">
        <v>100</v>
      </c>
      <c r="H1653">
        <v>333</v>
      </c>
      <c r="I1653">
        <v>90</v>
      </c>
      <c r="J1653">
        <v>56</v>
      </c>
      <c r="K1653">
        <v>258</v>
      </c>
      <c r="L1653">
        <v>6</v>
      </c>
      <c r="M1653">
        <v>495</v>
      </c>
      <c r="N1653">
        <v>2</v>
      </c>
    </row>
    <row r="1654" spans="1:14" x14ac:dyDescent="0.2">
      <c r="A1654">
        <v>30105</v>
      </c>
      <c r="B1654" t="s">
        <v>2740</v>
      </c>
      <c r="C1654" t="s">
        <v>1086</v>
      </c>
      <c r="D1654">
        <v>3471</v>
      </c>
      <c r="E1654">
        <v>565</v>
      </c>
      <c r="F1654">
        <v>3024</v>
      </c>
      <c r="G1654">
        <v>802</v>
      </c>
      <c r="H1654">
        <v>2833</v>
      </c>
      <c r="I1654">
        <v>991</v>
      </c>
      <c r="J1654">
        <v>548</v>
      </c>
      <c r="K1654">
        <v>2268</v>
      </c>
      <c r="L1654">
        <v>329</v>
      </c>
      <c r="M1654">
        <v>4974</v>
      </c>
      <c r="N1654">
        <v>120</v>
      </c>
    </row>
    <row r="1655" spans="1:14" x14ac:dyDescent="0.2">
      <c r="A1655">
        <v>30107</v>
      </c>
      <c r="B1655" t="s">
        <v>2741</v>
      </c>
      <c r="C1655" t="s">
        <v>2742</v>
      </c>
      <c r="D1655">
        <v>827</v>
      </c>
      <c r="E1655">
        <v>206</v>
      </c>
      <c r="F1655">
        <v>977</v>
      </c>
      <c r="G1655">
        <v>230</v>
      </c>
      <c r="H1655">
        <v>875</v>
      </c>
      <c r="I1655">
        <v>280</v>
      </c>
      <c r="J1655">
        <v>222</v>
      </c>
      <c r="K1655">
        <v>415</v>
      </c>
      <c r="L1655">
        <v>80</v>
      </c>
      <c r="M1655">
        <v>1427</v>
      </c>
      <c r="N1655">
        <v>43</v>
      </c>
    </row>
    <row r="1656" spans="1:14" x14ac:dyDescent="0.2">
      <c r="A1656">
        <v>30109</v>
      </c>
      <c r="B1656" t="s">
        <v>2743</v>
      </c>
      <c r="C1656" t="s">
        <v>2744</v>
      </c>
      <c r="D1656">
        <v>489</v>
      </c>
      <c r="E1656">
        <v>97</v>
      </c>
      <c r="F1656">
        <v>510</v>
      </c>
      <c r="G1656">
        <v>54</v>
      </c>
      <c r="H1656">
        <v>466</v>
      </c>
      <c r="I1656">
        <v>172</v>
      </c>
      <c r="J1656">
        <v>105</v>
      </c>
      <c r="K1656">
        <v>407</v>
      </c>
      <c r="L1656">
        <v>7</v>
      </c>
      <c r="M1656">
        <v>714</v>
      </c>
      <c r="N1656">
        <v>24</v>
      </c>
    </row>
    <row r="1657" spans="1:14" x14ac:dyDescent="0.2">
      <c r="A1657">
        <v>30111</v>
      </c>
      <c r="B1657" t="s">
        <v>2745</v>
      </c>
      <c r="C1657" t="s">
        <v>2746</v>
      </c>
      <c r="D1657">
        <v>84122</v>
      </c>
      <c r="E1657">
        <v>9730</v>
      </c>
      <c r="F1657">
        <v>67358</v>
      </c>
      <c r="G1657">
        <v>17767</v>
      </c>
      <c r="H1657">
        <v>67897</v>
      </c>
      <c r="I1657">
        <v>21205</v>
      </c>
      <c r="J1657">
        <v>8327</v>
      </c>
      <c r="K1657">
        <v>65173</v>
      </c>
      <c r="L1657">
        <v>8242</v>
      </c>
      <c r="M1657">
        <v>102233</v>
      </c>
      <c r="N1657">
        <v>2551</v>
      </c>
    </row>
    <row r="1658" spans="1:14" x14ac:dyDescent="0.2">
      <c r="A1658">
        <v>31001</v>
      </c>
      <c r="B1658" t="s">
        <v>2747</v>
      </c>
      <c r="C1658" t="s">
        <v>474</v>
      </c>
      <c r="D1658">
        <v>15546</v>
      </c>
      <c r="E1658">
        <v>1990</v>
      </c>
      <c r="F1658">
        <v>12641</v>
      </c>
      <c r="G1658">
        <v>2670</v>
      </c>
      <c r="H1658">
        <v>12717</v>
      </c>
      <c r="I1658">
        <v>3970</v>
      </c>
      <c r="J1658">
        <v>1865</v>
      </c>
      <c r="K1658">
        <v>12670</v>
      </c>
      <c r="L1658">
        <v>1158</v>
      </c>
      <c r="M1658">
        <v>18384</v>
      </c>
      <c r="N1658">
        <v>394</v>
      </c>
    </row>
    <row r="1659" spans="1:14" x14ac:dyDescent="0.2">
      <c r="A1659">
        <v>31003</v>
      </c>
      <c r="B1659" t="s">
        <v>2748</v>
      </c>
      <c r="C1659" t="s">
        <v>2749</v>
      </c>
      <c r="D1659">
        <v>3260</v>
      </c>
      <c r="E1659">
        <v>734</v>
      </c>
      <c r="F1659">
        <v>2825</v>
      </c>
      <c r="G1659">
        <v>516</v>
      </c>
      <c r="H1659">
        <v>2607</v>
      </c>
      <c r="I1659">
        <v>901</v>
      </c>
      <c r="J1659">
        <v>489</v>
      </c>
      <c r="K1659">
        <v>2363</v>
      </c>
      <c r="L1659">
        <v>312</v>
      </c>
      <c r="M1659">
        <v>3964</v>
      </c>
      <c r="N1659">
        <v>61</v>
      </c>
    </row>
    <row r="1660" spans="1:14" x14ac:dyDescent="0.2">
      <c r="A1660">
        <v>31005</v>
      </c>
      <c r="B1660" t="s">
        <v>2750</v>
      </c>
      <c r="C1660" t="s">
        <v>2751</v>
      </c>
      <c r="D1660">
        <v>223</v>
      </c>
      <c r="E1660">
        <v>74</v>
      </c>
      <c r="F1660">
        <v>214</v>
      </c>
      <c r="G1660">
        <v>34</v>
      </c>
      <c r="H1660">
        <v>178</v>
      </c>
      <c r="I1660">
        <v>49</v>
      </c>
      <c r="J1660">
        <v>35</v>
      </c>
      <c r="K1660">
        <v>142</v>
      </c>
      <c r="L1660">
        <v>34</v>
      </c>
      <c r="M1660">
        <v>310</v>
      </c>
      <c r="N1660">
        <v>0</v>
      </c>
    </row>
    <row r="1661" spans="1:14" x14ac:dyDescent="0.2">
      <c r="A1661">
        <v>31007</v>
      </c>
      <c r="B1661" t="s">
        <v>2752</v>
      </c>
      <c r="C1661" t="s">
        <v>2753</v>
      </c>
      <c r="D1661">
        <v>348</v>
      </c>
      <c r="E1661">
        <v>91</v>
      </c>
      <c r="F1661">
        <v>433</v>
      </c>
      <c r="G1661">
        <v>37</v>
      </c>
      <c r="H1661">
        <v>249</v>
      </c>
      <c r="I1661">
        <v>42</v>
      </c>
      <c r="J1661">
        <v>35</v>
      </c>
      <c r="K1661">
        <v>224</v>
      </c>
      <c r="L1661">
        <v>39</v>
      </c>
      <c r="M1661">
        <v>483</v>
      </c>
      <c r="N1661">
        <v>30</v>
      </c>
    </row>
    <row r="1662" spans="1:14" x14ac:dyDescent="0.2">
      <c r="A1662">
        <v>31009</v>
      </c>
      <c r="B1662" t="s">
        <v>2754</v>
      </c>
      <c r="C1662" t="s">
        <v>1023</v>
      </c>
      <c r="D1662">
        <v>206</v>
      </c>
      <c r="E1662">
        <v>82</v>
      </c>
      <c r="F1662">
        <v>242</v>
      </c>
      <c r="G1662">
        <v>27</v>
      </c>
      <c r="H1662">
        <v>201</v>
      </c>
      <c r="I1662">
        <v>76</v>
      </c>
      <c r="J1662">
        <v>47</v>
      </c>
      <c r="K1662">
        <v>110</v>
      </c>
      <c r="L1662">
        <v>4</v>
      </c>
      <c r="M1662">
        <v>311</v>
      </c>
      <c r="N1662">
        <v>0</v>
      </c>
    </row>
    <row r="1663" spans="1:14" x14ac:dyDescent="0.2">
      <c r="A1663">
        <v>31011</v>
      </c>
      <c r="B1663" t="s">
        <v>2755</v>
      </c>
      <c r="C1663" t="s">
        <v>236</v>
      </c>
      <c r="D1663">
        <v>2792</v>
      </c>
      <c r="E1663">
        <v>600</v>
      </c>
      <c r="F1663">
        <v>2648</v>
      </c>
      <c r="G1663">
        <v>370</v>
      </c>
      <c r="H1663">
        <v>2240</v>
      </c>
      <c r="I1663">
        <v>622</v>
      </c>
      <c r="J1663">
        <v>358</v>
      </c>
      <c r="K1663">
        <v>2033</v>
      </c>
      <c r="L1663">
        <v>286</v>
      </c>
      <c r="M1663">
        <v>3490</v>
      </c>
      <c r="N1663">
        <v>54</v>
      </c>
    </row>
    <row r="1664" spans="1:14" x14ac:dyDescent="0.2">
      <c r="A1664">
        <v>31013</v>
      </c>
      <c r="B1664" t="s">
        <v>2756</v>
      </c>
      <c r="C1664" t="s">
        <v>2757</v>
      </c>
      <c r="D1664">
        <v>5245</v>
      </c>
      <c r="E1664">
        <v>791</v>
      </c>
      <c r="F1664">
        <v>4498</v>
      </c>
      <c r="G1664">
        <v>1182</v>
      </c>
      <c r="H1664">
        <v>4573</v>
      </c>
      <c r="I1664">
        <v>1521</v>
      </c>
      <c r="J1664">
        <v>754</v>
      </c>
      <c r="K1664">
        <v>3955</v>
      </c>
      <c r="L1664">
        <v>639</v>
      </c>
      <c r="M1664">
        <v>6797</v>
      </c>
      <c r="N1664">
        <v>216</v>
      </c>
    </row>
    <row r="1665" spans="1:14" x14ac:dyDescent="0.2">
      <c r="A1665">
        <v>31015</v>
      </c>
      <c r="B1665" t="s">
        <v>2758</v>
      </c>
      <c r="C1665" t="s">
        <v>1707</v>
      </c>
      <c r="D1665">
        <v>861</v>
      </c>
      <c r="E1665">
        <v>254</v>
      </c>
      <c r="F1665">
        <v>921</v>
      </c>
      <c r="G1665">
        <v>80</v>
      </c>
      <c r="H1665">
        <v>807</v>
      </c>
      <c r="I1665">
        <v>258</v>
      </c>
      <c r="J1665">
        <v>140</v>
      </c>
      <c r="K1665">
        <v>621</v>
      </c>
      <c r="L1665">
        <v>60</v>
      </c>
      <c r="M1665">
        <v>1274</v>
      </c>
      <c r="N1665">
        <v>8</v>
      </c>
    </row>
    <row r="1666" spans="1:14" x14ac:dyDescent="0.2">
      <c r="A1666">
        <v>31017</v>
      </c>
      <c r="B1666" t="s">
        <v>2759</v>
      </c>
      <c r="C1666" t="s">
        <v>1095</v>
      </c>
      <c r="D1666">
        <v>1285</v>
      </c>
      <c r="E1666">
        <v>334</v>
      </c>
      <c r="F1666">
        <v>1260</v>
      </c>
      <c r="G1666">
        <v>249</v>
      </c>
      <c r="H1666">
        <v>1217</v>
      </c>
      <c r="I1666">
        <v>487</v>
      </c>
      <c r="J1666">
        <v>327</v>
      </c>
      <c r="K1666">
        <v>987</v>
      </c>
      <c r="L1666">
        <v>121</v>
      </c>
      <c r="M1666">
        <v>1852</v>
      </c>
      <c r="N1666">
        <v>12</v>
      </c>
    </row>
    <row r="1667" spans="1:14" x14ac:dyDescent="0.2">
      <c r="A1667">
        <v>31019</v>
      </c>
      <c r="B1667" t="s">
        <v>2760</v>
      </c>
      <c r="C1667" t="s">
        <v>2761</v>
      </c>
      <c r="D1667">
        <v>27501</v>
      </c>
      <c r="E1667">
        <v>3010</v>
      </c>
      <c r="F1667">
        <v>19411</v>
      </c>
      <c r="G1667">
        <v>4284</v>
      </c>
      <c r="H1667">
        <v>19544</v>
      </c>
      <c r="I1667">
        <v>5736</v>
      </c>
      <c r="J1667">
        <v>2274</v>
      </c>
      <c r="K1667">
        <v>22541</v>
      </c>
      <c r="L1667">
        <v>2693</v>
      </c>
      <c r="M1667">
        <v>27770</v>
      </c>
      <c r="N1667">
        <v>526</v>
      </c>
    </row>
    <row r="1668" spans="1:14" x14ac:dyDescent="0.2">
      <c r="A1668">
        <v>31021</v>
      </c>
      <c r="B1668" t="s">
        <v>2762</v>
      </c>
      <c r="C1668" t="s">
        <v>2763</v>
      </c>
      <c r="D1668">
        <v>3048</v>
      </c>
      <c r="E1668">
        <v>448</v>
      </c>
      <c r="F1668">
        <v>2813</v>
      </c>
      <c r="G1668">
        <v>614</v>
      </c>
      <c r="H1668">
        <v>2790</v>
      </c>
      <c r="I1668">
        <v>913</v>
      </c>
      <c r="J1668">
        <v>455</v>
      </c>
      <c r="K1668">
        <v>2294</v>
      </c>
      <c r="L1668">
        <v>291</v>
      </c>
      <c r="M1668">
        <v>4432</v>
      </c>
      <c r="N1668">
        <v>65</v>
      </c>
    </row>
    <row r="1669" spans="1:14" x14ac:dyDescent="0.2">
      <c r="A1669">
        <v>31023</v>
      </c>
      <c r="B1669" t="s">
        <v>2764</v>
      </c>
      <c r="C1669" t="s">
        <v>16</v>
      </c>
      <c r="D1669">
        <v>4470</v>
      </c>
      <c r="E1669">
        <v>852</v>
      </c>
      <c r="F1669">
        <v>3967</v>
      </c>
      <c r="G1669">
        <v>583</v>
      </c>
      <c r="H1669">
        <v>3508</v>
      </c>
      <c r="I1669">
        <v>1057</v>
      </c>
      <c r="J1669">
        <v>530</v>
      </c>
      <c r="K1669">
        <v>3483</v>
      </c>
      <c r="L1669">
        <v>355</v>
      </c>
      <c r="M1669">
        <v>5408</v>
      </c>
      <c r="N1669">
        <v>54</v>
      </c>
    </row>
    <row r="1670" spans="1:14" x14ac:dyDescent="0.2">
      <c r="A1670">
        <v>31025</v>
      </c>
      <c r="B1670" t="s">
        <v>2765</v>
      </c>
      <c r="C1670" t="s">
        <v>1101</v>
      </c>
      <c r="D1670">
        <v>13850</v>
      </c>
      <c r="E1670">
        <v>1600</v>
      </c>
      <c r="F1670">
        <v>13275</v>
      </c>
      <c r="G1670">
        <v>1768</v>
      </c>
      <c r="H1670">
        <v>10339</v>
      </c>
      <c r="I1670">
        <v>2340</v>
      </c>
      <c r="J1670">
        <v>974</v>
      </c>
      <c r="K1670">
        <v>11023</v>
      </c>
      <c r="L1670">
        <v>1044</v>
      </c>
      <c r="M1670">
        <v>17148</v>
      </c>
      <c r="N1670">
        <v>232</v>
      </c>
    </row>
    <row r="1671" spans="1:14" x14ac:dyDescent="0.2">
      <c r="A1671">
        <v>31027</v>
      </c>
      <c r="B1671" t="s">
        <v>2766</v>
      </c>
      <c r="C1671" t="s">
        <v>1401</v>
      </c>
      <c r="D1671">
        <v>4303</v>
      </c>
      <c r="E1671">
        <v>921</v>
      </c>
      <c r="F1671">
        <v>3949</v>
      </c>
      <c r="G1671">
        <v>493</v>
      </c>
      <c r="H1671">
        <v>3354</v>
      </c>
      <c r="I1671">
        <v>965</v>
      </c>
      <c r="J1671">
        <v>525</v>
      </c>
      <c r="K1671">
        <v>3404</v>
      </c>
      <c r="L1671">
        <v>300</v>
      </c>
      <c r="M1671">
        <v>5211</v>
      </c>
      <c r="N1671">
        <v>71</v>
      </c>
    </row>
    <row r="1672" spans="1:14" x14ac:dyDescent="0.2">
      <c r="A1672">
        <v>31029</v>
      </c>
      <c r="B1672" t="s">
        <v>2767</v>
      </c>
      <c r="C1672" t="s">
        <v>1535</v>
      </c>
      <c r="D1672">
        <v>1729</v>
      </c>
      <c r="E1672">
        <v>289</v>
      </c>
      <c r="F1672">
        <v>1805</v>
      </c>
      <c r="G1672">
        <v>154</v>
      </c>
      <c r="H1672">
        <v>1478</v>
      </c>
      <c r="I1672">
        <v>427</v>
      </c>
      <c r="J1672">
        <v>210</v>
      </c>
      <c r="K1672">
        <v>1237</v>
      </c>
      <c r="L1672">
        <v>127</v>
      </c>
      <c r="M1672">
        <v>2425</v>
      </c>
      <c r="N1672">
        <v>53</v>
      </c>
    </row>
    <row r="1673" spans="1:14" x14ac:dyDescent="0.2">
      <c r="A1673">
        <v>31031</v>
      </c>
      <c r="B1673" t="s">
        <v>2768</v>
      </c>
      <c r="C1673" t="s">
        <v>2769</v>
      </c>
      <c r="D1673">
        <v>2925</v>
      </c>
      <c r="E1673">
        <v>683</v>
      </c>
      <c r="F1673">
        <v>2530</v>
      </c>
      <c r="G1673">
        <v>418</v>
      </c>
      <c r="H1673">
        <v>2110</v>
      </c>
      <c r="I1673">
        <v>525</v>
      </c>
      <c r="J1673">
        <v>336</v>
      </c>
      <c r="K1673">
        <v>1850</v>
      </c>
      <c r="L1673">
        <v>344</v>
      </c>
      <c r="M1673">
        <v>3421</v>
      </c>
      <c r="N1673">
        <v>71</v>
      </c>
    </row>
    <row r="1674" spans="1:14" x14ac:dyDescent="0.2">
      <c r="A1674">
        <v>31033</v>
      </c>
      <c r="B1674" t="s">
        <v>2770</v>
      </c>
      <c r="C1674" t="s">
        <v>492</v>
      </c>
      <c r="D1674">
        <v>4626</v>
      </c>
      <c r="E1674">
        <v>586</v>
      </c>
      <c r="F1674">
        <v>4142</v>
      </c>
      <c r="G1674">
        <v>1092</v>
      </c>
      <c r="H1674">
        <v>4311</v>
      </c>
      <c r="I1674">
        <v>1653</v>
      </c>
      <c r="J1674">
        <v>642</v>
      </c>
      <c r="K1674">
        <v>3542</v>
      </c>
      <c r="L1674">
        <v>399</v>
      </c>
      <c r="M1674">
        <v>6180</v>
      </c>
      <c r="N1674">
        <v>91</v>
      </c>
    </row>
    <row r="1675" spans="1:14" x14ac:dyDescent="0.2">
      <c r="A1675">
        <v>31035</v>
      </c>
      <c r="B1675" t="s">
        <v>2771</v>
      </c>
      <c r="C1675" t="s">
        <v>30</v>
      </c>
      <c r="D1675">
        <v>3115</v>
      </c>
      <c r="E1675">
        <v>612</v>
      </c>
      <c r="F1675">
        <v>3013</v>
      </c>
      <c r="G1675">
        <v>477</v>
      </c>
      <c r="H1675">
        <v>2475</v>
      </c>
      <c r="I1675">
        <v>611</v>
      </c>
      <c r="J1675">
        <v>332</v>
      </c>
      <c r="K1675">
        <v>2402</v>
      </c>
      <c r="L1675">
        <v>236</v>
      </c>
      <c r="M1675">
        <v>3820</v>
      </c>
      <c r="N1675">
        <v>106</v>
      </c>
    </row>
    <row r="1676" spans="1:14" x14ac:dyDescent="0.2">
      <c r="A1676">
        <v>31037</v>
      </c>
      <c r="B1676" t="s">
        <v>2772</v>
      </c>
      <c r="C1676" t="s">
        <v>2773</v>
      </c>
      <c r="D1676">
        <v>5275</v>
      </c>
      <c r="E1676">
        <v>582</v>
      </c>
      <c r="F1676">
        <v>4399</v>
      </c>
      <c r="G1676">
        <v>635</v>
      </c>
      <c r="H1676">
        <v>3616</v>
      </c>
      <c r="I1676">
        <v>737</v>
      </c>
      <c r="J1676">
        <v>353</v>
      </c>
      <c r="K1676">
        <v>4066</v>
      </c>
      <c r="L1676">
        <v>522</v>
      </c>
      <c r="M1676">
        <v>6002</v>
      </c>
      <c r="N1676">
        <v>110</v>
      </c>
    </row>
    <row r="1677" spans="1:14" x14ac:dyDescent="0.2">
      <c r="A1677">
        <v>31039</v>
      </c>
      <c r="B1677" t="s">
        <v>2774</v>
      </c>
      <c r="C1677" t="s">
        <v>2775</v>
      </c>
      <c r="D1677">
        <v>4684</v>
      </c>
      <c r="E1677">
        <v>717</v>
      </c>
      <c r="F1677">
        <v>4354</v>
      </c>
      <c r="G1677">
        <v>607</v>
      </c>
      <c r="H1677">
        <v>3711</v>
      </c>
      <c r="I1677">
        <v>1147</v>
      </c>
      <c r="J1677">
        <v>570</v>
      </c>
      <c r="K1677">
        <v>3887</v>
      </c>
      <c r="L1677">
        <v>318</v>
      </c>
      <c r="M1677">
        <v>5713</v>
      </c>
      <c r="N1677">
        <v>55</v>
      </c>
    </row>
    <row r="1678" spans="1:14" x14ac:dyDescent="0.2">
      <c r="A1678">
        <v>31041</v>
      </c>
      <c r="B1678" t="s">
        <v>2776</v>
      </c>
      <c r="C1678" t="s">
        <v>502</v>
      </c>
      <c r="D1678">
        <v>5261</v>
      </c>
      <c r="E1678">
        <v>1163</v>
      </c>
      <c r="F1678">
        <v>5065</v>
      </c>
      <c r="G1678">
        <v>812</v>
      </c>
      <c r="H1678">
        <v>4543</v>
      </c>
      <c r="I1678">
        <v>1455</v>
      </c>
      <c r="J1678">
        <v>682</v>
      </c>
      <c r="K1678">
        <v>3987</v>
      </c>
      <c r="L1678">
        <v>510</v>
      </c>
      <c r="M1678">
        <v>6714</v>
      </c>
      <c r="N1678">
        <v>83</v>
      </c>
    </row>
    <row r="1679" spans="1:14" x14ac:dyDescent="0.2">
      <c r="A1679">
        <v>31043</v>
      </c>
      <c r="B1679" t="s">
        <v>2777</v>
      </c>
      <c r="C1679" t="s">
        <v>2263</v>
      </c>
      <c r="D1679">
        <v>10539</v>
      </c>
      <c r="E1679">
        <v>875</v>
      </c>
      <c r="F1679">
        <v>8172</v>
      </c>
      <c r="G1679">
        <v>1838</v>
      </c>
      <c r="H1679">
        <v>7181</v>
      </c>
      <c r="I1679">
        <v>1774</v>
      </c>
      <c r="J1679">
        <v>695</v>
      </c>
      <c r="K1679">
        <v>7986</v>
      </c>
      <c r="L1679">
        <v>1570</v>
      </c>
      <c r="M1679">
        <v>11531</v>
      </c>
      <c r="N1679">
        <v>663</v>
      </c>
    </row>
    <row r="1680" spans="1:14" x14ac:dyDescent="0.2">
      <c r="A1680">
        <v>31045</v>
      </c>
      <c r="B1680" t="s">
        <v>2778</v>
      </c>
      <c r="C1680" t="s">
        <v>2779</v>
      </c>
      <c r="D1680">
        <v>4373</v>
      </c>
      <c r="E1680">
        <v>583</v>
      </c>
      <c r="F1680">
        <v>3284</v>
      </c>
      <c r="G1680">
        <v>580</v>
      </c>
      <c r="H1680">
        <v>3484</v>
      </c>
      <c r="I1680">
        <v>1193</v>
      </c>
      <c r="J1680">
        <v>463</v>
      </c>
      <c r="K1680">
        <v>2998</v>
      </c>
      <c r="L1680">
        <v>447</v>
      </c>
      <c r="M1680">
        <v>4584</v>
      </c>
      <c r="N1680">
        <v>58</v>
      </c>
    </row>
    <row r="1681" spans="1:14" x14ac:dyDescent="0.2">
      <c r="A1681">
        <v>31047</v>
      </c>
      <c r="B1681" t="s">
        <v>2780</v>
      </c>
      <c r="C1681" t="s">
        <v>806</v>
      </c>
      <c r="D1681">
        <v>12386</v>
      </c>
      <c r="E1681">
        <v>1301</v>
      </c>
      <c r="F1681">
        <v>10246</v>
      </c>
      <c r="G1681">
        <v>1527</v>
      </c>
      <c r="H1681">
        <v>8810</v>
      </c>
      <c r="I1681">
        <v>2107</v>
      </c>
      <c r="J1681">
        <v>1170</v>
      </c>
      <c r="K1681">
        <v>9536</v>
      </c>
      <c r="L1681">
        <v>2030</v>
      </c>
      <c r="M1681">
        <v>14039</v>
      </c>
      <c r="N1681">
        <v>466</v>
      </c>
    </row>
    <row r="1682" spans="1:14" x14ac:dyDescent="0.2">
      <c r="A1682">
        <v>31049</v>
      </c>
      <c r="B1682" t="s">
        <v>2781</v>
      </c>
      <c r="C1682" t="s">
        <v>2782</v>
      </c>
      <c r="D1682">
        <v>881</v>
      </c>
      <c r="E1682">
        <v>143</v>
      </c>
      <c r="F1682">
        <v>915</v>
      </c>
      <c r="G1682">
        <v>268</v>
      </c>
      <c r="H1682">
        <v>861</v>
      </c>
      <c r="I1682">
        <v>258</v>
      </c>
      <c r="J1682">
        <v>132</v>
      </c>
      <c r="K1682">
        <v>703</v>
      </c>
      <c r="L1682">
        <v>59</v>
      </c>
      <c r="M1682">
        <v>1345</v>
      </c>
      <c r="N1682">
        <v>33</v>
      </c>
    </row>
    <row r="1683" spans="1:14" x14ac:dyDescent="0.2">
      <c r="A1683">
        <v>31051</v>
      </c>
      <c r="B1683" t="s">
        <v>2783</v>
      </c>
      <c r="C1683" t="s">
        <v>2784</v>
      </c>
      <c r="D1683">
        <v>2800</v>
      </c>
      <c r="E1683">
        <v>352</v>
      </c>
      <c r="F1683">
        <v>2511</v>
      </c>
      <c r="G1683">
        <v>489</v>
      </c>
      <c r="H1683">
        <v>2215</v>
      </c>
      <c r="I1683">
        <v>712</v>
      </c>
      <c r="J1683">
        <v>320</v>
      </c>
      <c r="K1683">
        <v>2124</v>
      </c>
      <c r="L1683">
        <v>224</v>
      </c>
      <c r="M1683">
        <v>3510</v>
      </c>
      <c r="N1683">
        <v>51</v>
      </c>
    </row>
    <row r="1684" spans="1:14" x14ac:dyDescent="0.2">
      <c r="A1684">
        <v>31053</v>
      </c>
      <c r="B1684" t="s">
        <v>2785</v>
      </c>
      <c r="C1684" t="s">
        <v>811</v>
      </c>
      <c r="D1684">
        <v>18088</v>
      </c>
      <c r="E1684">
        <v>1672</v>
      </c>
      <c r="F1684">
        <v>15006</v>
      </c>
      <c r="G1684">
        <v>3551</v>
      </c>
      <c r="H1684">
        <v>14624</v>
      </c>
      <c r="I1684">
        <v>4574</v>
      </c>
      <c r="J1684">
        <v>2183</v>
      </c>
      <c r="K1684">
        <v>14974</v>
      </c>
      <c r="L1684">
        <v>1538</v>
      </c>
      <c r="M1684">
        <v>22693</v>
      </c>
      <c r="N1684">
        <v>364</v>
      </c>
    </row>
    <row r="1685" spans="1:14" x14ac:dyDescent="0.2">
      <c r="A1685">
        <v>31055</v>
      </c>
      <c r="B1685" t="s">
        <v>2786</v>
      </c>
      <c r="C1685" t="s">
        <v>510</v>
      </c>
      <c r="D1685">
        <v>304777</v>
      </c>
      <c r="E1685">
        <v>25937</v>
      </c>
      <c r="F1685">
        <v>221147</v>
      </c>
      <c r="G1685">
        <v>48225</v>
      </c>
      <c r="H1685">
        <v>231469</v>
      </c>
      <c r="I1685">
        <v>73833</v>
      </c>
      <c r="J1685">
        <v>24536</v>
      </c>
      <c r="K1685">
        <v>227027</v>
      </c>
      <c r="L1685">
        <v>26006</v>
      </c>
      <c r="M1685">
        <v>337462</v>
      </c>
      <c r="N1685">
        <v>8140</v>
      </c>
    </row>
    <row r="1686" spans="1:14" x14ac:dyDescent="0.2">
      <c r="A1686">
        <v>31057</v>
      </c>
      <c r="B1686" t="s">
        <v>2787</v>
      </c>
      <c r="C1686" t="s">
        <v>2788</v>
      </c>
      <c r="D1686">
        <v>975</v>
      </c>
      <c r="E1686">
        <v>225</v>
      </c>
      <c r="F1686">
        <v>787</v>
      </c>
      <c r="G1686">
        <v>233</v>
      </c>
      <c r="H1686">
        <v>788</v>
      </c>
      <c r="I1686">
        <v>331</v>
      </c>
      <c r="J1686">
        <v>149</v>
      </c>
      <c r="K1686">
        <v>747</v>
      </c>
      <c r="L1686">
        <v>51</v>
      </c>
      <c r="M1686">
        <v>1130</v>
      </c>
      <c r="N1686">
        <v>18</v>
      </c>
    </row>
    <row r="1687" spans="1:14" x14ac:dyDescent="0.2">
      <c r="A1687">
        <v>31059</v>
      </c>
      <c r="B1687" t="s">
        <v>2789</v>
      </c>
      <c r="C1687" t="s">
        <v>2269</v>
      </c>
      <c r="D1687">
        <v>3004</v>
      </c>
      <c r="E1687">
        <v>670</v>
      </c>
      <c r="F1687">
        <v>2783</v>
      </c>
      <c r="G1687">
        <v>487</v>
      </c>
      <c r="H1687">
        <v>2383</v>
      </c>
      <c r="I1687">
        <v>789</v>
      </c>
      <c r="J1687">
        <v>384</v>
      </c>
      <c r="K1687">
        <v>2322</v>
      </c>
      <c r="L1687">
        <v>186</v>
      </c>
      <c r="M1687">
        <v>3834</v>
      </c>
      <c r="N1687">
        <v>44</v>
      </c>
    </row>
    <row r="1688" spans="1:14" x14ac:dyDescent="0.2">
      <c r="A1688">
        <v>31061</v>
      </c>
      <c r="B1688" t="s">
        <v>2790</v>
      </c>
      <c r="C1688" t="s">
        <v>62</v>
      </c>
      <c r="D1688">
        <v>1378</v>
      </c>
      <c r="E1688">
        <v>281</v>
      </c>
      <c r="F1688">
        <v>1465</v>
      </c>
      <c r="G1688">
        <v>250</v>
      </c>
      <c r="H1688">
        <v>1255</v>
      </c>
      <c r="I1688">
        <v>338</v>
      </c>
      <c r="J1688">
        <v>164</v>
      </c>
      <c r="K1688">
        <v>1074</v>
      </c>
      <c r="L1688">
        <v>103</v>
      </c>
      <c r="M1688">
        <v>2024</v>
      </c>
      <c r="N1688">
        <v>24</v>
      </c>
    </row>
    <row r="1689" spans="1:14" x14ac:dyDescent="0.2">
      <c r="A1689">
        <v>31063</v>
      </c>
      <c r="B1689" t="s">
        <v>2791</v>
      </c>
      <c r="C1689" t="s">
        <v>2792</v>
      </c>
      <c r="D1689">
        <v>1181</v>
      </c>
      <c r="E1689">
        <v>187</v>
      </c>
      <c r="F1689">
        <v>1138</v>
      </c>
      <c r="G1689">
        <v>248</v>
      </c>
      <c r="H1689">
        <v>1033</v>
      </c>
      <c r="I1689">
        <v>359</v>
      </c>
      <c r="J1689">
        <v>179</v>
      </c>
      <c r="K1689">
        <v>917</v>
      </c>
      <c r="L1689">
        <v>67</v>
      </c>
      <c r="M1689">
        <v>1566</v>
      </c>
      <c r="N1689">
        <v>24</v>
      </c>
    </row>
    <row r="1690" spans="1:14" x14ac:dyDescent="0.2">
      <c r="A1690">
        <v>31065</v>
      </c>
      <c r="B1690" t="s">
        <v>2793</v>
      </c>
      <c r="C1690" t="s">
        <v>2794</v>
      </c>
      <c r="D1690">
        <v>2219</v>
      </c>
      <c r="E1690">
        <v>461</v>
      </c>
      <c r="F1690">
        <v>2442</v>
      </c>
      <c r="G1690">
        <v>317</v>
      </c>
      <c r="H1690">
        <v>2003</v>
      </c>
      <c r="I1690">
        <v>576</v>
      </c>
      <c r="J1690">
        <v>363</v>
      </c>
      <c r="K1690">
        <v>1741</v>
      </c>
      <c r="L1690">
        <v>194</v>
      </c>
      <c r="M1690">
        <v>3055</v>
      </c>
      <c r="N1690">
        <v>56</v>
      </c>
    </row>
    <row r="1691" spans="1:14" x14ac:dyDescent="0.2">
      <c r="A1691">
        <v>31067</v>
      </c>
      <c r="B1691" t="s">
        <v>2795</v>
      </c>
      <c r="C1691" t="s">
        <v>2796</v>
      </c>
      <c r="D1691">
        <v>10781</v>
      </c>
      <c r="E1691">
        <v>1602</v>
      </c>
      <c r="F1691">
        <v>9153</v>
      </c>
      <c r="G1691">
        <v>2226</v>
      </c>
      <c r="H1691">
        <v>9154</v>
      </c>
      <c r="I1691">
        <v>3174</v>
      </c>
      <c r="J1691">
        <v>1578</v>
      </c>
      <c r="K1691">
        <v>8754</v>
      </c>
      <c r="L1691">
        <v>743</v>
      </c>
      <c r="M1691">
        <v>14085</v>
      </c>
      <c r="N1691">
        <v>181</v>
      </c>
    </row>
    <row r="1692" spans="1:14" x14ac:dyDescent="0.2">
      <c r="A1692">
        <v>31069</v>
      </c>
      <c r="B1692" t="s">
        <v>2797</v>
      </c>
      <c r="C1692" t="s">
        <v>2798</v>
      </c>
      <c r="D1692">
        <v>698</v>
      </c>
      <c r="E1692">
        <v>230</v>
      </c>
      <c r="F1692">
        <v>781</v>
      </c>
      <c r="G1692">
        <v>199</v>
      </c>
      <c r="H1692">
        <v>829</v>
      </c>
      <c r="I1692">
        <v>314</v>
      </c>
      <c r="J1692">
        <v>174</v>
      </c>
      <c r="K1692">
        <v>477</v>
      </c>
      <c r="L1692">
        <v>35</v>
      </c>
      <c r="M1692">
        <v>1219</v>
      </c>
      <c r="N1692">
        <v>21</v>
      </c>
    </row>
    <row r="1693" spans="1:14" x14ac:dyDescent="0.2">
      <c r="A1693">
        <v>31071</v>
      </c>
      <c r="B1693" t="s">
        <v>2799</v>
      </c>
      <c r="C1693" t="s">
        <v>520</v>
      </c>
      <c r="D1693">
        <v>956</v>
      </c>
      <c r="E1693">
        <v>215</v>
      </c>
      <c r="F1693">
        <v>1071</v>
      </c>
      <c r="G1693">
        <v>129</v>
      </c>
      <c r="H1693">
        <v>775</v>
      </c>
      <c r="I1693">
        <v>166</v>
      </c>
      <c r="J1693">
        <v>109</v>
      </c>
      <c r="K1693">
        <v>744</v>
      </c>
      <c r="L1693">
        <v>50</v>
      </c>
      <c r="M1693">
        <v>1200</v>
      </c>
      <c r="N1693">
        <v>19</v>
      </c>
    </row>
    <row r="1694" spans="1:14" x14ac:dyDescent="0.2">
      <c r="A1694">
        <v>31073</v>
      </c>
      <c r="B1694" t="s">
        <v>2800</v>
      </c>
      <c r="C1694" t="s">
        <v>2801</v>
      </c>
      <c r="D1694">
        <v>917</v>
      </c>
      <c r="E1694">
        <v>198</v>
      </c>
      <c r="F1694">
        <v>942</v>
      </c>
      <c r="G1694">
        <v>142</v>
      </c>
      <c r="H1694">
        <v>751</v>
      </c>
      <c r="I1694">
        <v>194</v>
      </c>
      <c r="J1694">
        <v>82</v>
      </c>
      <c r="K1694">
        <v>625</v>
      </c>
      <c r="L1694">
        <v>195</v>
      </c>
      <c r="M1694">
        <v>1343</v>
      </c>
      <c r="N1694">
        <v>36</v>
      </c>
    </row>
    <row r="1695" spans="1:14" x14ac:dyDescent="0.2">
      <c r="A1695">
        <v>31075</v>
      </c>
      <c r="B1695" t="s">
        <v>2802</v>
      </c>
      <c r="C1695" t="s">
        <v>275</v>
      </c>
      <c r="D1695">
        <v>350</v>
      </c>
      <c r="E1695">
        <v>118</v>
      </c>
      <c r="F1695">
        <v>302</v>
      </c>
      <c r="G1695">
        <v>82</v>
      </c>
      <c r="H1695">
        <v>281</v>
      </c>
      <c r="I1695">
        <v>91</v>
      </c>
      <c r="J1695">
        <v>43</v>
      </c>
      <c r="K1695">
        <v>232</v>
      </c>
      <c r="L1695">
        <v>16</v>
      </c>
      <c r="M1695">
        <v>412</v>
      </c>
      <c r="N1695">
        <v>3</v>
      </c>
    </row>
    <row r="1696" spans="1:14" x14ac:dyDescent="0.2">
      <c r="A1696">
        <v>31077</v>
      </c>
      <c r="B1696" t="s">
        <v>2803</v>
      </c>
      <c r="C1696" t="s">
        <v>1576</v>
      </c>
      <c r="D1696">
        <v>992</v>
      </c>
      <c r="E1696">
        <v>292</v>
      </c>
      <c r="F1696">
        <v>997</v>
      </c>
      <c r="G1696">
        <v>127</v>
      </c>
      <c r="H1696">
        <v>907</v>
      </c>
      <c r="I1696">
        <v>306</v>
      </c>
      <c r="J1696">
        <v>173</v>
      </c>
      <c r="K1696">
        <v>729</v>
      </c>
      <c r="L1696">
        <v>81</v>
      </c>
      <c r="M1696">
        <v>1444</v>
      </c>
      <c r="N1696">
        <v>5</v>
      </c>
    </row>
    <row r="1697" spans="1:14" x14ac:dyDescent="0.2">
      <c r="A1697">
        <v>31079</v>
      </c>
      <c r="B1697" t="s">
        <v>2804</v>
      </c>
      <c r="C1697" t="s">
        <v>853</v>
      </c>
      <c r="D1697">
        <v>31229</v>
      </c>
      <c r="E1697">
        <v>2647</v>
      </c>
      <c r="F1697">
        <v>24423</v>
      </c>
      <c r="G1697">
        <v>5661</v>
      </c>
      <c r="H1697">
        <v>24026</v>
      </c>
      <c r="I1697">
        <v>6806</v>
      </c>
      <c r="J1697">
        <v>2873</v>
      </c>
      <c r="K1697">
        <v>25497</v>
      </c>
      <c r="L1697">
        <v>3309</v>
      </c>
      <c r="M1697">
        <v>36204</v>
      </c>
      <c r="N1697">
        <v>705</v>
      </c>
    </row>
    <row r="1698" spans="1:14" x14ac:dyDescent="0.2">
      <c r="A1698">
        <v>31081</v>
      </c>
      <c r="B1698" t="s">
        <v>2805</v>
      </c>
      <c r="C1698" t="s">
        <v>658</v>
      </c>
      <c r="D1698">
        <v>4721</v>
      </c>
      <c r="E1698">
        <v>666</v>
      </c>
      <c r="F1698">
        <v>4684</v>
      </c>
      <c r="G1698">
        <v>775</v>
      </c>
      <c r="H1698">
        <v>3577</v>
      </c>
      <c r="I1698">
        <v>804</v>
      </c>
      <c r="J1698">
        <v>396</v>
      </c>
      <c r="K1698">
        <v>3629</v>
      </c>
      <c r="L1698">
        <v>492</v>
      </c>
      <c r="M1698">
        <v>5903</v>
      </c>
      <c r="N1698">
        <v>144</v>
      </c>
    </row>
    <row r="1699" spans="1:14" x14ac:dyDescent="0.2">
      <c r="A1699">
        <v>31083</v>
      </c>
      <c r="B1699" t="s">
        <v>2806</v>
      </c>
      <c r="C1699" t="s">
        <v>1766</v>
      </c>
      <c r="D1699">
        <v>1487</v>
      </c>
      <c r="E1699">
        <v>265</v>
      </c>
      <c r="F1699">
        <v>1475</v>
      </c>
      <c r="G1699">
        <v>252</v>
      </c>
      <c r="H1699">
        <v>1221</v>
      </c>
      <c r="I1699">
        <v>413</v>
      </c>
      <c r="J1699">
        <v>252</v>
      </c>
      <c r="K1699">
        <v>1149</v>
      </c>
      <c r="L1699">
        <v>200</v>
      </c>
      <c r="M1699">
        <v>2047</v>
      </c>
      <c r="N1699">
        <v>28</v>
      </c>
    </row>
    <row r="1700" spans="1:14" x14ac:dyDescent="0.2">
      <c r="A1700">
        <v>31085</v>
      </c>
      <c r="B1700" t="s">
        <v>2807</v>
      </c>
      <c r="C1700" t="s">
        <v>2808</v>
      </c>
      <c r="D1700">
        <v>428</v>
      </c>
      <c r="E1700">
        <v>128</v>
      </c>
      <c r="F1700">
        <v>474</v>
      </c>
      <c r="G1700">
        <v>50</v>
      </c>
      <c r="H1700">
        <v>374</v>
      </c>
      <c r="I1700">
        <v>126</v>
      </c>
      <c r="J1700">
        <v>57</v>
      </c>
      <c r="K1700">
        <v>297</v>
      </c>
      <c r="L1700">
        <v>34</v>
      </c>
      <c r="M1700">
        <v>647</v>
      </c>
      <c r="N1700">
        <v>0</v>
      </c>
    </row>
    <row r="1701" spans="1:14" x14ac:dyDescent="0.2">
      <c r="A1701">
        <v>31087</v>
      </c>
      <c r="B1701" t="s">
        <v>2809</v>
      </c>
      <c r="C1701" t="s">
        <v>2810</v>
      </c>
      <c r="D1701">
        <v>1186</v>
      </c>
      <c r="E1701">
        <v>234</v>
      </c>
      <c r="F1701">
        <v>1096</v>
      </c>
      <c r="G1701">
        <v>301</v>
      </c>
      <c r="H1701">
        <v>1109</v>
      </c>
      <c r="I1701">
        <v>414</v>
      </c>
      <c r="J1701">
        <v>225</v>
      </c>
      <c r="K1701">
        <v>862</v>
      </c>
      <c r="L1701">
        <v>115</v>
      </c>
      <c r="M1701">
        <v>1709</v>
      </c>
      <c r="N1701">
        <v>23</v>
      </c>
    </row>
    <row r="1702" spans="1:14" x14ac:dyDescent="0.2">
      <c r="A1702">
        <v>31089</v>
      </c>
      <c r="B1702" t="s">
        <v>2811</v>
      </c>
      <c r="C1702" t="s">
        <v>2557</v>
      </c>
      <c r="D1702">
        <v>5230</v>
      </c>
      <c r="E1702">
        <v>999</v>
      </c>
      <c r="F1702">
        <v>4498</v>
      </c>
      <c r="G1702">
        <v>827</v>
      </c>
      <c r="H1702">
        <v>3996</v>
      </c>
      <c r="I1702">
        <v>1228</v>
      </c>
      <c r="J1702">
        <v>647</v>
      </c>
      <c r="K1702">
        <v>4065</v>
      </c>
      <c r="L1702">
        <v>232</v>
      </c>
      <c r="M1702">
        <v>6313</v>
      </c>
      <c r="N1702">
        <v>128</v>
      </c>
    </row>
    <row r="1703" spans="1:14" x14ac:dyDescent="0.2">
      <c r="A1703">
        <v>31091</v>
      </c>
      <c r="B1703" t="s">
        <v>2812</v>
      </c>
      <c r="C1703" t="s">
        <v>2813</v>
      </c>
      <c r="D1703">
        <v>336</v>
      </c>
      <c r="E1703">
        <v>24</v>
      </c>
      <c r="F1703">
        <v>222</v>
      </c>
      <c r="G1703">
        <v>69</v>
      </c>
      <c r="H1703">
        <v>292</v>
      </c>
      <c r="I1703">
        <v>157</v>
      </c>
      <c r="J1703">
        <v>81</v>
      </c>
      <c r="K1703">
        <v>182</v>
      </c>
      <c r="L1703">
        <v>16</v>
      </c>
      <c r="M1703">
        <v>386</v>
      </c>
      <c r="N1703">
        <v>0</v>
      </c>
    </row>
    <row r="1704" spans="1:14" x14ac:dyDescent="0.2">
      <c r="A1704">
        <v>31093</v>
      </c>
      <c r="B1704" t="s">
        <v>2814</v>
      </c>
      <c r="C1704" t="s">
        <v>282</v>
      </c>
      <c r="D1704">
        <v>3199</v>
      </c>
      <c r="E1704">
        <v>472</v>
      </c>
      <c r="F1704">
        <v>3143</v>
      </c>
      <c r="G1704">
        <v>519</v>
      </c>
      <c r="H1704">
        <v>2544</v>
      </c>
      <c r="I1704">
        <v>645</v>
      </c>
      <c r="J1704">
        <v>391</v>
      </c>
      <c r="K1704">
        <v>2616</v>
      </c>
      <c r="L1704">
        <v>245</v>
      </c>
      <c r="M1704">
        <v>4188</v>
      </c>
      <c r="N1704">
        <v>46</v>
      </c>
    </row>
    <row r="1705" spans="1:14" x14ac:dyDescent="0.2">
      <c r="A1705">
        <v>31095</v>
      </c>
      <c r="B1705" t="s">
        <v>2815</v>
      </c>
      <c r="C1705" t="s">
        <v>76</v>
      </c>
      <c r="D1705">
        <v>3483</v>
      </c>
      <c r="E1705">
        <v>477</v>
      </c>
      <c r="F1705">
        <v>3197</v>
      </c>
      <c r="G1705">
        <v>613</v>
      </c>
      <c r="H1705">
        <v>3122</v>
      </c>
      <c r="I1705">
        <v>1112</v>
      </c>
      <c r="J1705">
        <v>587</v>
      </c>
      <c r="K1705">
        <v>2627</v>
      </c>
      <c r="L1705">
        <v>443</v>
      </c>
      <c r="M1705">
        <v>4772</v>
      </c>
      <c r="N1705">
        <v>53</v>
      </c>
    </row>
    <row r="1706" spans="1:14" x14ac:dyDescent="0.2">
      <c r="A1706">
        <v>31097</v>
      </c>
      <c r="B1706" t="s">
        <v>2816</v>
      </c>
      <c r="C1706" t="s">
        <v>290</v>
      </c>
      <c r="D1706">
        <v>2161</v>
      </c>
      <c r="E1706">
        <v>279</v>
      </c>
      <c r="F1706">
        <v>2129</v>
      </c>
      <c r="G1706">
        <v>482</v>
      </c>
      <c r="H1706">
        <v>1722</v>
      </c>
      <c r="I1706">
        <v>499</v>
      </c>
      <c r="J1706">
        <v>205</v>
      </c>
      <c r="K1706">
        <v>1609</v>
      </c>
      <c r="L1706">
        <v>268</v>
      </c>
      <c r="M1706">
        <v>3528</v>
      </c>
      <c r="N1706">
        <v>26</v>
      </c>
    </row>
    <row r="1707" spans="1:14" x14ac:dyDescent="0.2">
      <c r="A1707">
        <v>31099</v>
      </c>
      <c r="B1707" t="s">
        <v>2817</v>
      </c>
      <c r="C1707" t="s">
        <v>2818</v>
      </c>
      <c r="D1707">
        <v>3477</v>
      </c>
      <c r="E1707">
        <v>612</v>
      </c>
      <c r="F1707">
        <v>3135</v>
      </c>
      <c r="G1707">
        <v>613</v>
      </c>
      <c r="H1707">
        <v>2683</v>
      </c>
      <c r="I1707">
        <v>773</v>
      </c>
      <c r="J1707">
        <v>369</v>
      </c>
      <c r="K1707">
        <v>2819</v>
      </c>
      <c r="L1707">
        <v>257</v>
      </c>
      <c r="M1707">
        <v>4113</v>
      </c>
      <c r="N1707">
        <v>187</v>
      </c>
    </row>
    <row r="1708" spans="1:14" x14ac:dyDescent="0.2">
      <c r="A1708">
        <v>31101</v>
      </c>
      <c r="B1708" t="s">
        <v>2819</v>
      </c>
      <c r="C1708" t="s">
        <v>2820</v>
      </c>
      <c r="D1708">
        <v>4060</v>
      </c>
      <c r="E1708">
        <v>755</v>
      </c>
      <c r="F1708">
        <v>3901</v>
      </c>
      <c r="G1708">
        <v>857</v>
      </c>
      <c r="H1708">
        <v>3781</v>
      </c>
      <c r="I1708">
        <v>1336</v>
      </c>
      <c r="J1708">
        <v>774</v>
      </c>
      <c r="K1708">
        <v>3361</v>
      </c>
      <c r="L1708">
        <v>166</v>
      </c>
      <c r="M1708">
        <v>5720</v>
      </c>
      <c r="N1708">
        <v>70</v>
      </c>
    </row>
    <row r="1709" spans="1:14" x14ac:dyDescent="0.2">
      <c r="A1709">
        <v>31103</v>
      </c>
      <c r="B1709" t="s">
        <v>2821</v>
      </c>
      <c r="C1709" t="s">
        <v>2822</v>
      </c>
      <c r="D1709">
        <v>449</v>
      </c>
      <c r="E1709">
        <v>164</v>
      </c>
      <c r="F1709">
        <v>434</v>
      </c>
      <c r="G1709">
        <v>63</v>
      </c>
      <c r="H1709">
        <v>323</v>
      </c>
      <c r="I1709">
        <v>87</v>
      </c>
      <c r="J1709">
        <v>55</v>
      </c>
      <c r="K1709">
        <v>258</v>
      </c>
      <c r="L1709">
        <v>32</v>
      </c>
      <c r="M1709">
        <v>620</v>
      </c>
      <c r="N1709">
        <v>8</v>
      </c>
    </row>
    <row r="1710" spans="1:14" x14ac:dyDescent="0.2">
      <c r="A1710">
        <v>31105</v>
      </c>
      <c r="B1710" t="s">
        <v>2823</v>
      </c>
      <c r="C1710" t="s">
        <v>2824</v>
      </c>
      <c r="D1710">
        <v>1649</v>
      </c>
      <c r="E1710">
        <v>304</v>
      </c>
      <c r="F1710">
        <v>1351</v>
      </c>
      <c r="G1710">
        <v>331</v>
      </c>
      <c r="H1710">
        <v>1501</v>
      </c>
      <c r="I1710">
        <v>560</v>
      </c>
      <c r="J1710">
        <v>313</v>
      </c>
      <c r="K1710">
        <v>1279</v>
      </c>
      <c r="L1710">
        <v>152</v>
      </c>
      <c r="M1710">
        <v>2303</v>
      </c>
      <c r="N1710">
        <v>65</v>
      </c>
    </row>
    <row r="1711" spans="1:14" x14ac:dyDescent="0.2">
      <c r="A1711">
        <v>31107</v>
      </c>
      <c r="B1711" t="s">
        <v>2825</v>
      </c>
      <c r="C1711" t="s">
        <v>1161</v>
      </c>
      <c r="D1711">
        <v>4034</v>
      </c>
      <c r="E1711">
        <v>806</v>
      </c>
      <c r="F1711">
        <v>3739</v>
      </c>
      <c r="G1711">
        <v>697</v>
      </c>
      <c r="H1711">
        <v>3269</v>
      </c>
      <c r="I1711">
        <v>1026</v>
      </c>
      <c r="J1711">
        <v>504</v>
      </c>
      <c r="K1711">
        <v>2981</v>
      </c>
      <c r="L1711">
        <v>358</v>
      </c>
      <c r="M1711">
        <v>5325</v>
      </c>
      <c r="N1711">
        <v>102</v>
      </c>
    </row>
    <row r="1712" spans="1:14" x14ac:dyDescent="0.2">
      <c r="A1712">
        <v>31109</v>
      </c>
      <c r="B1712" t="s">
        <v>2826</v>
      </c>
      <c r="C1712" t="s">
        <v>2827</v>
      </c>
      <c r="D1712">
        <v>175401</v>
      </c>
      <c r="E1712">
        <v>15276</v>
      </c>
      <c r="F1712">
        <v>124308</v>
      </c>
      <c r="G1712">
        <v>25401</v>
      </c>
      <c r="H1712">
        <v>129869</v>
      </c>
      <c r="I1712">
        <v>39677</v>
      </c>
      <c r="J1712">
        <v>13457</v>
      </c>
      <c r="K1712">
        <v>133547</v>
      </c>
      <c r="L1712">
        <v>14880</v>
      </c>
      <c r="M1712">
        <v>177536</v>
      </c>
      <c r="N1712">
        <v>3529</v>
      </c>
    </row>
    <row r="1713" spans="1:14" x14ac:dyDescent="0.2">
      <c r="A1713">
        <v>31111</v>
      </c>
      <c r="B1713" t="s">
        <v>2828</v>
      </c>
      <c r="C1713" t="s">
        <v>296</v>
      </c>
      <c r="D1713">
        <v>16860</v>
      </c>
      <c r="E1713">
        <v>1773</v>
      </c>
      <c r="F1713">
        <v>14766</v>
      </c>
      <c r="G1713">
        <v>3748</v>
      </c>
      <c r="H1713">
        <v>14485</v>
      </c>
      <c r="I1713">
        <v>4736</v>
      </c>
      <c r="J1713">
        <v>2349</v>
      </c>
      <c r="K1713">
        <v>14218</v>
      </c>
      <c r="L1713">
        <v>969</v>
      </c>
      <c r="M1713">
        <v>22015</v>
      </c>
      <c r="N1713">
        <v>711</v>
      </c>
    </row>
    <row r="1714" spans="1:14" x14ac:dyDescent="0.2">
      <c r="A1714">
        <v>31113</v>
      </c>
      <c r="B1714" t="s">
        <v>2829</v>
      </c>
      <c r="C1714" t="s">
        <v>300</v>
      </c>
      <c r="D1714">
        <v>444</v>
      </c>
      <c r="E1714">
        <v>138</v>
      </c>
      <c r="F1714">
        <v>469</v>
      </c>
      <c r="G1714">
        <v>35</v>
      </c>
      <c r="H1714">
        <v>307</v>
      </c>
      <c r="I1714">
        <v>75</v>
      </c>
      <c r="J1714">
        <v>35</v>
      </c>
      <c r="K1714">
        <v>299</v>
      </c>
      <c r="L1714">
        <v>34</v>
      </c>
      <c r="M1714">
        <v>539</v>
      </c>
      <c r="N1714">
        <v>0</v>
      </c>
    </row>
    <row r="1715" spans="1:14" x14ac:dyDescent="0.2">
      <c r="A1715">
        <v>31115</v>
      </c>
      <c r="B1715" t="s">
        <v>2830</v>
      </c>
      <c r="C1715" t="s">
        <v>2831</v>
      </c>
      <c r="D1715">
        <v>331</v>
      </c>
      <c r="E1715">
        <v>74</v>
      </c>
      <c r="F1715">
        <v>338</v>
      </c>
      <c r="G1715">
        <v>32</v>
      </c>
      <c r="H1715">
        <v>272</v>
      </c>
      <c r="I1715">
        <v>104</v>
      </c>
      <c r="J1715">
        <v>38</v>
      </c>
      <c r="K1715">
        <v>239</v>
      </c>
      <c r="L1715">
        <v>20</v>
      </c>
      <c r="M1715">
        <v>405</v>
      </c>
      <c r="N1715">
        <v>0</v>
      </c>
    </row>
    <row r="1716" spans="1:14" x14ac:dyDescent="0.2">
      <c r="A1716">
        <v>31117</v>
      </c>
      <c r="B1716" t="s">
        <v>2832</v>
      </c>
      <c r="C1716" t="s">
        <v>1609</v>
      </c>
      <c r="D1716">
        <v>252</v>
      </c>
      <c r="E1716">
        <v>83</v>
      </c>
      <c r="F1716">
        <v>291</v>
      </c>
      <c r="G1716">
        <v>5</v>
      </c>
      <c r="H1716">
        <v>193</v>
      </c>
      <c r="I1716">
        <v>46</v>
      </c>
      <c r="J1716">
        <v>33</v>
      </c>
      <c r="K1716">
        <v>159</v>
      </c>
      <c r="L1716">
        <v>18</v>
      </c>
      <c r="M1716">
        <v>325</v>
      </c>
      <c r="N1716">
        <v>8</v>
      </c>
    </row>
    <row r="1717" spans="1:14" x14ac:dyDescent="0.2">
      <c r="A1717">
        <v>31119</v>
      </c>
      <c r="B1717" t="s">
        <v>2833</v>
      </c>
      <c r="C1717" t="s">
        <v>92</v>
      </c>
      <c r="D1717">
        <v>18105</v>
      </c>
      <c r="E1717">
        <v>2080</v>
      </c>
      <c r="F1717">
        <v>14438</v>
      </c>
      <c r="G1717">
        <v>2925</v>
      </c>
      <c r="H1717">
        <v>14002</v>
      </c>
      <c r="I1717">
        <v>4827</v>
      </c>
      <c r="J1717">
        <v>1548</v>
      </c>
      <c r="K1717">
        <v>14796</v>
      </c>
      <c r="L1717">
        <v>1459</v>
      </c>
      <c r="M1717">
        <v>20977</v>
      </c>
      <c r="N1717">
        <v>441</v>
      </c>
    </row>
    <row r="1718" spans="1:14" x14ac:dyDescent="0.2">
      <c r="A1718">
        <v>31121</v>
      </c>
      <c r="B1718" t="s">
        <v>2834</v>
      </c>
      <c r="C1718" t="s">
        <v>2835</v>
      </c>
      <c r="D1718">
        <v>3973</v>
      </c>
      <c r="E1718">
        <v>744</v>
      </c>
      <c r="F1718">
        <v>3407</v>
      </c>
      <c r="G1718">
        <v>802</v>
      </c>
      <c r="H1718">
        <v>3175</v>
      </c>
      <c r="I1718">
        <v>985</v>
      </c>
      <c r="J1718">
        <v>508</v>
      </c>
      <c r="K1718">
        <v>3181</v>
      </c>
      <c r="L1718">
        <v>282</v>
      </c>
      <c r="M1718">
        <v>4935</v>
      </c>
      <c r="N1718">
        <v>99</v>
      </c>
    </row>
    <row r="1719" spans="1:14" x14ac:dyDescent="0.2">
      <c r="A1719">
        <v>31123</v>
      </c>
      <c r="B1719" t="s">
        <v>2836</v>
      </c>
      <c r="C1719" t="s">
        <v>2837</v>
      </c>
      <c r="D1719">
        <v>2166</v>
      </c>
      <c r="E1719">
        <v>274</v>
      </c>
      <c r="F1719">
        <v>1959</v>
      </c>
      <c r="G1719">
        <v>364</v>
      </c>
      <c r="H1719">
        <v>1814</v>
      </c>
      <c r="I1719">
        <v>640</v>
      </c>
      <c r="J1719">
        <v>349</v>
      </c>
      <c r="K1719">
        <v>1591</v>
      </c>
      <c r="L1719">
        <v>222</v>
      </c>
      <c r="M1719">
        <v>2857</v>
      </c>
      <c r="N1719">
        <v>140</v>
      </c>
    </row>
    <row r="1720" spans="1:14" x14ac:dyDescent="0.2">
      <c r="A1720">
        <v>31125</v>
      </c>
      <c r="B1720" t="s">
        <v>2838</v>
      </c>
      <c r="C1720" t="s">
        <v>2839</v>
      </c>
      <c r="D1720">
        <v>1660</v>
      </c>
      <c r="E1720">
        <v>382</v>
      </c>
      <c r="F1720">
        <v>1485</v>
      </c>
      <c r="G1720">
        <v>305</v>
      </c>
      <c r="H1720">
        <v>1307</v>
      </c>
      <c r="I1720">
        <v>383</v>
      </c>
      <c r="J1720">
        <v>174</v>
      </c>
      <c r="K1720">
        <v>1175</v>
      </c>
      <c r="L1720">
        <v>136</v>
      </c>
      <c r="M1720">
        <v>2188</v>
      </c>
      <c r="N1720">
        <v>0</v>
      </c>
    </row>
    <row r="1721" spans="1:14" x14ac:dyDescent="0.2">
      <c r="A1721">
        <v>31127</v>
      </c>
      <c r="B1721" t="s">
        <v>2840</v>
      </c>
      <c r="C1721" t="s">
        <v>1622</v>
      </c>
      <c r="D1721">
        <v>3263</v>
      </c>
      <c r="E1721">
        <v>454</v>
      </c>
      <c r="F1721">
        <v>2643</v>
      </c>
      <c r="G1721">
        <v>727</v>
      </c>
      <c r="H1721">
        <v>2851</v>
      </c>
      <c r="I1721">
        <v>1065</v>
      </c>
      <c r="J1721">
        <v>437</v>
      </c>
      <c r="K1721">
        <v>2683</v>
      </c>
      <c r="L1721">
        <v>192</v>
      </c>
      <c r="M1721">
        <v>4224</v>
      </c>
      <c r="N1721">
        <v>53</v>
      </c>
    </row>
    <row r="1722" spans="1:14" x14ac:dyDescent="0.2">
      <c r="A1722">
        <v>31129</v>
      </c>
      <c r="B1722" t="s">
        <v>2841</v>
      </c>
      <c r="C1722" t="s">
        <v>2842</v>
      </c>
      <c r="D1722">
        <v>2160</v>
      </c>
      <c r="E1722">
        <v>573</v>
      </c>
      <c r="F1722">
        <v>2057</v>
      </c>
      <c r="G1722">
        <v>427</v>
      </c>
      <c r="H1722">
        <v>1748</v>
      </c>
      <c r="I1722">
        <v>562</v>
      </c>
      <c r="J1722">
        <v>303</v>
      </c>
      <c r="K1722">
        <v>1565</v>
      </c>
      <c r="L1722">
        <v>295</v>
      </c>
      <c r="M1722">
        <v>2843</v>
      </c>
      <c r="N1722">
        <v>52</v>
      </c>
    </row>
    <row r="1723" spans="1:14" x14ac:dyDescent="0.2">
      <c r="A1723">
        <v>31131</v>
      </c>
      <c r="B1723" t="s">
        <v>2843</v>
      </c>
      <c r="C1723" t="s">
        <v>2844</v>
      </c>
      <c r="D1723">
        <v>8154</v>
      </c>
      <c r="E1723">
        <v>881</v>
      </c>
      <c r="F1723">
        <v>7046</v>
      </c>
      <c r="G1723">
        <v>1385</v>
      </c>
      <c r="H1723">
        <v>6408</v>
      </c>
      <c r="I1723">
        <v>1904</v>
      </c>
      <c r="J1723">
        <v>884</v>
      </c>
      <c r="K1723">
        <v>5961</v>
      </c>
      <c r="L1723">
        <v>1185</v>
      </c>
      <c r="M1723">
        <v>10237</v>
      </c>
      <c r="N1723">
        <v>220</v>
      </c>
    </row>
    <row r="1724" spans="1:14" x14ac:dyDescent="0.2">
      <c r="A1724">
        <v>31133</v>
      </c>
      <c r="B1724" t="s">
        <v>2845</v>
      </c>
      <c r="C1724" t="s">
        <v>1636</v>
      </c>
      <c r="D1724">
        <v>1119</v>
      </c>
      <c r="E1724">
        <v>214</v>
      </c>
      <c r="F1724">
        <v>1077</v>
      </c>
      <c r="G1724">
        <v>306</v>
      </c>
      <c r="H1724">
        <v>1070</v>
      </c>
      <c r="I1724">
        <v>355</v>
      </c>
      <c r="J1724">
        <v>205</v>
      </c>
      <c r="K1724">
        <v>669</v>
      </c>
      <c r="L1724">
        <v>188</v>
      </c>
      <c r="M1724">
        <v>1691</v>
      </c>
      <c r="N1724">
        <v>16</v>
      </c>
    </row>
    <row r="1725" spans="1:14" x14ac:dyDescent="0.2">
      <c r="A1725">
        <v>31135</v>
      </c>
      <c r="B1725" t="s">
        <v>2846</v>
      </c>
      <c r="C1725" t="s">
        <v>2847</v>
      </c>
      <c r="D1725">
        <v>1448</v>
      </c>
      <c r="E1725">
        <v>407</v>
      </c>
      <c r="F1725">
        <v>1443</v>
      </c>
      <c r="G1725">
        <v>191</v>
      </c>
      <c r="H1725">
        <v>1154</v>
      </c>
      <c r="I1725">
        <v>330</v>
      </c>
      <c r="J1725">
        <v>183</v>
      </c>
      <c r="K1725">
        <v>1068</v>
      </c>
      <c r="L1725">
        <v>180</v>
      </c>
      <c r="M1725">
        <v>1852</v>
      </c>
      <c r="N1725">
        <v>3</v>
      </c>
    </row>
    <row r="1726" spans="1:14" x14ac:dyDescent="0.2">
      <c r="A1726">
        <v>31137</v>
      </c>
      <c r="B1726" t="s">
        <v>2848</v>
      </c>
      <c r="C1726" t="s">
        <v>2606</v>
      </c>
      <c r="D1726">
        <v>4522</v>
      </c>
      <c r="E1726">
        <v>756</v>
      </c>
      <c r="F1726">
        <v>4051</v>
      </c>
      <c r="G1726">
        <v>807</v>
      </c>
      <c r="H1726">
        <v>3805</v>
      </c>
      <c r="I1726">
        <v>1283</v>
      </c>
      <c r="J1726">
        <v>612</v>
      </c>
      <c r="K1726">
        <v>3590</v>
      </c>
      <c r="L1726">
        <v>534</v>
      </c>
      <c r="M1726">
        <v>5646</v>
      </c>
      <c r="N1726">
        <v>55</v>
      </c>
    </row>
    <row r="1727" spans="1:14" x14ac:dyDescent="0.2">
      <c r="A1727">
        <v>31139</v>
      </c>
      <c r="B1727" t="s">
        <v>2849</v>
      </c>
      <c r="C1727" t="s">
        <v>922</v>
      </c>
      <c r="D1727">
        <v>3782</v>
      </c>
      <c r="E1727">
        <v>718</v>
      </c>
      <c r="F1727">
        <v>3517</v>
      </c>
      <c r="G1727">
        <v>430</v>
      </c>
      <c r="H1727">
        <v>2876</v>
      </c>
      <c r="I1727">
        <v>802</v>
      </c>
      <c r="J1727">
        <v>382</v>
      </c>
      <c r="K1727">
        <v>2916</v>
      </c>
      <c r="L1727">
        <v>265</v>
      </c>
      <c r="M1727">
        <v>4570</v>
      </c>
      <c r="N1727">
        <v>43</v>
      </c>
    </row>
    <row r="1728" spans="1:14" x14ac:dyDescent="0.2">
      <c r="A1728">
        <v>31141</v>
      </c>
      <c r="B1728" t="s">
        <v>2850</v>
      </c>
      <c r="C1728" t="s">
        <v>2609</v>
      </c>
      <c r="D1728">
        <v>17805</v>
      </c>
      <c r="E1728">
        <v>2405</v>
      </c>
      <c r="F1728">
        <v>14543</v>
      </c>
      <c r="G1728">
        <v>2014</v>
      </c>
      <c r="H1728">
        <v>13292</v>
      </c>
      <c r="I1728">
        <v>3948</v>
      </c>
      <c r="J1728">
        <v>1789</v>
      </c>
      <c r="K1728">
        <v>14133</v>
      </c>
      <c r="L1728">
        <v>1532</v>
      </c>
      <c r="M1728">
        <v>20468</v>
      </c>
      <c r="N1728">
        <v>344</v>
      </c>
    </row>
    <row r="1729" spans="1:14" x14ac:dyDescent="0.2">
      <c r="A1729">
        <v>31143</v>
      </c>
      <c r="B1729" t="s">
        <v>2851</v>
      </c>
      <c r="C1729" t="s">
        <v>324</v>
      </c>
      <c r="D1729">
        <v>2740</v>
      </c>
      <c r="E1729">
        <v>519</v>
      </c>
      <c r="F1729">
        <v>2488</v>
      </c>
      <c r="G1729">
        <v>418</v>
      </c>
      <c r="H1729">
        <v>2019</v>
      </c>
      <c r="I1729">
        <v>595</v>
      </c>
      <c r="J1729">
        <v>298</v>
      </c>
      <c r="K1729">
        <v>2038</v>
      </c>
      <c r="L1729">
        <v>229</v>
      </c>
      <c r="M1729">
        <v>3334</v>
      </c>
      <c r="N1729">
        <v>90</v>
      </c>
    </row>
    <row r="1730" spans="1:14" x14ac:dyDescent="0.2">
      <c r="A1730">
        <v>31145</v>
      </c>
      <c r="B1730" t="s">
        <v>2852</v>
      </c>
      <c r="C1730" t="s">
        <v>2853</v>
      </c>
      <c r="D1730">
        <v>5377</v>
      </c>
      <c r="E1730">
        <v>870</v>
      </c>
      <c r="F1730">
        <v>4692</v>
      </c>
      <c r="G1730">
        <v>824</v>
      </c>
      <c r="H1730">
        <v>4315</v>
      </c>
      <c r="I1730">
        <v>1619</v>
      </c>
      <c r="J1730">
        <v>884</v>
      </c>
      <c r="K1730">
        <v>4734</v>
      </c>
      <c r="L1730">
        <v>210</v>
      </c>
      <c r="M1730">
        <v>6814</v>
      </c>
      <c r="N1730">
        <v>57</v>
      </c>
    </row>
    <row r="1731" spans="1:14" x14ac:dyDescent="0.2">
      <c r="A1731">
        <v>31147</v>
      </c>
      <c r="B1731" t="s">
        <v>2854</v>
      </c>
      <c r="C1731" t="s">
        <v>2855</v>
      </c>
      <c r="D1731">
        <v>3768</v>
      </c>
      <c r="E1731">
        <v>761</v>
      </c>
      <c r="F1731">
        <v>3509</v>
      </c>
      <c r="G1731">
        <v>904</v>
      </c>
      <c r="H1731">
        <v>3587</v>
      </c>
      <c r="I1731">
        <v>1347</v>
      </c>
      <c r="J1731">
        <v>660</v>
      </c>
      <c r="K1731">
        <v>2874</v>
      </c>
      <c r="L1731">
        <v>365</v>
      </c>
      <c r="M1731">
        <v>5253</v>
      </c>
      <c r="N1731">
        <v>62</v>
      </c>
    </row>
    <row r="1732" spans="1:14" x14ac:dyDescent="0.2">
      <c r="A1732">
        <v>31149</v>
      </c>
      <c r="B1732" t="s">
        <v>2856</v>
      </c>
      <c r="C1732" t="s">
        <v>2345</v>
      </c>
      <c r="D1732">
        <v>659</v>
      </c>
      <c r="E1732">
        <v>249</v>
      </c>
      <c r="F1732">
        <v>661</v>
      </c>
      <c r="G1732">
        <v>66</v>
      </c>
      <c r="H1732">
        <v>577</v>
      </c>
      <c r="I1732">
        <v>178</v>
      </c>
      <c r="J1732">
        <v>81</v>
      </c>
      <c r="K1732">
        <v>503</v>
      </c>
      <c r="L1732">
        <v>27</v>
      </c>
      <c r="M1732">
        <v>871</v>
      </c>
      <c r="N1732">
        <v>2</v>
      </c>
    </row>
    <row r="1733" spans="1:14" x14ac:dyDescent="0.2">
      <c r="A1733">
        <v>31151</v>
      </c>
      <c r="B1733" t="s">
        <v>2857</v>
      </c>
      <c r="C1733" t="s">
        <v>335</v>
      </c>
      <c r="D1733">
        <v>7196</v>
      </c>
      <c r="E1733">
        <v>767</v>
      </c>
      <c r="F1733">
        <v>6153</v>
      </c>
      <c r="G1733">
        <v>1030</v>
      </c>
      <c r="H1733">
        <v>5137</v>
      </c>
      <c r="I1733">
        <v>1172</v>
      </c>
      <c r="J1733">
        <v>515</v>
      </c>
      <c r="K1733">
        <v>5745</v>
      </c>
      <c r="L1733">
        <v>645</v>
      </c>
      <c r="M1733">
        <v>8538</v>
      </c>
      <c r="N1733">
        <v>134</v>
      </c>
    </row>
    <row r="1734" spans="1:14" x14ac:dyDescent="0.2">
      <c r="A1734">
        <v>31153</v>
      </c>
      <c r="B1734" t="s">
        <v>2858</v>
      </c>
      <c r="C1734" t="s">
        <v>2859</v>
      </c>
      <c r="D1734">
        <v>100375</v>
      </c>
      <c r="E1734">
        <v>6500</v>
      </c>
      <c r="F1734">
        <v>84639</v>
      </c>
      <c r="G1734">
        <v>15553</v>
      </c>
      <c r="H1734">
        <v>71142</v>
      </c>
      <c r="I1734">
        <v>16208</v>
      </c>
      <c r="J1734">
        <v>5719</v>
      </c>
      <c r="K1734">
        <v>83650</v>
      </c>
      <c r="L1734">
        <v>6650</v>
      </c>
      <c r="M1734">
        <v>110281</v>
      </c>
      <c r="N1734">
        <v>2628</v>
      </c>
    </row>
    <row r="1735" spans="1:14" x14ac:dyDescent="0.2">
      <c r="A1735">
        <v>31155</v>
      </c>
      <c r="B1735" t="s">
        <v>2860</v>
      </c>
      <c r="C1735" t="s">
        <v>2861</v>
      </c>
      <c r="D1735">
        <v>11791</v>
      </c>
      <c r="E1735">
        <v>1603</v>
      </c>
      <c r="F1735">
        <v>10853</v>
      </c>
      <c r="G1735">
        <v>1861</v>
      </c>
      <c r="H1735">
        <v>8789</v>
      </c>
      <c r="I1735">
        <v>2275</v>
      </c>
      <c r="J1735">
        <v>1217</v>
      </c>
      <c r="K1735">
        <v>9368</v>
      </c>
      <c r="L1735">
        <v>1033</v>
      </c>
      <c r="M1735">
        <v>14207</v>
      </c>
      <c r="N1735">
        <v>256</v>
      </c>
    </row>
    <row r="1736" spans="1:14" x14ac:dyDescent="0.2">
      <c r="A1736">
        <v>31157</v>
      </c>
      <c r="B1736" t="s">
        <v>2862</v>
      </c>
      <c r="C1736" t="s">
        <v>2863</v>
      </c>
      <c r="D1736">
        <v>17418</v>
      </c>
      <c r="E1736">
        <v>2015</v>
      </c>
      <c r="F1736">
        <v>14605</v>
      </c>
      <c r="G1736">
        <v>3669</v>
      </c>
      <c r="H1736">
        <v>15119</v>
      </c>
      <c r="I1736">
        <v>4861</v>
      </c>
      <c r="J1736">
        <v>2399</v>
      </c>
      <c r="K1736">
        <v>13704</v>
      </c>
      <c r="L1736">
        <v>1768</v>
      </c>
      <c r="M1736">
        <v>22048</v>
      </c>
      <c r="N1736">
        <v>324</v>
      </c>
    </row>
    <row r="1737" spans="1:14" x14ac:dyDescent="0.2">
      <c r="A1737">
        <v>31159</v>
      </c>
      <c r="B1737" t="s">
        <v>2864</v>
      </c>
      <c r="C1737" t="s">
        <v>1660</v>
      </c>
      <c r="D1737">
        <v>9342</v>
      </c>
      <c r="E1737">
        <v>938</v>
      </c>
      <c r="F1737">
        <v>8119</v>
      </c>
      <c r="G1737">
        <v>1079</v>
      </c>
      <c r="H1737">
        <v>6576</v>
      </c>
      <c r="I1737">
        <v>1633</v>
      </c>
      <c r="J1737">
        <v>826</v>
      </c>
      <c r="K1737">
        <v>7211</v>
      </c>
      <c r="L1737">
        <v>917</v>
      </c>
      <c r="M1737">
        <v>10298</v>
      </c>
      <c r="N1737">
        <v>109</v>
      </c>
    </row>
    <row r="1738" spans="1:14" x14ac:dyDescent="0.2">
      <c r="A1738">
        <v>31161</v>
      </c>
      <c r="B1738" t="s">
        <v>2865</v>
      </c>
      <c r="C1738" t="s">
        <v>1664</v>
      </c>
      <c r="D1738">
        <v>2403</v>
      </c>
      <c r="E1738">
        <v>526</v>
      </c>
      <c r="F1738">
        <v>2409</v>
      </c>
      <c r="G1738">
        <v>425</v>
      </c>
      <c r="H1738">
        <v>2101</v>
      </c>
      <c r="I1738">
        <v>597</v>
      </c>
      <c r="J1738">
        <v>375</v>
      </c>
      <c r="K1738">
        <v>1640</v>
      </c>
      <c r="L1738">
        <v>389</v>
      </c>
      <c r="M1738">
        <v>3358</v>
      </c>
      <c r="N1738">
        <v>98</v>
      </c>
    </row>
    <row r="1739" spans="1:14" x14ac:dyDescent="0.2">
      <c r="A1739">
        <v>31163</v>
      </c>
      <c r="B1739" t="s">
        <v>2866</v>
      </c>
      <c r="C1739" t="s">
        <v>1666</v>
      </c>
      <c r="D1739">
        <v>1488</v>
      </c>
      <c r="E1739">
        <v>317</v>
      </c>
      <c r="F1739">
        <v>1342</v>
      </c>
      <c r="G1739">
        <v>312</v>
      </c>
      <c r="H1739">
        <v>1303</v>
      </c>
      <c r="I1739">
        <v>433</v>
      </c>
      <c r="J1739">
        <v>236</v>
      </c>
      <c r="K1739">
        <v>1163</v>
      </c>
      <c r="L1739">
        <v>87</v>
      </c>
      <c r="M1739">
        <v>2028</v>
      </c>
      <c r="N1739">
        <v>53</v>
      </c>
    </row>
    <row r="1740" spans="1:14" x14ac:dyDescent="0.2">
      <c r="A1740">
        <v>31165</v>
      </c>
      <c r="B1740" t="s">
        <v>2867</v>
      </c>
      <c r="C1740" t="s">
        <v>1499</v>
      </c>
      <c r="D1740">
        <v>515</v>
      </c>
      <c r="E1740">
        <v>134</v>
      </c>
      <c r="F1740">
        <v>597</v>
      </c>
      <c r="G1740">
        <v>55</v>
      </c>
      <c r="H1740">
        <v>450</v>
      </c>
      <c r="I1740">
        <v>113</v>
      </c>
      <c r="J1740">
        <v>59</v>
      </c>
      <c r="K1740">
        <v>359</v>
      </c>
      <c r="L1740">
        <v>54</v>
      </c>
      <c r="M1740">
        <v>690</v>
      </c>
      <c r="N1740">
        <v>2</v>
      </c>
    </row>
    <row r="1741" spans="1:14" x14ac:dyDescent="0.2">
      <c r="A1741">
        <v>31167</v>
      </c>
      <c r="B1741" t="s">
        <v>2868</v>
      </c>
      <c r="C1741" t="s">
        <v>1672</v>
      </c>
      <c r="D1741">
        <v>3111</v>
      </c>
      <c r="E1741">
        <v>412</v>
      </c>
      <c r="F1741">
        <v>2783</v>
      </c>
      <c r="G1741">
        <v>445</v>
      </c>
      <c r="H1741">
        <v>2237</v>
      </c>
      <c r="I1741">
        <v>593</v>
      </c>
      <c r="J1741">
        <v>285</v>
      </c>
      <c r="K1741">
        <v>2496</v>
      </c>
      <c r="L1741">
        <v>241</v>
      </c>
      <c r="M1741">
        <v>3714</v>
      </c>
      <c r="N1741">
        <v>86</v>
      </c>
    </row>
    <row r="1742" spans="1:14" x14ac:dyDescent="0.2">
      <c r="A1742">
        <v>31169</v>
      </c>
      <c r="B1742" t="s">
        <v>2869</v>
      </c>
      <c r="C1742" t="s">
        <v>2870</v>
      </c>
      <c r="D1742">
        <v>2439</v>
      </c>
      <c r="E1742">
        <v>459</v>
      </c>
      <c r="F1742">
        <v>2300</v>
      </c>
      <c r="G1742">
        <v>365</v>
      </c>
      <c r="H1742">
        <v>2056</v>
      </c>
      <c r="I1742">
        <v>625</v>
      </c>
      <c r="J1742">
        <v>345</v>
      </c>
      <c r="K1742">
        <v>2011</v>
      </c>
      <c r="L1742">
        <v>163</v>
      </c>
      <c r="M1742">
        <v>3258</v>
      </c>
      <c r="N1742">
        <v>38</v>
      </c>
    </row>
    <row r="1743" spans="1:14" x14ac:dyDescent="0.2">
      <c r="A1743">
        <v>31171</v>
      </c>
      <c r="B1743" t="s">
        <v>2871</v>
      </c>
      <c r="C1743" t="s">
        <v>960</v>
      </c>
      <c r="D1743">
        <v>352</v>
      </c>
      <c r="E1743">
        <v>72</v>
      </c>
      <c r="F1743">
        <v>388</v>
      </c>
      <c r="G1743">
        <v>21</v>
      </c>
      <c r="H1743">
        <v>306</v>
      </c>
      <c r="I1743">
        <v>77</v>
      </c>
      <c r="J1743">
        <v>28</v>
      </c>
      <c r="K1743">
        <v>233</v>
      </c>
      <c r="L1743">
        <v>15</v>
      </c>
      <c r="M1743">
        <v>438</v>
      </c>
      <c r="N1743">
        <v>0</v>
      </c>
    </row>
    <row r="1744" spans="1:14" x14ac:dyDescent="0.2">
      <c r="A1744">
        <v>31173</v>
      </c>
      <c r="B1744" t="s">
        <v>2872</v>
      </c>
      <c r="C1744" t="s">
        <v>2873</v>
      </c>
      <c r="D1744">
        <v>2698</v>
      </c>
      <c r="E1744">
        <v>277</v>
      </c>
      <c r="F1744">
        <v>1947</v>
      </c>
      <c r="G1744">
        <v>490</v>
      </c>
      <c r="H1744">
        <v>1993</v>
      </c>
      <c r="I1744">
        <v>484</v>
      </c>
      <c r="J1744">
        <v>212</v>
      </c>
      <c r="K1744">
        <v>1974</v>
      </c>
      <c r="L1744">
        <v>298</v>
      </c>
      <c r="M1744">
        <v>3192</v>
      </c>
      <c r="N1744">
        <v>384</v>
      </c>
    </row>
    <row r="1745" spans="1:14" x14ac:dyDescent="0.2">
      <c r="A1745">
        <v>31175</v>
      </c>
      <c r="B1745" t="s">
        <v>2874</v>
      </c>
      <c r="C1745" t="s">
        <v>1086</v>
      </c>
      <c r="D1745">
        <v>2062</v>
      </c>
      <c r="E1745">
        <v>345</v>
      </c>
      <c r="F1745">
        <v>1903</v>
      </c>
      <c r="G1745">
        <v>306</v>
      </c>
      <c r="H1745">
        <v>1750</v>
      </c>
      <c r="I1745">
        <v>565</v>
      </c>
      <c r="J1745">
        <v>262</v>
      </c>
      <c r="K1745">
        <v>1667</v>
      </c>
      <c r="L1745">
        <v>145</v>
      </c>
      <c r="M1745">
        <v>2651</v>
      </c>
      <c r="N1745">
        <v>48</v>
      </c>
    </row>
    <row r="1746" spans="1:14" x14ac:dyDescent="0.2">
      <c r="A1746">
        <v>31177</v>
      </c>
      <c r="B1746" t="s">
        <v>2875</v>
      </c>
      <c r="C1746" t="s">
        <v>132</v>
      </c>
      <c r="D1746">
        <v>11060</v>
      </c>
      <c r="E1746">
        <v>1135</v>
      </c>
      <c r="F1746">
        <v>10080</v>
      </c>
      <c r="G1746">
        <v>1393</v>
      </c>
      <c r="H1746">
        <v>8234</v>
      </c>
      <c r="I1746">
        <v>2078</v>
      </c>
      <c r="J1746">
        <v>1005</v>
      </c>
      <c r="K1746">
        <v>8789</v>
      </c>
      <c r="L1746">
        <v>546</v>
      </c>
      <c r="M1746">
        <v>13277</v>
      </c>
      <c r="N1746">
        <v>303</v>
      </c>
    </row>
    <row r="1747" spans="1:14" x14ac:dyDescent="0.2">
      <c r="A1747">
        <v>31179</v>
      </c>
      <c r="B1747" t="s">
        <v>2876</v>
      </c>
      <c r="C1747" t="s">
        <v>986</v>
      </c>
      <c r="D1747">
        <v>5362</v>
      </c>
      <c r="E1747">
        <v>588</v>
      </c>
      <c r="F1747">
        <v>3727</v>
      </c>
      <c r="G1747">
        <v>694</v>
      </c>
      <c r="H1747">
        <v>3731</v>
      </c>
      <c r="I1747">
        <v>1198</v>
      </c>
      <c r="J1747">
        <v>655</v>
      </c>
      <c r="K1747">
        <v>3793</v>
      </c>
      <c r="L1747">
        <v>269</v>
      </c>
      <c r="M1747">
        <v>5004</v>
      </c>
      <c r="N1747">
        <v>40</v>
      </c>
    </row>
    <row r="1748" spans="1:14" x14ac:dyDescent="0.2">
      <c r="A1748">
        <v>31181</v>
      </c>
      <c r="B1748" t="s">
        <v>2877</v>
      </c>
      <c r="C1748" t="s">
        <v>988</v>
      </c>
      <c r="D1748">
        <v>1767</v>
      </c>
      <c r="E1748">
        <v>302</v>
      </c>
      <c r="F1748">
        <v>1645</v>
      </c>
      <c r="G1748">
        <v>305</v>
      </c>
      <c r="H1748">
        <v>1480</v>
      </c>
      <c r="I1748">
        <v>437</v>
      </c>
      <c r="J1748">
        <v>191</v>
      </c>
      <c r="K1748">
        <v>1412</v>
      </c>
      <c r="L1748">
        <v>141</v>
      </c>
      <c r="M1748">
        <v>2207</v>
      </c>
      <c r="N1748">
        <v>45</v>
      </c>
    </row>
    <row r="1749" spans="1:14" x14ac:dyDescent="0.2">
      <c r="A1749">
        <v>31183</v>
      </c>
      <c r="B1749" t="s">
        <v>2878</v>
      </c>
      <c r="C1749" t="s">
        <v>990</v>
      </c>
      <c r="D1749">
        <v>363</v>
      </c>
      <c r="E1749">
        <v>129</v>
      </c>
      <c r="F1749">
        <v>428</v>
      </c>
      <c r="G1749">
        <v>48</v>
      </c>
      <c r="H1749">
        <v>346</v>
      </c>
      <c r="I1749">
        <v>119</v>
      </c>
      <c r="J1749">
        <v>71</v>
      </c>
      <c r="K1749">
        <v>234</v>
      </c>
      <c r="L1749">
        <v>22</v>
      </c>
      <c r="M1749">
        <v>586</v>
      </c>
      <c r="N1749">
        <v>0</v>
      </c>
    </row>
    <row r="1750" spans="1:14" x14ac:dyDescent="0.2">
      <c r="A1750">
        <v>31185</v>
      </c>
      <c r="B1750" t="s">
        <v>2879</v>
      </c>
      <c r="C1750" t="s">
        <v>2021</v>
      </c>
      <c r="D1750">
        <v>6948</v>
      </c>
      <c r="E1750">
        <v>820</v>
      </c>
      <c r="F1750">
        <v>6487</v>
      </c>
      <c r="G1750">
        <v>1073</v>
      </c>
      <c r="H1750">
        <v>5592</v>
      </c>
      <c r="I1750">
        <v>1610</v>
      </c>
      <c r="J1750">
        <v>727</v>
      </c>
      <c r="K1750">
        <v>5570</v>
      </c>
      <c r="L1750">
        <v>556</v>
      </c>
      <c r="M1750">
        <v>8686</v>
      </c>
      <c r="N1750">
        <v>73</v>
      </c>
    </row>
    <row r="1751" spans="1:14" x14ac:dyDescent="0.2">
      <c r="A1751">
        <v>32001</v>
      </c>
      <c r="B1751" t="s">
        <v>2880</v>
      </c>
      <c r="C1751" t="s">
        <v>2881</v>
      </c>
      <c r="D1751">
        <v>10794</v>
      </c>
      <c r="E1751">
        <v>933</v>
      </c>
      <c r="F1751">
        <v>9571</v>
      </c>
      <c r="G1751">
        <v>3358</v>
      </c>
      <c r="H1751">
        <v>9595</v>
      </c>
      <c r="I1751">
        <v>3031</v>
      </c>
      <c r="J1751">
        <v>1439</v>
      </c>
      <c r="K1751">
        <v>9437</v>
      </c>
      <c r="L1751">
        <v>819</v>
      </c>
      <c r="M1751">
        <v>15840</v>
      </c>
      <c r="N1751">
        <v>757</v>
      </c>
    </row>
    <row r="1752" spans="1:14" x14ac:dyDescent="0.2">
      <c r="A1752">
        <v>32003</v>
      </c>
      <c r="B1752" t="s">
        <v>2882</v>
      </c>
      <c r="C1752" t="s">
        <v>245</v>
      </c>
      <c r="D1752">
        <v>1057265</v>
      </c>
      <c r="E1752">
        <v>98275</v>
      </c>
      <c r="F1752">
        <v>812310</v>
      </c>
      <c r="G1752">
        <v>243105</v>
      </c>
      <c r="H1752">
        <v>832367</v>
      </c>
      <c r="I1752">
        <v>233353</v>
      </c>
      <c r="J1752">
        <v>82341</v>
      </c>
      <c r="K1752">
        <v>771776</v>
      </c>
      <c r="L1752">
        <v>105781</v>
      </c>
      <c r="M1752">
        <v>1396485</v>
      </c>
      <c r="N1752">
        <v>61677</v>
      </c>
    </row>
    <row r="1753" spans="1:14" x14ac:dyDescent="0.2">
      <c r="A1753">
        <v>32005</v>
      </c>
      <c r="B1753" t="s">
        <v>2883</v>
      </c>
      <c r="C1753" t="s">
        <v>510</v>
      </c>
      <c r="D1753">
        <v>21681</v>
      </c>
      <c r="E1753">
        <v>3030</v>
      </c>
      <c r="F1753">
        <v>25969</v>
      </c>
      <c r="G1753">
        <v>5302</v>
      </c>
      <c r="H1753">
        <v>21001</v>
      </c>
      <c r="I1753">
        <v>4883</v>
      </c>
      <c r="J1753">
        <v>2590</v>
      </c>
      <c r="K1753">
        <v>15655</v>
      </c>
      <c r="L1753">
        <v>2090</v>
      </c>
      <c r="M1753">
        <v>36726</v>
      </c>
      <c r="N1753">
        <v>804</v>
      </c>
    </row>
    <row r="1754" spans="1:14" x14ac:dyDescent="0.2">
      <c r="A1754">
        <v>32007</v>
      </c>
      <c r="B1754" t="s">
        <v>2884</v>
      </c>
      <c r="C1754" t="s">
        <v>2885</v>
      </c>
      <c r="D1754">
        <v>26275</v>
      </c>
      <c r="E1754">
        <v>1989</v>
      </c>
      <c r="F1754">
        <v>22040</v>
      </c>
      <c r="G1754">
        <v>4959</v>
      </c>
      <c r="H1754">
        <v>19032</v>
      </c>
      <c r="I1754">
        <v>5029</v>
      </c>
      <c r="J1754">
        <v>1382</v>
      </c>
      <c r="K1754">
        <v>17043</v>
      </c>
      <c r="L1754">
        <v>3961</v>
      </c>
      <c r="M1754">
        <v>30860</v>
      </c>
      <c r="N1754">
        <v>1164</v>
      </c>
    </row>
    <row r="1755" spans="1:14" x14ac:dyDescent="0.2">
      <c r="A1755">
        <v>32009</v>
      </c>
      <c r="B1755" t="s">
        <v>2886</v>
      </c>
      <c r="C1755" t="s">
        <v>2887</v>
      </c>
      <c r="D1755">
        <v>409</v>
      </c>
      <c r="E1755">
        <v>97</v>
      </c>
      <c r="F1755">
        <v>414</v>
      </c>
      <c r="G1755">
        <v>241</v>
      </c>
      <c r="H1755">
        <v>485</v>
      </c>
      <c r="I1755">
        <v>215</v>
      </c>
      <c r="J1755">
        <v>54</v>
      </c>
      <c r="K1755">
        <v>265</v>
      </c>
      <c r="L1755">
        <v>24</v>
      </c>
      <c r="M1755">
        <v>851</v>
      </c>
      <c r="N1755">
        <v>12</v>
      </c>
    </row>
    <row r="1756" spans="1:14" x14ac:dyDescent="0.2">
      <c r="A1756">
        <v>32011</v>
      </c>
      <c r="B1756" t="s">
        <v>2888</v>
      </c>
      <c r="C1756" t="s">
        <v>2889</v>
      </c>
      <c r="D1756">
        <v>579</v>
      </c>
      <c r="E1756">
        <v>41</v>
      </c>
      <c r="F1756">
        <v>903</v>
      </c>
      <c r="G1756">
        <v>148</v>
      </c>
      <c r="H1756">
        <v>570</v>
      </c>
      <c r="I1756">
        <v>61</v>
      </c>
      <c r="J1756">
        <v>26</v>
      </c>
      <c r="K1756">
        <v>332</v>
      </c>
      <c r="L1756">
        <v>146</v>
      </c>
      <c r="M1756">
        <v>1074</v>
      </c>
      <c r="N1756">
        <v>0</v>
      </c>
    </row>
    <row r="1757" spans="1:14" x14ac:dyDescent="0.2">
      <c r="A1757">
        <v>32013</v>
      </c>
      <c r="B1757" t="s">
        <v>2890</v>
      </c>
      <c r="C1757" t="s">
        <v>382</v>
      </c>
      <c r="D1757">
        <v>8326</v>
      </c>
      <c r="E1757">
        <v>1077</v>
      </c>
      <c r="F1757">
        <v>7846</v>
      </c>
      <c r="G1757">
        <v>1341</v>
      </c>
      <c r="H1757">
        <v>6986</v>
      </c>
      <c r="I1757">
        <v>2043</v>
      </c>
      <c r="J1757">
        <v>868</v>
      </c>
      <c r="K1757">
        <v>4984</v>
      </c>
      <c r="L1757">
        <v>1248</v>
      </c>
      <c r="M1757">
        <v>10243</v>
      </c>
      <c r="N1757">
        <v>242</v>
      </c>
    </row>
    <row r="1758" spans="1:14" x14ac:dyDescent="0.2">
      <c r="A1758">
        <v>32015</v>
      </c>
      <c r="B1758" t="s">
        <v>2891</v>
      </c>
      <c r="C1758" t="s">
        <v>2892</v>
      </c>
      <c r="D1758">
        <v>2335</v>
      </c>
      <c r="E1758">
        <v>130</v>
      </c>
      <c r="F1758">
        <v>2300</v>
      </c>
      <c r="G1758">
        <v>790</v>
      </c>
      <c r="H1758">
        <v>2256</v>
      </c>
      <c r="I1758">
        <v>576</v>
      </c>
      <c r="J1758">
        <v>129</v>
      </c>
      <c r="K1758">
        <v>1515</v>
      </c>
      <c r="L1758">
        <v>362</v>
      </c>
      <c r="M1758">
        <v>3588</v>
      </c>
      <c r="N1758">
        <v>142</v>
      </c>
    </row>
    <row r="1759" spans="1:14" x14ac:dyDescent="0.2">
      <c r="A1759">
        <v>32017</v>
      </c>
      <c r="B1759" t="s">
        <v>2893</v>
      </c>
      <c r="C1759" t="s">
        <v>296</v>
      </c>
      <c r="D1759">
        <v>1651</v>
      </c>
      <c r="E1759">
        <v>80</v>
      </c>
      <c r="F1759">
        <v>1685</v>
      </c>
      <c r="G1759">
        <v>746</v>
      </c>
      <c r="H1759">
        <v>1645</v>
      </c>
      <c r="I1759">
        <v>492</v>
      </c>
      <c r="J1759">
        <v>223</v>
      </c>
      <c r="K1759">
        <v>1032</v>
      </c>
      <c r="L1759">
        <v>270</v>
      </c>
      <c r="M1759">
        <v>2909</v>
      </c>
      <c r="N1759">
        <v>54</v>
      </c>
    </row>
    <row r="1760" spans="1:14" x14ac:dyDescent="0.2">
      <c r="A1760">
        <v>32019</v>
      </c>
      <c r="B1760" t="s">
        <v>2894</v>
      </c>
      <c r="C1760" t="s">
        <v>1461</v>
      </c>
      <c r="D1760">
        <v>26227</v>
      </c>
      <c r="E1760">
        <v>1857</v>
      </c>
      <c r="F1760">
        <v>25575</v>
      </c>
      <c r="G1760">
        <v>7882</v>
      </c>
      <c r="H1760">
        <v>23290</v>
      </c>
      <c r="I1760">
        <v>6030</v>
      </c>
      <c r="J1760">
        <v>3352</v>
      </c>
      <c r="K1760">
        <v>20132</v>
      </c>
      <c r="L1760">
        <v>3019</v>
      </c>
      <c r="M1760">
        <v>39396</v>
      </c>
      <c r="N1760">
        <v>1840</v>
      </c>
    </row>
    <row r="1761" spans="1:14" x14ac:dyDescent="0.2">
      <c r="A1761">
        <v>32021</v>
      </c>
      <c r="B1761" t="s">
        <v>2895</v>
      </c>
      <c r="C1761" t="s">
        <v>549</v>
      </c>
      <c r="D1761">
        <v>1671</v>
      </c>
      <c r="E1761">
        <v>69</v>
      </c>
      <c r="F1761">
        <v>1588</v>
      </c>
      <c r="G1761">
        <v>485</v>
      </c>
      <c r="H1761">
        <v>1881</v>
      </c>
      <c r="I1761">
        <v>740</v>
      </c>
      <c r="J1761">
        <v>434</v>
      </c>
      <c r="K1761">
        <v>1304</v>
      </c>
      <c r="L1761">
        <v>143</v>
      </c>
      <c r="M1761">
        <v>3016</v>
      </c>
      <c r="N1761">
        <v>219</v>
      </c>
    </row>
    <row r="1762" spans="1:14" x14ac:dyDescent="0.2">
      <c r="A1762">
        <v>32023</v>
      </c>
      <c r="B1762" t="s">
        <v>2896</v>
      </c>
      <c r="C1762" t="s">
        <v>2897</v>
      </c>
      <c r="D1762">
        <v>16775</v>
      </c>
      <c r="E1762">
        <v>1765</v>
      </c>
      <c r="F1762">
        <v>22340</v>
      </c>
      <c r="G1762">
        <v>6921</v>
      </c>
      <c r="H1762">
        <v>21847</v>
      </c>
      <c r="I1762">
        <v>6315</v>
      </c>
      <c r="J1762">
        <v>3100</v>
      </c>
      <c r="K1762">
        <v>12526</v>
      </c>
      <c r="L1762">
        <v>1797</v>
      </c>
      <c r="M1762">
        <v>37754</v>
      </c>
      <c r="N1762">
        <v>1223</v>
      </c>
    </row>
    <row r="1763" spans="1:14" x14ac:dyDescent="0.2">
      <c r="A1763">
        <v>32027</v>
      </c>
      <c r="B1763" t="s">
        <v>2898</v>
      </c>
      <c r="C1763" t="s">
        <v>2899</v>
      </c>
      <c r="D1763">
        <v>2035</v>
      </c>
      <c r="E1763">
        <v>220</v>
      </c>
      <c r="F1763">
        <v>2471</v>
      </c>
      <c r="G1763">
        <v>819</v>
      </c>
      <c r="H1763">
        <v>1886</v>
      </c>
      <c r="I1763">
        <v>529</v>
      </c>
      <c r="J1763">
        <v>224</v>
      </c>
      <c r="K1763">
        <v>1467</v>
      </c>
      <c r="L1763">
        <v>205</v>
      </c>
      <c r="M1763">
        <v>4430</v>
      </c>
      <c r="N1763">
        <v>35</v>
      </c>
    </row>
    <row r="1764" spans="1:14" x14ac:dyDescent="0.2">
      <c r="A1764">
        <v>32029</v>
      </c>
      <c r="B1764" t="s">
        <v>2900</v>
      </c>
      <c r="C1764" t="s">
        <v>2901</v>
      </c>
      <c r="D1764">
        <v>1344</v>
      </c>
      <c r="E1764">
        <v>145</v>
      </c>
      <c r="F1764">
        <v>1662</v>
      </c>
      <c r="G1764">
        <v>607</v>
      </c>
      <c r="H1764">
        <v>1692</v>
      </c>
      <c r="I1764">
        <v>676</v>
      </c>
      <c r="J1764">
        <v>502</v>
      </c>
      <c r="K1764">
        <v>980</v>
      </c>
      <c r="L1764">
        <v>131</v>
      </c>
      <c r="M1764">
        <v>2935</v>
      </c>
      <c r="N1764">
        <v>34</v>
      </c>
    </row>
    <row r="1765" spans="1:14" x14ac:dyDescent="0.2">
      <c r="A1765">
        <v>32031</v>
      </c>
      <c r="B1765" t="s">
        <v>2902</v>
      </c>
      <c r="C1765" t="s">
        <v>2903</v>
      </c>
      <c r="D1765">
        <v>248193</v>
      </c>
      <c r="E1765">
        <v>21573</v>
      </c>
      <c r="F1765">
        <v>187147</v>
      </c>
      <c r="G1765">
        <v>54357</v>
      </c>
      <c r="H1765">
        <v>192420</v>
      </c>
      <c r="I1765">
        <v>52885</v>
      </c>
      <c r="J1765">
        <v>21476</v>
      </c>
      <c r="K1765">
        <v>174817</v>
      </c>
      <c r="L1765">
        <v>30128</v>
      </c>
      <c r="M1765">
        <v>302782</v>
      </c>
      <c r="N1765">
        <v>10053</v>
      </c>
    </row>
    <row r="1766" spans="1:14" x14ac:dyDescent="0.2">
      <c r="A1766">
        <v>32033</v>
      </c>
      <c r="B1766" t="s">
        <v>2904</v>
      </c>
      <c r="C1766" t="s">
        <v>2905</v>
      </c>
      <c r="D1766">
        <v>3470</v>
      </c>
      <c r="E1766">
        <v>310</v>
      </c>
      <c r="F1766">
        <v>3596</v>
      </c>
      <c r="G1766">
        <v>1121</v>
      </c>
      <c r="H1766">
        <v>3363</v>
      </c>
      <c r="I1766">
        <v>1076</v>
      </c>
      <c r="J1766">
        <v>494</v>
      </c>
      <c r="K1766">
        <v>2542</v>
      </c>
      <c r="L1766">
        <v>313</v>
      </c>
      <c r="M1766">
        <v>6054</v>
      </c>
      <c r="N1766">
        <v>51</v>
      </c>
    </row>
    <row r="1767" spans="1:14" x14ac:dyDescent="0.2">
      <c r="A1767">
        <v>32510</v>
      </c>
      <c r="B1767" t="s">
        <v>2906</v>
      </c>
      <c r="C1767" t="s">
        <v>2907</v>
      </c>
      <c r="D1767">
        <v>27340</v>
      </c>
      <c r="E1767">
        <v>2426</v>
      </c>
      <c r="F1767">
        <v>21915</v>
      </c>
      <c r="G1767">
        <v>7349</v>
      </c>
      <c r="H1767">
        <v>23355</v>
      </c>
      <c r="I1767">
        <v>7228</v>
      </c>
      <c r="J1767">
        <v>3740</v>
      </c>
      <c r="K1767">
        <v>20274</v>
      </c>
      <c r="L1767">
        <v>3306</v>
      </c>
      <c r="M1767">
        <v>38327</v>
      </c>
      <c r="N1767">
        <v>1265</v>
      </c>
    </row>
    <row r="1768" spans="1:14" x14ac:dyDescent="0.2">
      <c r="A1768">
        <v>33001</v>
      </c>
      <c r="B1768" t="s">
        <v>2908</v>
      </c>
      <c r="C1768" t="s">
        <v>2909</v>
      </c>
      <c r="D1768">
        <v>32842</v>
      </c>
      <c r="E1768">
        <v>3886</v>
      </c>
      <c r="F1768">
        <v>29050</v>
      </c>
      <c r="G1768">
        <v>6864</v>
      </c>
      <c r="H1768">
        <v>25956</v>
      </c>
      <c r="I1768">
        <v>7616</v>
      </c>
      <c r="J1768">
        <v>3782</v>
      </c>
      <c r="K1768">
        <v>24903</v>
      </c>
      <c r="L1768">
        <v>2867</v>
      </c>
      <c r="M1768">
        <v>44624</v>
      </c>
      <c r="N1768">
        <v>1419</v>
      </c>
    </row>
    <row r="1769" spans="1:14" x14ac:dyDescent="0.2">
      <c r="A1769">
        <v>33003</v>
      </c>
      <c r="B1769" t="s">
        <v>2910</v>
      </c>
      <c r="C1769" t="s">
        <v>241</v>
      </c>
      <c r="D1769">
        <v>24833</v>
      </c>
      <c r="E1769">
        <v>3840</v>
      </c>
      <c r="F1769">
        <v>24322</v>
      </c>
      <c r="G1769">
        <v>6871</v>
      </c>
      <c r="H1769">
        <v>21644</v>
      </c>
      <c r="I1769">
        <v>6751</v>
      </c>
      <c r="J1769">
        <v>4061</v>
      </c>
      <c r="K1769">
        <v>18696</v>
      </c>
      <c r="L1769">
        <v>2026</v>
      </c>
      <c r="M1769">
        <v>37679</v>
      </c>
      <c r="N1769">
        <v>552</v>
      </c>
    </row>
    <row r="1770" spans="1:14" x14ac:dyDescent="0.2">
      <c r="A1770">
        <v>33005</v>
      </c>
      <c r="B1770" t="s">
        <v>2911</v>
      </c>
      <c r="C1770" t="s">
        <v>2912</v>
      </c>
      <c r="D1770">
        <v>39109</v>
      </c>
      <c r="E1770">
        <v>3936</v>
      </c>
      <c r="F1770">
        <v>31744</v>
      </c>
      <c r="G1770">
        <v>8470</v>
      </c>
      <c r="H1770">
        <v>30307</v>
      </c>
      <c r="I1770">
        <v>8781</v>
      </c>
      <c r="J1770">
        <v>4052</v>
      </c>
      <c r="K1770">
        <v>29595</v>
      </c>
      <c r="L1770">
        <v>2956</v>
      </c>
      <c r="M1770">
        <v>50238</v>
      </c>
      <c r="N1770">
        <v>1032</v>
      </c>
    </row>
    <row r="1771" spans="1:14" x14ac:dyDescent="0.2">
      <c r="A1771">
        <v>33007</v>
      </c>
      <c r="B1771" t="s">
        <v>2913</v>
      </c>
      <c r="C1771" t="s">
        <v>2914</v>
      </c>
      <c r="D1771">
        <v>14431</v>
      </c>
      <c r="E1771">
        <v>2006</v>
      </c>
      <c r="F1771">
        <v>13379</v>
      </c>
      <c r="G1771">
        <v>3994</v>
      </c>
      <c r="H1771">
        <v>13620</v>
      </c>
      <c r="I1771">
        <v>4516</v>
      </c>
      <c r="J1771">
        <v>2369</v>
      </c>
      <c r="K1771">
        <v>10714</v>
      </c>
      <c r="L1771">
        <v>1457</v>
      </c>
      <c r="M1771">
        <v>22763</v>
      </c>
      <c r="N1771">
        <v>514</v>
      </c>
    </row>
    <row r="1772" spans="1:14" x14ac:dyDescent="0.2">
      <c r="A1772">
        <v>33009</v>
      </c>
      <c r="B1772" t="s">
        <v>2915</v>
      </c>
      <c r="C1772" t="s">
        <v>2916</v>
      </c>
      <c r="D1772">
        <v>46354</v>
      </c>
      <c r="E1772">
        <v>5186</v>
      </c>
      <c r="F1772">
        <v>36629</v>
      </c>
      <c r="G1772">
        <v>9812</v>
      </c>
      <c r="H1772">
        <v>35084</v>
      </c>
      <c r="I1772">
        <v>10750</v>
      </c>
      <c r="J1772">
        <v>5301</v>
      </c>
      <c r="K1772">
        <v>32067</v>
      </c>
      <c r="L1772">
        <v>4138</v>
      </c>
      <c r="M1772">
        <v>59815</v>
      </c>
      <c r="N1772">
        <v>1553</v>
      </c>
    </row>
    <row r="1773" spans="1:14" x14ac:dyDescent="0.2">
      <c r="A1773">
        <v>33011</v>
      </c>
      <c r="B1773" t="s">
        <v>2917</v>
      </c>
      <c r="C1773" t="s">
        <v>668</v>
      </c>
      <c r="D1773">
        <v>236496</v>
      </c>
      <c r="E1773">
        <v>18108</v>
      </c>
      <c r="F1773">
        <v>177566</v>
      </c>
      <c r="G1773">
        <v>41343</v>
      </c>
      <c r="H1773">
        <v>166344</v>
      </c>
      <c r="I1773">
        <v>45283</v>
      </c>
      <c r="J1773">
        <v>17447</v>
      </c>
      <c r="K1773">
        <v>174743</v>
      </c>
      <c r="L1773">
        <v>16629</v>
      </c>
      <c r="M1773">
        <v>272455</v>
      </c>
      <c r="N1773">
        <v>7661</v>
      </c>
    </row>
    <row r="1774" spans="1:14" x14ac:dyDescent="0.2">
      <c r="A1774">
        <v>33013</v>
      </c>
      <c r="B1774" t="s">
        <v>2918</v>
      </c>
      <c r="C1774" t="s">
        <v>2919</v>
      </c>
      <c r="D1774">
        <v>80423</v>
      </c>
      <c r="E1774">
        <v>7096</v>
      </c>
      <c r="F1774">
        <v>67855</v>
      </c>
      <c r="G1774">
        <v>16836</v>
      </c>
      <c r="H1774">
        <v>59851</v>
      </c>
      <c r="I1774">
        <v>15256</v>
      </c>
      <c r="J1774">
        <v>7100</v>
      </c>
      <c r="K1774">
        <v>59958</v>
      </c>
      <c r="L1774">
        <v>6107</v>
      </c>
      <c r="M1774">
        <v>101239</v>
      </c>
      <c r="N1774">
        <v>2622</v>
      </c>
    </row>
    <row r="1775" spans="1:14" x14ac:dyDescent="0.2">
      <c r="A1775">
        <v>33015</v>
      </c>
      <c r="B1775" t="s">
        <v>2920</v>
      </c>
      <c r="C1775" t="s">
        <v>2921</v>
      </c>
      <c r="D1775">
        <v>174668</v>
      </c>
      <c r="E1775">
        <v>17592</v>
      </c>
      <c r="F1775">
        <v>148854</v>
      </c>
      <c r="G1775">
        <v>29011</v>
      </c>
      <c r="H1775">
        <v>125464</v>
      </c>
      <c r="I1775">
        <v>29747</v>
      </c>
      <c r="J1775">
        <v>14164</v>
      </c>
      <c r="K1775">
        <v>131004</v>
      </c>
      <c r="L1775">
        <v>9234</v>
      </c>
      <c r="M1775">
        <v>213741</v>
      </c>
      <c r="N1775">
        <v>4857</v>
      </c>
    </row>
    <row r="1776" spans="1:14" x14ac:dyDescent="0.2">
      <c r="A1776">
        <v>33017</v>
      </c>
      <c r="B1776" t="s">
        <v>2922</v>
      </c>
      <c r="C1776" t="s">
        <v>2923</v>
      </c>
      <c r="D1776">
        <v>71642</v>
      </c>
      <c r="E1776">
        <v>5518</v>
      </c>
      <c r="F1776">
        <v>52234</v>
      </c>
      <c r="G1776">
        <v>12417</v>
      </c>
      <c r="H1776">
        <v>50953</v>
      </c>
      <c r="I1776">
        <v>14174</v>
      </c>
      <c r="J1776">
        <v>6032</v>
      </c>
      <c r="K1776">
        <v>51659</v>
      </c>
      <c r="L1776">
        <v>5020</v>
      </c>
      <c r="M1776">
        <v>78851</v>
      </c>
      <c r="N1776">
        <v>1501</v>
      </c>
    </row>
    <row r="1777" spans="1:14" x14ac:dyDescent="0.2">
      <c r="A1777">
        <v>33019</v>
      </c>
      <c r="B1777" t="s">
        <v>2924</v>
      </c>
      <c r="C1777" t="s">
        <v>1352</v>
      </c>
      <c r="D1777">
        <v>20190</v>
      </c>
      <c r="E1777">
        <v>2019</v>
      </c>
      <c r="F1777">
        <v>16856</v>
      </c>
      <c r="G1777">
        <v>5313</v>
      </c>
      <c r="H1777">
        <v>15893</v>
      </c>
      <c r="I1777">
        <v>4600</v>
      </c>
      <c r="J1777">
        <v>2315</v>
      </c>
      <c r="K1777">
        <v>15963</v>
      </c>
      <c r="L1777">
        <v>1624</v>
      </c>
      <c r="M1777">
        <v>30133</v>
      </c>
      <c r="N1777">
        <v>660</v>
      </c>
    </row>
    <row r="1778" spans="1:14" x14ac:dyDescent="0.2">
      <c r="A1778">
        <v>34001</v>
      </c>
      <c r="B1778" t="s">
        <v>2925</v>
      </c>
      <c r="C1778" t="s">
        <v>2926</v>
      </c>
      <c r="D1778">
        <v>129611</v>
      </c>
      <c r="E1778">
        <v>10375</v>
      </c>
      <c r="F1778">
        <v>104302</v>
      </c>
      <c r="G1778">
        <v>25299</v>
      </c>
      <c r="H1778">
        <v>106640</v>
      </c>
      <c r="I1778">
        <v>30600</v>
      </c>
      <c r="J1778">
        <v>13997</v>
      </c>
      <c r="K1778">
        <v>93741</v>
      </c>
      <c r="L1778">
        <v>11912</v>
      </c>
      <c r="M1778">
        <v>174752</v>
      </c>
      <c r="N1778">
        <v>6039</v>
      </c>
    </row>
    <row r="1779" spans="1:14" x14ac:dyDescent="0.2">
      <c r="A1779">
        <v>34003</v>
      </c>
      <c r="B1779" t="s">
        <v>2927</v>
      </c>
      <c r="C1779" t="s">
        <v>2928</v>
      </c>
      <c r="D1779">
        <v>492359</v>
      </c>
      <c r="E1779">
        <v>55837</v>
      </c>
      <c r="F1779">
        <v>427935</v>
      </c>
      <c r="G1779">
        <v>64388</v>
      </c>
      <c r="H1779">
        <v>350843</v>
      </c>
      <c r="I1779">
        <v>83694</v>
      </c>
      <c r="J1779">
        <v>38739</v>
      </c>
      <c r="K1779">
        <v>301870</v>
      </c>
      <c r="L1779">
        <v>32971</v>
      </c>
      <c r="M1779">
        <v>621748</v>
      </c>
      <c r="N1779">
        <v>17199</v>
      </c>
    </row>
    <row r="1780" spans="1:14" x14ac:dyDescent="0.2">
      <c r="A1780">
        <v>34005</v>
      </c>
      <c r="B1780" t="s">
        <v>2929</v>
      </c>
      <c r="C1780" t="s">
        <v>2930</v>
      </c>
      <c r="D1780">
        <v>233289</v>
      </c>
      <c r="E1780">
        <v>19093</v>
      </c>
      <c r="F1780">
        <v>197631</v>
      </c>
      <c r="G1780">
        <v>36915</v>
      </c>
      <c r="H1780">
        <v>174454</v>
      </c>
      <c r="I1780">
        <v>45766</v>
      </c>
      <c r="J1780">
        <v>20950</v>
      </c>
      <c r="K1780">
        <v>178836</v>
      </c>
      <c r="L1780">
        <v>15884</v>
      </c>
      <c r="M1780">
        <v>300084</v>
      </c>
      <c r="N1780">
        <v>9531</v>
      </c>
    </row>
    <row r="1781" spans="1:14" x14ac:dyDescent="0.2">
      <c r="A1781">
        <v>34007</v>
      </c>
      <c r="B1781" t="s">
        <v>2931</v>
      </c>
      <c r="C1781" t="s">
        <v>769</v>
      </c>
      <c r="D1781">
        <v>256795</v>
      </c>
      <c r="E1781">
        <v>19243</v>
      </c>
      <c r="F1781">
        <v>187547</v>
      </c>
      <c r="G1781">
        <v>41857</v>
      </c>
      <c r="H1781">
        <v>198757</v>
      </c>
      <c r="I1781">
        <v>55599</v>
      </c>
      <c r="J1781">
        <v>23588</v>
      </c>
      <c r="K1781">
        <v>175944</v>
      </c>
      <c r="L1781">
        <v>22215</v>
      </c>
      <c r="M1781">
        <v>325328</v>
      </c>
      <c r="N1781">
        <v>11818</v>
      </c>
    </row>
    <row r="1782" spans="1:14" x14ac:dyDescent="0.2">
      <c r="A1782">
        <v>34009</v>
      </c>
      <c r="B1782" t="s">
        <v>2932</v>
      </c>
      <c r="C1782" t="s">
        <v>2933</v>
      </c>
      <c r="D1782">
        <v>42214</v>
      </c>
      <c r="E1782">
        <v>4647</v>
      </c>
      <c r="F1782">
        <v>47100</v>
      </c>
      <c r="G1782">
        <v>8145</v>
      </c>
      <c r="H1782">
        <v>43277</v>
      </c>
      <c r="I1782">
        <v>12848</v>
      </c>
      <c r="J1782">
        <v>6589</v>
      </c>
      <c r="K1782">
        <v>32469</v>
      </c>
      <c r="L1782">
        <v>3305</v>
      </c>
      <c r="M1782">
        <v>67346</v>
      </c>
      <c r="N1782">
        <v>1816</v>
      </c>
    </row>
    <row r="1783" spans="1:14" x14ac:dyDescent="0.2">
      <c r="A1783">
        <v>34011</v>
      </c>
      <c r="B1783" t="s">
        <v>2934</v>
      </c>
      <c r="C1783" t="s">
        <v>1115</v>
      </c>
      <c r="D1783">
        <v>63166</v>
      </c>
      <c r="E1783">
        <v>3733</v>
      </c>
      <c r="F1783">
        <v>49411</v>
      </c>
      <c r="G1783">
        <v>11917</v>
      </c>
      <c r="H1783">
        <v>52584</v>
      </c>
      <c r="I1783">
        <v>13633</v>
      </c>
      <c r="J1783">
        <v>6750</v>
      </c>
      <c r="K1783">
        <v>48099</v>
      </c>
      <c r="L1783">
        <v>7847</v>
      </c>
      <c r="M1783">
        <v>93620</v>
      </c>
      <c r="N1783">
        <v>3911</v>
      </c>
    </row>
    <row r="1784" spans="1:14" x14ac:dyDescent="0.2">
      <c r="A1784">
        <v>34013</v>
      </c>
      <c r="B1784" t="s">
        <v>2935</v>
      </c>
      <c r="C1784" t="s">
        <v>2072</v>
      </c>
      <c r="D1784">
        <v>408082</v>
      </c>
      <c r="E1784">
        <v>35902</v>
      </c>
      <c r="F1784">
        <v>281689</v>
      </c>
      <c r="G1784">
        <v>57151</v>
      </c>
      <c r="H1784">
        <v>312942</v>
      </c>
      <c r="I1784">
        <v>95639</v>
      </c>
      <c r="J1784">
        <v>34963</v>
      </c>
      <c r="K1784">
        <v>220610</v>
      </c>
      <c r="L1784">
        <v>27885</v>
      </c>
      <c r="M1784">
        <v>516463</v>
      </c>
      <c r="N1784">
        <v>17958</v>
      </c>
    </row>
    <row r="1785" spans="1:14" x14ac:dyDescent="0.2">
      <c r="A1785">
        <v>34015</v>
      </c>
      <c r="B1785" t="s">
        <v>2936</v>
      </c>
      <c r="C1785" t="s">
        <v>2937</v>
      </c>
      <c r="D1785">
        <v>155791</v>
      </c>
      <c r="E1785">
        <v>10630</v>
      </c>
      <c r="F1785">
        <v>122879</v>
      </c>
      <c r="G1785">
        <v>23581</v>
      </c>
      <c r="H1785">
        <v>109996</v>
      </c>
      <c r="I1785">
        <v>26510</v>
      </c>
      <c r="J1785">
        <v>12244</v>
      </c>
      <c r="K1785">
        <v>117620</v>
      </c>
      <c r="L1785">
        <v>9939</v>
      </c>
      <c r="M1785">
        <v>189269</v>
      </c>
      <c r="N1785">
        <v>6722</v>
      </c>
    </row>
    <row r="1786" spans="1:14" x14ac:dyDescent="0.2">
      <c r="A1786">
        <v>34017</v>
      </c>
      <c r="B1786" t="s">
        <v>2938</v>
      </c>
      <c r="C1786" t="s">
        <v>2939</v>
      </c>
      <c r="D1786">
        <v>382543</v>
      </c>
      <c r="E1786">
        <v>28980</v>
      </c>
      <c r="F1786">
        <v>256836</v>
      </c>
      <c r="G1786">
        <v>49446</v>
      </c>
      <c r="H1786">
        <v>290054</v>
      </c>
      <c r="I1786">
        <v>87827</v>
      </c>
      <c r="J1786">
        <v>26213</v>
      </c>
      <c r="K1786">
        <v>131710</v>
      </c>
      <c r="L1786">
        <v>23745</v>
      </c>
      <c r="M1786">
        <v>442374</v>
      </c>
      <c r="N1786">
        <v>14762</v>
      </c>
    </row>
    <row r="1787" spans="1:14" x14ac:dyDescent="0.2">
      <c r="A1787">
        <v>34019</v>
      </c>
      <c r="B1787" t="s">
        <v>2940</v>
      </c>
      <c r="C1787" t="s">
        <v>2941</v>
      </c>
      <c r="D1787">
        <v>67632</v>
      </c>
      <c r="E1787">
        <v>7789</v>
      </c>
      <c r="F1787">
        <v>64976</v>
      </c>
      <c r="G1787">
        <v>9337</v>
      </c>
      <c r="H1787">
        <v>49676</v>
      </c>
      <c r="I1787">
        <v>11086</v>
      </c>
      <c r="J1787">
        <v>5151</v>
      </c>
      <c r="K1787">
        <v>47873</v>
      </c>
      <c r="L1787">
        <v>3424</v>
      </c>
      <c r="M1787">
        <v>87681</v>
      </c>
      <c r="N1787">
        <v>1601</v>
      </c>
    </row>
    <row r="1788" spans="1:14" x14ac:dyDescent="0.2">
      <c r="A1788">
        <v>34021</v>
      </c>
      <c r="B1788" t="s">
        <v>2942</v>
      </c>
      <c r="C1788" t="s">
        <v>1189</v>
      </c>
      <c r="D1788">
        <v>186469</v>
      </c>
      <c r="E1788">
        <v>13347</v>
      </c>
      <c r="F1788">
        <v>146513</v>
      </c>
      <c r="G1788">
        <v>26838</v>
      </c>
      <c r="H1788">
        <v>139549</v>
      </c>
      <c r="I1788">
        <v>40616</v>
      </c>
      <c r="J1788">
        <v>17483</v>
      </c>
      <c r="K1788">
        <v>114962</v>
      </c>
      <c r="L1788">
        <v>18557</v>
      </c>
      <c r="M1788">
        <v>235993</v>
      </c>
      <c r="N1788">
        <v>5996</v>
      </c>
    </row>
    <row r="1789" spans="1:14" x14ac:dyDescent="0.2">
      <c r="A1789">
        <v>34023</v>
      </c>
      <c r="B1789" t="s">
        <v>2943</v>
      </c>
      <c r="C1789" t="s">
        <v>2079</v>
      </c>
      <c r="D1789">
        <v>433082</v>
      </c>
      <c r="E1789">
        <v>31985</v>
      </c>
      <c r="F1789">
        <v>369994</v>
      </c>
      <c r="G1789">
        <v>51359</v>
      </c>
      <c r="H1789">
        <v>301967</v>
      </c>
      <c r="I1789">
        <v>68596</v>
      </c>
      <c r="J1789">
        <v>30880</v>
      </c>
      <c r="K1789">
        <v>272992</v>
      </c>
      <c r="L1789">
        <v>35909</v>
      </c>
      <c r="M1789">
        <v>536958</v>
      </c>
      <c r="N1789">
        <v>21908</v>
      </c>
    </row>
    <row r="1790" spans="1:14" x14ac:dyDescent="0.2">
      <c r="A1790">
        <v>34025</v>
      </c>
      <c r="B1790" t="s">
        <v>2944</v>
      </c>
      <c r="C1790" t="s">
        <v>2945</v>
      </c>
      <c r="D1790">
        <v>331132</v>
      </c>
      <c r="E1790">
        <v>32808</v>
      </c>
      <c r="F1790">
        <v>287606</v>
      </c>
      <c r="G1790">
        <v>43919</v>
      </c>
      <c r="H1790">
        <v>248117</v>
      </c>
      <c r="I1790">
        <v>65964</v>
      </c>
      <c r="J1790">
        <v>32974</v>
      </c>
      <c r="K1790">
        <v>223441</v>
      </c>
      <c r="L1790">
        <v>22735</v>
      </c>
      <c r="M1790">
        <v>418546</v>
      </c>
      <c r="N1790">
        <v>8501</v>
      </c>
    </row>
    <row r="1791" spans="1:14" x14ac:dyDescent="0.2">
      <c r="A1791">
        <v>34027</v>
      </c>
      <c r="B1791" t="s">
        <v>2946</v>
      </c>
      <c r="C1791" t="s">
        <v>1618</v>
      </c>
      <c r="D1791">
        <v>267774</v>
      </c>
      <c r="E1791">
        <v>26498</v>
      </c>
      <c r="F1791">
        <v>235283</v>
      </c>
      <c r="G1791">
        <v>34296</v>
      </c>
      <c r="H1791">
        <v>189607</v>
      </c>
      <c r="I1791">
        <v>47090</v>
      </c>
      <c r="J1791">
        <v>21255</v>
      </c>
      <c r="K1791">
        <v>184652</v>
      </c>
      <c r="L1791">
        <v>15488</v>
      </c>
      <c r="M1791">
        <v>332279</v>
      </c>
      <c r="N1791">
        <v>7490</v>
      </c>
    </row>
    <row r="1792" spans="1:14" x14ac:dyDescent="0.2">
      <c r="A1792">
        <v>34029</v>
      </c>
      <c r="B1792" t="s">
        <v>2947</v>
      </c>
      <c r="C1792" t="s">
        <v>2948</v>
      </c>
      <c r="D1792">
        <v>276387</v>
      </c>
      <c r="E1792">
        <v>26678</v>
      </c>
      <c r="F1792">
        <v>266824</v>
      </c>
      <c r="G1792">
        <v>48516</v>
      </c>
      <c r="H1792">
        <v>239466</v>
      </c>
      <c r="I1792">
        <v>68431</v>
      </c>
      <c r="J1792">
        <v>42356</v>
      </c>
      <c r="K1792">
        <v>209068</v>
      </c>
      <c r="L1792">
        <v>21920</v>
      </c>
      <c r="M1792">
        <v>398555</v>
      </c>
      <c r="N1792">
        <v>9036</v>
      </c>
    </row>
    <row r="1793" spans="1:14" x14ac:dyDescent="0.2">
      <c r="A1793">
        <v>34031</v>
      </c>
      <c r="B1793" t="s">
        <v>2949</v>
      </c>
      <c r="C1793" t="s">
        <v>2950</v>
      </c>
      <c r="D1793">
        <v>251821</v>
      </c>
      <c r="E1793">
        <v>20908</v>
      </c>
      <c r="F1793">
        <v>186071</v>
      </c>
      <c r="G1793">
        <v>35443</v>
      </c>
      <c r="H1793">
        <v>177209</v>
      </c>
      <c r="I1793">
        <v>41442</v>
      </c>
      <c r="J1793">
        <v>18638</v>
      </c>
      <c r="K1793">
        <v>168284</v>
      </c>
      <c r="L1793">
        <v>26329</v>
      </c>
      <c r="M1793">
        <v>311644</v>
      </c>
      <c r="N1793">
        <v>15402</v>
      </c>
    </row>
    <row r="1794" spans="1:14" x14ac:dyDescent="0.2">
      <c r="A1794">
        <v>34033</v>
      </c>
      <c r="B1794" t="s">
        <v>2951</v>
      </c>
      <c r="C1794" t="s">
        <v>2952</v>
      </c>
      <c r="D1794">
        <v>29292</v>
      </c>
      <c r="E1794">
        <v>1988</v>
      </c>
      <c r="F1794">
        <v>23811</v>
      </c>
      <c r="G1794">
        <v>5559</v>
      </c>
      <c r="H1794">
        <v>24744</v>
      </c>
      <c r="I1794">
        <v>7587</v>
      </c>
      <c r="J1794">
        <v>3286</v>
      </c>
      <c r="K1794">
        <v>23054</v>
      </c>
      <c r="L1794">
        <v>2063</v>
      </c>
      <c r="M1794">
        <v>41661</v>
      </c>
      <c r="N1794">
        <v>1394</v>
      </c>
    </row>
    <row r="1795" spans="1:14" x14ac:dyDescent="0.2">
      <c r="A1795">
        <v>34035</v>
      </c>
      <c r="B1795" t="s">
        <v>2953</v>
      </c>
      <c r="C1795" t="s">
        <v>2016</v>
      </c>
      <c r="D1795">
        <v>184886</v>
      </c>
      <c r="E1795">
        <v>16343</v>
      </c>
      <c r="F1795">
        <v>160368</v>
      </c>
      <c r="G1795">
        <v>21313</v>
      </c>
      <c r="H1795">
        <v>127566</v>
      </c>
      <c r="I1795">
        <v>30112</v>
      </c>
      <c r="J1795">
        <v>12337</v>
      </c>
      <c r="K1795">
        <v>123569</v>
      </c>
      <c r="L1795">
        <v>11690</v>
      </c>
      <c r="M1795">
        <v>223554</v>
      </c>
      <c r="N1795">
        <v>6551</v>
      </c>
    </row>
    <row r="1796" spans="1:14" x14ac:dyDescent="0.2">
      <c r="A1796">
        <v>34037</v>
      </c>
      <c r="B1796" t="s">
        <v>2954</v>
      </c>
      <c r="C1796" t="s">
        <v>615</v>
      </c>
      <c r="D1796">
        <v>77810</v>
      </c>
      <c r="E1796">
        <v>6811</v>
      </c>
      <c r="F1796">
        <v>67757</v>
      </c>
      <c r="G1796">
        <v>12670</v>
      </c>
      <c r="H1796">
        <v>56348</v>
      </c>
      <c r="I1796">
        <v>12909</v>
      </c>
      <c r="J1796">
        <v>5824</v>
      </c>
      <c r="K1796">
        <v>59831</v>
      </c>
      <c r="L1796">
        <v>4806</v>
      </c>
      <c r="M1796">
        <v>96822</v>
      </c>
      <c r="N1796">
        <v>2548</v>
      </c>
    </row>
    <row r="1797" spans="1:14" x14ac:dyDescent="0.2">
      <c r="A1797">
        <v>34039</v>
      </c>
      <c r="B1797" t="s">
        <v>2955</v>
      </c>
      <c r="C1797" t="s">
        <v>349</v>
      </c>
      <c r="D1797">
        <v>292493</v>
      </c>
      <c r="E1797">
        <v>22733</v>
      </c>
      <c r="F1797">
        <v>220876</v>
      </c>
      <c r="G1797">
        <v>36467</v>
      </c>
      <c r="H1797">
        <v>199996</v>
      </c>
      <c r="I1797">
        <v>46325</v>
      </c>
      <c r="J1797">
        <v>21431</v>
      </c>
      <c r="K1797">
        <v>182286</v>
      </c>
      <c r="L1797">
        <v>22965</v>
      </c>
      <c r="M1797">
        <v>354793</v>
      </c>
      <c r="N1797">
        <v>13487</v>
      </c>
    </row>
    <row r="1798" spans="1:14" x14ac:dyDescent="0.2">
      <c r="A1798">
        <v>34041</v>
      </c>
      <c r="B1798" t="s">
        <v>2956</v>
      </c>
      <c r="C1798" t="s">
        <v>983</v>
      </c>
      <c r="D1798">
        <v>56741</v>
      </c>
      <c r="E1798">
        <v>4956</v>
      </c>
      <c r="F1798">
        <v>47994</v>
      </c>
      <c r="G1798">
        <v>10217</v>
      </c>
      <c r="H1798">
        <v>44370</v>
      </c>
      <c r="I1798">
        <v>12874</v>
      </c>
      <c r="J1798">
        <v>5719</v>
      </c>
      <c r="K1798">
        <v>43014</v>
      </c>
      <c r="L1798">
        <v>3893</v>
      </c>
      <c r="M1798">
        <v>73069</v>
      </c>
      <c r="N1798">
        <v>1513</v>
      </c>
    </row>
    <row r="1799" spans="1:14" x14ac:dyDescent="0.2">
      <c r="A1799">
        <v>35001</v>
      </c>
      <c r="B1799" t="s">
        <v>2957</v>
      </c>
      <c r="C1799" t="s">
        <v>2958</v>
      </c>
      <c r="D1799">
        <v>321945</v>
      </c>
      <c r="E1799">
        <v>29479</v>
      </c>
      <c r="F1799">
        <v>231038</v>
      </c>
      <c r="G1799">
        <v>80136</v>
      </c>
      <c r="H1799">
        <v>281095</v>
      </c>
      <c r="I1799">
        <v>98980</v>
      </c>
      <c r="J1799">
        <v>36814</v>
      </c>
      <c r="K1799">
        <v>240597</v>
      </c>
      <c r="L1799">
        <v>29308</v>
      </c>
      <c r="M1799">
        <v>421287</v>
      </c>
      <c r="N1799">
        <v>12885</v>
      </c>
    </row>
    <row r="1800" spans="1:14" x14ac:dyDescent="0.2">
      <c r="A1800">
        <v>35003</v>
      </c>
      <c r="B1800" t="s">
        <v>2959</v>
      </c>
      <c r="C1800" t="s">
        <v>2960</v>
      </c>
      <c r="D1800">
        <v>961</v>
      </c>
      <c r="E1800">
        <v>258</v>
      </c>
      <c r="F1800">
        <v>1577</v>
      </c>
      <c r="G1800">
        <v>509</v>
      </c>
      <c r="H1800">
        <v>1609</v>
      </c>
      <c r="I1800">
        <v>655</v>
      </c>
      <c r="J1800">
        <v>525</v>
      </c>
      <c r="K1800">
        <v>486</v>
      </c>
      <c r="L1800">
        <v>144</v>
      </c>
      <c r="M1800">
        <v>2831</v>
      </c>
      <c r="N1800">
        <v>56</v>
      </c>
    </row>
    <row r="1801" spans="1:14" x14ac:dyDescent="0.2">
      <c r="A1801">
        <v>35005</v>
      </c>
      <c r="B1801" t="s">
        <v>2961</v>
      </c>
      <c r="C1801" t="s">
        <v>2962</v>
      </c>
      <c r="D1801">
        <v>26612</v>
      </c>
      <c r="E1801">
        <v>2265</v>
      </c>
      <c r="F1801">
        <v>21965</v>
      </c>
      <c r="G1801">
        <v>7438</v>
      </c>
      <c r="H1801">
        <v>23280</v>
      </c>
      <c r="I1801">
        <v>6689</v>
      </c>
      <c r="J1801">
        <v>3236</v>
      </c>
      <c r="K1801">
        <v>21807</v>
      </c>
      <c r="L1801">
        <v>2304</v>
      </c>
      <c r="M1801">
        <v>37491</v>
      </c>
      <c r="N1801">
        <v>1906</v>
      </c>
    </row>
    <row r="1802" spans="1:14" x14ac:dyDescent="0.2">
      <c r="A1802">
        <v>35006</v>
      </c>
      <c r="B1802" t="s">
        <v>2963</v>
      </c>
      <c r="C1802" t="s">
        <v>2964</v>
      </c>
      <c r="D1802">
        <v>8912</v>
      </c>
      <c r="E1802">
        <v>735</v>
      </c>
      <c r="F1802">
        <v>8407</v>
      </c>
      <c r="G1802">
        <v>3009</v>
      </c>
      <c r="H1802">
        <v>8124</v>
      </c>
      <c r="I1802">
        <v>2078</v>
      </c>
      <c r="J1802">
        <v>1246</v>
      </c>
      <c r="K1802">
        <v>6761</v>
      </c>
      <c r="L1802">
        <v>915</v>
      </c>
      <c r="M1802">
        <v>16500</v>
      </c>
      <c r="N1802">
        <v>1178</v>
      </c>
    </row>
    <row r="1803" spans="1:14" x14ac:dyDescent="0.2">
      <c r="A1803">
        <v>35007</v>
      </c>
      <c r="B1803" t="s">
        <v>2965</v>
      </c>
      <c r="C1803" t="s">
        <v>2773</v>
      </c>
      <c r="D1803">
        <v>5160</v>
      </c>
      <c r="E1803">
        <v>802</v>
      </c>
      <c r="F1803">
        <v>4726</v>
      </c>
      <c r="G1803">
        <v>1456</v>
      </c>
      <c r="H1803">
        <v>5549</v>
      </c>
      <c r="I1803">
        <v>2028</v>
      </c>
      <c r="J1803">
        <v>1052</v>
      </c>
      <c r="K1803">
        <v>3569</v>
      </c>
      <c r="L1803">
        <v>515</v>
      </c>
      <c r="M1803">
        <v>8576</v>
      </c>
      <c r="N1803">
        <v>92</v>
      </c>
    </row>
    <row r="1804" spans="1:14" x14ac:dyDescent="0.2">
      <c r="A1804">
        <v>35009</v>
      </c>
      <c r="B1804" t="s">
        <v>2966</v>
      </c>
      <c r="C1804" t="s">
        <v>2967</v>
      </c>
      <c r="D1804">
        <v>18437</v>
      </c>
      <c r="E1804">
        <v>1290</v>
      </c>
      <c r="F1804">
        <v>17817</v>
      </c>
      <c r="G1804">
        <v>4324</v>
      </c>
      <c r="H1804">
        <v>18535</v>
      </c>
      <c r="I1804">
        <v>5750</v>
      </c>
      <c r="J1804">
        <v>2236</v>
      </c>
      <c r="K1804">
        <v>17839</v>
      </c>
      <c r="L1804">
        <v>2367</v>
      </c>
      <c r="M1804">
        <v>25416</v>
      </c>
      <c r="N1804">
        <v>1355</v>
      </c>
    </row>
    <row r="1805" spans="1:14" x14ac:dyDescent="0.2">
      <c r="A1805">
        <v>35011</v>
      </c>
      <c r="B1805" t="s">
        <v>2968</v>
      </c>
      <c r="C1805" t="s">
        <v>2969</v>
      </c>
      <c r="D1805">
        <v>729</v>
      </c>
      <c r="E1805">
        <v>71</v>
      </c>
      <c r="F1805">
        <v>377</v>
      </c>
      <c r="G1805">
        <v>68</v>
      </c>
      <c r="H1805">
        <v>741</v>
      </c>
      <c r="I1805">
        <v>397</v>
      </c>
      <c r="J1805">
        <v>203</v>
      </c>
      <c r="K1805">
        <v>645</v>
      </c>
      <c r="L1805">
        <v>10</v>
      </c>
      <c r="M1805">
        <v>779</v>
      </c>
      <c r="N1805">
        <v>22</v>
      </c>
    </row>
    <row r="1806" spans="1:14" x14ac:dyDescent="0.2">
      <c r="A1806">
        <v>35013</v>
      </c>
      <c r="B1806" t="s">
        <v>2970</v>
      </c>
      <c r="C1806" t="s">
        <v>2971</v>
      </c>
      <c r="D1806">
        <v>92088</v>
      </c>
      <c r="E1806">
        <v>8520</v>
      </c>
      <c r="F1806">
        <v>74278</v>
      </c>
      <c r="G1806">
        <v>18208</v>
      </c>
      <c r="H1806">
        <v>81969</v>
      </c>
      <c r="I1806">
        <v>22620</v>
      </c>
      <c r="J1806">
        <v>8262</v>
      </c>
      <c r="K1806">
        <v>70436</v>
      </c>
      <c r="L1806">
        <v>10128</v>
      </c>
      <c r="M1806">
        <v>118768</v>
      </c>
      <c r="N1806">
        <v>4375</v>
      </c>
    </row>
    <row r="1807" spans="1:14" x14ac:dyDescent="0.2">
      <c r="A1807">
        <v>35015</v>
      </c>
      <c r="B1807" t="s">
        <v>2972</v>
      </c>
      <c r="C1807" t="s">
        <v>2973</v>
      </c>
      <c r="D1807">
        <v>27391</v>
      </c>
      <c r="E1807">
        <v>1793</v>
      </c>
      <c r="F1807">
        <v>24010</v>
      </c>
      <c r="G1807">
        <v>5853</v>
      </c>
      <c r="H1807">
        <v>22703</v>
      </c>
      <c r="I1807">
        <v>6129</v>
      </c>
      <c r="J1807">
        <v>2596</v>
      </c>
      <c r="K1807">
        <v>22195</v>
      </c>
      <c r="L1807">
        <v>2619</v>
      </c>
      <c r="M1807">
        <v>35510</v>
      </c>
      <c r="N1807">
        <v>1210</v>
      </c>
    </row>
    <row r="1808" spans="1:14" x14ac:dyDescent="0.2">
      <c r="A1808">
        <v>35017</v>
      </c>
      <c r="B1808" t="s">
        <v>2974</v>
      </c>
      <c r="C1808" t="s">
        <v>275</v>
      </c>
      <c r="D1808">
        <v>9795</v>
      </c>
      <c r="E1808">
        <v>1025</v>
      </c>
      <c r="F1808">
        <v>9688</v>
      </c>
      <c r="G1808">
        <v>3627</v>
      </c>
      <c r="H1808">
        <v>11292</v>
      </c>
      <c r="I1808">
        <v>4247</v>
      </c>
      <c r="J1808">
        <v>2178</v>
      </c>
      <c r="K1808">
        <v>7081</v>
      </c>
      <c r="L1808">
        <v>1168</v>
      </c>
      <c r="M1808">
        <v>19144</v>
      </c>
      <c r="N1808">
        <v>414</v>
      </c>
    </row>
    <row r="1809" spans="1:14" x14ac:dyDescent="0.2">
      <c r="A1809">
        <v>35019</v>
      </c>
      <c r="B1809" t="s">
        <v>2975</v>
      </c>
      <c r="C1809" t="s">
        <v>2976</v>
      </c>
      <c r="D1809">
        <v>1634</v>
      </c>
      <c r="E1809">
        <v>121</v>
      </c>
      <c r="F1809">
        <v>1251</v>
      </c>
      <c r="G1809">
        <v>791</v>
      </c>
      <c r="H1809">
        <v>1295</v>
      </c>
      <c r="I1809">
        <v>470</v>
      </c>
      <c r="J1809">
        <v>147</v>
      </c>
      <c r="K1809">
        <v>1272</v>
      </c>
      <c r="L1809">
        <v>75</v>
      </c>
      <c r="M1809">
        <v>3092</v>
      </c>
      <c r="N1809">
        <v>156</v>
      </c>
    </row>
    <row r="1810" spans="1:14" x14ac:dyDescent="0.2">
      <c r="A1810">
        <v>35021</v>
      </c>
      <c r="B1810" t="s">
        <v>2977</v>
      </c>
      <c r="C1810" t="s">
        <v>2978</v>
      </c>
      <c r="D1810">
        <v>283</v>
      </c>
      <c r="E1810">
        <v>52</v>
      </c>
      <c r="F1810">
        <v>277</v>
      </c>
      <c r="G1810">
        <v>50</v>
      </c>
      <c r="H1810">
        <v>243</v>
      </c>
      <c r="I1810">
        <v>109</v>
      </c>
      <c r="J1810">
        <v>71</v>
      </c>
      <c r="K1810">
        <v>210</v>
      </c>
      <c r="L1810">
        <v>7</v>
      </c>
      <c r="M1810">
        <v>432</v>
      </c>
      <c r="N1810">
        <v>1</v>
      </c>
    </row>
    <row r="1811" spans="1:14" x14ac:dyDescent="0.2">
      <c r="A1811">
        <v>35023</v>
      </c>
      <c r="B1811" t="s">
        <v>2979</v>
      </c>
      <c r="C1811" t="s">
        <v>2980</v>
      </c>
      <c r="D1811">
        <v>1594</v>
      </c>
      <c r="E1811">
        <v>189</v>
      </c>
      <c r="F1811">
        <v>1458</v>
      </c>
      <c r="G1811">
        <v>499</v>
      </c>
      <c r="H1811">
        <v>1557</v>
      </c>
      <c r="I1811">
        <v>507</v>
      </c>
      <c r="J1811">
        <v>289</v>
      </c>
      <c r="K1811">
        <v>1287</v>
      </c>
      <c r="L1811">
        <v>177</v>
      </c>
      <c r="M1811">
        <v>2641</v>
      </c>
      <c r="N1811">
        <v>65</v>
      </c>
    </row>
    <row r="1812" spans="1:14" x14ac:dyDescent="0.2">
      <c r="A1812">
        <v>35025</v>
      </c>
      <c r="B1812" t="s">
        <v>2981</v>
      </c>
      <c r="C1812" t="s">
        <v>2982</v>
      </c>
      <c r="D1812">
        <v>30803</v>
      </c>
      <c r="E1812">
        <v>3119</v>
      </c>
      <c r="F1812">
        <v>25579</v>
      </c>
      <c r="G1812">
        <v>5608</v>
      </c>
      <c r="H1812">
        <v>24379</v>
      </c>
      <c r="I1812">
        <v>6213</v>
      </c>
      <c r="J1812">
        <v>2049</v>
      </c>
      <c r="K1812">
        <v>23631</v>
      </c>
      <c r="L1812">
        <v>4810</v>
      </c>
      <c r="M1812">
        <v>38313</v>
      </c>
      <c r="N1812">
        <v>1441</v>
      </c>
    </row>
    <row r="1813" spans="1:14" x14ac:dyDescent="0.2">
      <c r="A1813">
        <v>35027</v>
      </c>
      <c r="B1813" t="s">
        <v>2983</v>
      </c>
      <c r="C1813" t="s">
        <v>296</v>
      </c>
      <c r="D1813">
        <v>8406</v>
      </c>
      <c r="E1813">
        <v>2299</v>
      </c>
      <c r="F1813">
        <v>8749</v>
      </c>
      <c r="G1813">
        <v>2693</v>
      </c>
      <c r="H1813">
        <v>9031</v>
      </c>
      <c r="I1813">
        <v>2865</v>
      </c>
      <c r="J1813">
        <v>1636</v>
      </c>
      <c r="K1813">
        <v>6256</v>
      </c>
      <c r="L1813">
        <v>582</v>
      </c>
      <c r="M1813">
        <v>14403</v>
      </c>
      <c r="N1813">
        <v>402</v>
      </c>
    </row>
    <row r="1814" spans="1:14" x14ac:dyDescent="0.2">
      <c r="A1814">
        <v>35028</v>
      </c>
      <c r="B1814" t="s">
        <v>2984</v>
      </c>
      <c r="C1814" t="s">
        <v>2985</v>
      </c>
      <c r="D1814">
        <v>10278</v>
      </c>
      <c r="E1814">
        <v>633</v>
      </c>
      <c r="F1814">
        <v>9594</v>
      </c>
      <c r="G1814">
        <v>1711</v>
      </c>
      <c r="H1814">
        <v>8149</v>
      </c>
      <c r="I1814">
        <v>2440</v>
      </c>
      <c r="J1814">
        <v>740</v>
      </c>
      <c r="K1814">
        <v>7665</v>
      </c>
      <c r="L1814">
        <v>674</v>
      </c>
      <c r="M1814">
        <v>12686</v>
      </c>
      <c r="N1814">
        <v>399</v>
      </c>
    </row>
    <row r="1815" spans="1:14" x14ac:dyDescent="0.2">
      <c r="A1815">
        <v>35029</v>
      </c>
      <c r="B1815" t="s">
        <v>2986</v>
      </c>
      <c r="C1815" t="s">
        <v>2987</v>
      </c>
      <c r="D1815">
        <v>8296</v>
      </c>
      <c r="E1815">
        <v>527</v>
      </c>
      <c r="F1815">
        <v>8250</v>
      </c>
      <c r="G1815">
        <v>2695</v>
      </c>
      <c r="H1815">
        <v>8951</v>
      </c>
      <c r="I1815">
        <v>3266</v>
      </c>
      <c r="J1815">
        <v>1887</v>
      </c>
      <c r="K1815">
        <v>6000</v>
      </c>
      <c r="L1815">
        <v>1396</v>
      </c>
      <c r="M1815">
        <v>14913</v>
      </c>
      <c r="N1815">
        <v>526</v>
      </c>
    </row>
    <row r="1816" spans="1:14" x14ac:dyDescent="0.2">
      <c r="A1816">
        <v>35031</v>
      </c>
      <c r="B1816" t="s">
        <v>2988</v>
      </c>
      <c r="C1816" t="s">
        <v>2989</v>
      </c>
      <c r="D1816">
        <v>23731</v>
      </c>
      <c r="E1816">
        <v>1472</v>
      </c>
      <c r="F1816">
        <v>17324</v>
      </c>
      <c r="G1816">
        <v>4779</v>
      </c>
      <c r="H1816">
        <v>20913</v>
      </c>
      <c r="I1816">
        <v>4943</v>
      </c>
      <c r="J1816">
        <v>1715</v>
      </c>
      <c r="K1816">
        <v>18219</v>
      </c>
      <c r="L1816">
        <v>1953</v>
      </c>
      <c r="M1816">
        <v>39772</v>
      </c>
      <c r="N1816">
        <v>3680</v>
      </c>
    </row>
    <row r="1817" spans="1:14" x14ac:dyDescent="0.2">
      <c r="A1817">
        <v>35033</v>
      </c>
      <c r="B1817" t="s">
        <v>2990</v>
      </c>
      <c r="C1817" t="s">
        <v>2991</v>
      </c>
      <c r="D1817">
        <v>1312</v>
      </c>
      <c r="E1817">
        <v>153</v>
      </c>
      <c r="F1817">
        <v>1491</v>
      </c>
      <c r="G1817">
        <v>585</v>
      </c>
      <c r="H1817">
        <v>2091</v>
      </c>
      <c r="I1817">
        <v>748</v>
      </c>
      <c r="J1817">
        <v>251</v>
      </c>
      <c r="K1817">
        <v>856</v>
      </c>
      <c r="L1817">
        <v>160</v>
      </c>
      <c r="M1817">
        <v>3287</v>
      </c>
      <c r="N1817">
        <v>83</v>
      </c>
    </row>
    <row r="1818" spans="1:14" x14ac:dyDescent="0.2">
      <c r="A1818">
        <v>35035</v>
      </c>
      <c r="B1818" t="s">
        <v>2992</v>
      </c>
      <c r="C1818" t="s">
        <v>558</v>
      </c>
      <c r="D1818">
        <v>23086</v>
      </c>
      <c r="E1818">
        <v>2242</v>
      </c>
      <c r="F1818">
        <v>24438</v>
      </c>
      <c r="G1818">
        <v>7560</v>
      </c>
      <c r="H1818">
        <v>23832</v>
      </c>
      <c r="I1818">
        <v>8060</v>
      </c>
      <c r="J1818">
        <v>3028</v>
      </c>
      <c r="K1818">
        <v>21706</v>
      </c>
      <c r="L1818">
        <v>2750</v>
      </c>
      <c r="M1818">
        <v>39392</v>
      </c>
      <c r="N1818">
        <v>1976</v>
      </c>
    </row>
    <row r="1819" spans="1:14" x14ac:dyDescent="0.2">
      <c r="A1819">
        <v>35037</v>
      </c>
      <c r="B1819" t="s">
        <v>2993</v>
      </c>
      <c r="C1819" t="s">
        <v>2994</v>
      </c>
      <c r="D1819">
        <v>3482</v>
      </c>
      <c r="E1819">
        <v>297</v>
      </c>
      <c r="F1819">
        <v>2598</v>
      </c>
      <c r="G1819">
        <v>1145</v>
      </c>
      <c r="H1819">
        <v>3757</v>
      </c>
      <c r="I1819">
        <v>1658</v>
      </c>
      <c r="J1819">
        <v>953</v>
      </c>
      <c r="K1819">
        <v>2804</v>
      </c>
      <c r="L1819">
        <v>252</v>
      </c>
      <c r="M1819">
        <v>5936</v>
      </c>
      <c r="N1819">
        <v>49</v>
      </c>
    </row>
    <row r="1820" spans="1:14" x14ac:dyDescent="0.2">
      <c r="A1820">
        <v>35039</v>
      </c>
      <c r="B1820" t="s">
        <v>2995</v>
      </c>
      <c r="C1820" t="s">
        <v>2996</v>
      </c>
      <c r="D1820">
        <v>15542</v>
      </c>
      <c r="E1820">
        <v>1308</v>
      </c>
      <c r="F1820">
        <v>12209</v>
      </c>
      <c r="G1820">
        <v>4189</v>
      </c>
      <c r="H1820">
        <v>14076</v>
      </c>
      <c r="I1820">
        <v>4645</v>
      </c>
      <c r="J1820">
        <v>2162</v>
      </c>
      <c r="K1820">
        <v>12116</v>
      </c>
      <c r="L1820">
        <v>1297</v>
      </c>
      <c r="M1820">
        <v>25537</v>
      </c>
      <c r="N1820">
        <v>1200</v>
      </c>
    </row>
    <row r="1821" spans="1:14" x14ac:dyDescent="0.2">
      <c r="A1821">
        <v>35041</v>
      </c>
      <c r="B1821" t="s">
        <v>2997</v>
      </c>
      <c r="C1821" t="s">
        <v>2723</v>
      </c>
      <c r="D1821">
        <v>8526</v>
      </c>
      <c r="E1821">
        <v>476</v>
      </c>
      <c r="F1821">
        <v>6596</v>
      </c>
      <c r="G1821">
        <v>1745</v>
      </c>
      <c r="H1821">
        <v>6961</v>
      </c>
      <c r="I1821">
        <v>2332</v>
      </c>
      <c r="J1821">
        <v>892</v>
      </c>
      <c r="K1821">
        <v>6723</v>
      </c>
      <c r="L1821">
        <v>1259</v>
      </c>
      <c r="M1821">
        <v>9813</v>
      </c>
      <c r="N1821">
        <v>243</v>
      </c>
    </row>
    <row r="1822" spans="1:14" x14ac:dyDescent="0.2">
      <c r="A1822">
        <v>35043</v>
      </c>
      <c r="B1822" t="s">
        <v>2998</v>
      </c>
      <c r="C1822" t="s">
        <v>2999</v>
      </c>
      <c r="D1822">
        <v>66950</v>
      </c>
      <c r="E1822">
        <v>6320</v>
      </c>
      <c r="F1822">
        <v>63342</v>
      </c>
      <c r="G1822">
        <v>14343</v>
      </c>
      <c r="H1822">
        <v>54911</v>
      </c>
      <c r="I1822">
        <v>11410</v>
      </c>
      <c r="J1822">
        <v>5454</v>
      </c>
      <c r="K1822">
        <v>48401</v>
      </c>
      <c r="L1822">
        <v>7207</v>
      </c>
      <c r="M1822">
        <v>95376</v>
      </c>
      <c r="N1822">
        <v>3808</v>
      </c>
    </row>
    <row r="1823" spans="1:14" x14ac:dyDescent="0.2">
      <c r="A1823">
        <v>35045</v>
      </c>
      <c r="B1823" t="s">
        <v>3000</v>
      </c>
      <c r="C1823" t="s">
        <v>579</v>
      </c>
      <c r="D1823">
        <v>45652</v>
      </c>
      <c r="E1823">
        <v>3764</v>
      </c>
      <c r="F1823">
        <v>40347</v>
      </c>
      <c r="G1823">
        <v>10984</v>
      </c>
      <c r="H1823">
        <v>41049</v>
      </c>
      <c r="I1823">
        <v>10336</v>
      </c>
      <c r="J1823">
        <v>3917</v>
      </c>
      <c r="K1823">
        <v>37136</v>
      </c>
      <c r="L1823">
        <v>3752</v>
      </c>
      <c r="M1823">
        <v>71884</v>
      </c>
      <c r="N1823">
        <v>4024</v>
      </c>
    </row>
    <row r="1824" spans="1:14" x14ac:dyDescent="0.2">
      <c r="A1824">
        <v>35047</v>
      </c>
      <c r="B1824" t="s">
        <v>3001</v>
      </c>
      <c r="C1824" t="s">
        <v>581</v>
      </c>
      <c r="D1824">
        <v>10959</v>
      </c>
      <c r="E1824">
        <v>1076</v>
      </c>
      <c r="F1824">
        <v>8320</v>
      </c>
      <c r="G1824">
        <v>3034</v>
      </c>
      <c r="H1824">
        <v>11586</v>
      </c>
      <c r="I1824">
        <v>4447</v>
      </c>
      <c r="J1824">
        <v>2387</v>
      </c>
      <c r="K1824">
        <v>7878</v>
      </c>
      <c r="L1824">
        <v>965</v>
      </c>
      <c r="M1824">
        <v>18167</v>
      </c>
      <c r="N1824">
        <v>875</v>
      </c>
    </row>
    <row r="1825" spans="1:14" x14ac:dyDescent="0.2">
      <c r="A1825">
        <v>35049</v>
      </c>
      <c r="B1825" t="s">
        <v>3002</v>
      </c>
      <c r="C1825" t="s">
        <v>3003</v>
      </c>
      <c r="D1825">
        <v>71477</v>
      </c>
      <c r="E1825">
        <v>12043</v>
      </c>
      <c r="F1825">
        <v>61938</v>
      </c>
      <c r="G1825">
        <v>20900</v>
      </c>
      <c r="H1825">
        <v>67866</v>
      </c>
      <c r="I1825">
        <v>23529</v>
      </c>
      <c r="J1825">
        <v>11903</v>
      </c>
      <c r="K1825">
        <v>50169</v>
      </c>
      <c r="L1825">
        <v>6592</v>
      </c>
      <c r="M1825">
        <v>108453</v>
      </c>
      <c r="N1825">
        <v>3252</v>
      </c>
    </row>
    <row r="1826" spans="1:14" x14ac:dyDescent="0.2">
      <c r="A1826">
        <v>35051</v>
      </c>
      <c r="B1826" t="s">
        <v>3004</v>
      </c>
      <c r="C1826" t="s">
        <v>448</v>
      </c>
      <c r="D1826">
        <v>3554</v>
      </c>
      <c r="E1826">
        <v>678</v>
      </c>
      <c r="F1826">
        <v>4656</v>
      </c>
      <c r="G1826">
        <v>1625</v>
      </c>
      <c r="H1826">
        <v>5285</v>
      </c>
      <c r="I1826">
        <v>2313</v>
      </c>
      <c r="J1826">
        <v>1493</v>
      </c>
      <c r="K1826">
        <v>2433</v>
      </c>
      <c r="L1826">
        <v>330</v>
      </c>
      <c r="M1826">
        <v>8509</v>
      </c>
      <c r="N1826">
        <v>139</v>
      </c>
    </row>
    <row r="1827" spans="1:14" x14ac:dyDescent="0.2">
      <c r="A1827">
        <v>35053</v>
      </c>
      <c r="B1827" t="s">
        <v>3005</v>
      </c>
      <c r="C1827" t="s">
        <v>3006</v>
      </c>
      <c r="D1827">
        <v>5119</v>
      </c>
      <c r="E1827">
        <v>486</v>
      </c>
      <c r="F1827">
        <v>4959</v>
      </c>
      <c r="G1827">
        <v>1430</v>
      </c>
      <c r="H1827">
        <v>4953</v>
      </c>
      <c r="I1827">
        <v>1560</v>
      </c>
      <c r="J1827">
        <v>730</v>
      </c>
      <c r="K1827">
        <v>2983</v>
      </c>
      <c r="L1827">
        <v>540</v>
      </c>
      <c r="M1827">
        <v>9900</v>
      </c>
      <c r="N1827">
        <v>513</v>
      </c>
    </row>
    <row r="1828" spans="1:14" x14ac:dyDescent="0.2">
      <c r="A1828">
        <v>35055</v>
      </c>
      <c r="B1828" t="s">
        <v>3007</v>
      </c>
      <c r="C1828" t="s">
        <v>3008</v>
      </c>
      <c r="D1828">
        <v>14083</v>
      </c>
      <c r="E1828">
        <v>2304</v>
      </c>
      <c r="F1828">
        <v>11128</v>
      </c>
      <c r="G1828">
        <v>4666</v>
      </c>
      <c r="H1828">
        <v>13736</v>
      </c>
      <c r="I1828">
        <v>5430</v>
      </c>
      <c r="J1828">
        <v>2975</v>
      </c>
      <c r="K1828">
        <v>9247</v>
      </c>
      <c r="L1828">
        <v>1797</v>
      </c>
      <c r="M1828">
        <v>24611</v>
      </c>
      <c r="N1828">
        <v>588</v>
      </c>
    </row>
    <row r="1829" spans="1:14" x14ac:dyDescent="0.2">
      <c r="A1829">
        <v>35057</v>
      </c>
      <c r="B1829" t="s">
        <v>3009</v>
      </c>
      <c r="C1829" t="s">
        <v>3010</v>
      </c>
      <c r="D1829">
        <v>5544</v>
      </c>
      <c r="E1829">
        <v>471</v>
      </c>
      <c r="F1829">
        <v>6096</v>
      </c>
      <c r="G1829">
        <v>1585</v>
      </c>
      <c r="H1829">
        <v>5599</v>
      </c>
      <c r="I1829">
        <v>1535</v>
      </c>
      <c r="J1829">
        <v>689</v>
      </c>
      <c r="K1829">
        <v>4117</v>
      </c>
      <c r="L1829">
        <v>547</v>
      </c>
      <c r="M1829">
        <v>9881</v>
      </c>
      <c r="N1829">
        <v>411</v>
      </c>
    </row>
    <row r="1830" spans="1:14" x14ac:dyDescent="0.2">
      <c r="A1830">
        <v>35059</v>
      </c>
      <c r="B1830" t="s">
        <v>3011</v>
      </c>
      <c r="C1830" t="s">
        <v>349</v>
      </c>
      <c r="D1830">
        <v>1358</v>
      </c>
      <c r="E1830">
        <v>188</v>
      </c>
      <c r="F1830">
        <v>1118</v>
      </c>
      <c r="G1830">
        <v>555</v>
      </c>
      <c r="H1830">
        <v>1463</v>
      </c>
      <c r="I1830">
        <v>583</v>
      </c>
      <c r="J1830">
        <v>344</v>
      </c>
      <c r="K1830">
        <v>1039</v>
      </c>
      <c r="L1830">
        <v>81</v>
      </c>
      <c r="M1830">
        <v>2682</v>
      </c>
      <c r="N1830">
        <v>87</v>
      </c>
    </row>
    <row r="1831" spans="1:14" x14ac:dyDescent="0.2">
      <c r="A1831">
        <v>35061</v>
      </c>
      <c r="B1831" t="s">
        <v>3012</v>
      </c>
      <c r="C1831" t="s">
        <v>3013</v>
      </c>
      <c r="D1831">
        <v>29129</v>
      </c>
      <c r="E1831">
        <v>2403</v>
      </c>
      <c r="F1831">
        <v>26911</v>
      </c>
      <c r="G1831">
        <v>9246</v>
      </c>
      <c r="H1831">
        <v>26272</v>
      </c>
      <c r="I1831">
        <v>7790</v>
      </c>
      <c r="J1831">
        <v>3448</v>
      </c>
      <c r="K1831">
        <v>23436</v>
      </c>
      <c r="L1831">
        <v>2194</v>
      </c>
      <c r="M1831">
        <v>47460</v>
      </c>
      <c r="N1831">
        <v>2107</v>
      </c>
    </row>
    <row r="1832" spans="1:14" x14ac:dyDescent="0.2">
      <c r="A1832">
        <v>36001</v>
      </c>
      <c r="B1832" t="s">
        <v>3014</v>
      </c>
      <c r="C1832" t="s">
        <v>3015</v>
      </c>
      <c r="D1832">
        <v>160947</v>
      </c>
      <c r="E1832">
        <v>11651</v>
      </c>
      <c r="F1832">
        <v>112512</v>
      </c>
      <c r="G1832">
        <v>25299</v>
      </c>
      <c r="H1832">
        <v>132175</v>
      </c>
      <c r="I1832">
        <v>45731</v>
      </c>
      <c r="J1832">
        <v>17268</v>
      </c>
      <c r="K1832">
        <v>108841</v>
      </c>
      <c r="L1832">
        <v>13962</v>
      </c>
      <c r="M1832">
        <v>190227</v>
      </c>
      <c r="N1832">
        <v>3668</v>
      </c>
    </row>
    <row r="1833" spans="1:14" x14ac:dyDescent="0.2">
      <c r="A1833">
        <v>36003</v>
      </c>
      <c r="B1833" t="s">
        <v>3016</v>
      </c>
      <c r="C1833" t="s">
        <v>2023</v>
      </c>
      <c r="D1833">
        <v>19595</v>
      </c>
      <c r="E1833">
        <v>1710</v>
      </c>
      <c r="F1833">
        <v>18052</v>
      </c>
      <c r="G1833">
        <v>4078</v>
      </c>
      <c r="H1833">
        <v>16813</v>
      </c>
      <c r="I1833">
        <v>5208</v>
      </c>
      <c r="J1833">
        <v>2544</v>
      </c>
      <c r="K1833">
        <v>14426</v>
      </c>
      <c r="L1833">
        <v>1640</v>
      </c>
      <c r="M1833">
        <v>27787</v>
      </c>
      <c r="N1833">
        <v>568</v>
      </c>
    </row>
    <row r="1834" spans="1:14" x14ac:dyDescent="0.2">
      <c r="A1834">
        <v>36005</v>
      </c>
      <c r="B1834" t="s">
        <v>3017</v>
      </c>
      <c r="C1834" t="s">
        <v>3018</v>
      </c>
      <c r="D1834">
        <v>583452</v>
      </c>
      <c r="E1834">
        <v>39174</v>
      </c>
      <c r="F1834">
        <v>361929</v>
      </c>
      <c r="G1834">
        <v>107494</v>
      </c>
      <c r="H1834">
        <v>525387</v>
      </c>
      <c r="I1834">
        <v>167315</v>
      </c>
      <c r="J1834">
        <v>65779</v>
      </c>
      <c r="K1834">
        <v>133425</v>
      </c>
      <c r="L1834">
        <v>24890</v>
      </c>
      <c r="M1834">
        <v>830361</v>
      </c>
      <c r="N1834">
        <v>42073</v>
      </c>
    </row>
    <row r="1835" spans="1:14" x14ac:dyDescent="0.2">
      <c r="A1835">
        <v>36007</v>
      </c>
      <c r="B1835" t="s">
        <v>3019</v>
      </c>
      <c r="C1835" t="s">
        <v>3020</v>
      </c>
      <c r="D1835">
        <v>87302</v>
      </c>
      <c r="E1835">
        <v>6204</v>
      </c>
      <c r="F1835">
        <v>70982</v>
      </c>
      <c r="G1835">
        <v>17350</v>
      </c>
      <c r="H1835">
        <v>81339</v>
      </c>
      <c r="I1835">
        <v>27741</v>
      </c>
      <c r="J1835">
        <v>12013</v>
      </c>
      <c r="K1835">
        <v>64049</v>
      </c>
      <c r="L1835">
        <v>7396</v>
      </c>
      <c r="M1835">
        <v>119628</v>
      </c>
      <c r="N1835">
        <v>3158</v>
      </c>
    </row>
    <row r="1836" spans="1:14" x14ac:dyDescent="0.2">
      <c r="A1836">
        <v>36009</v>
      </c>
      <c r="B1836" t="s">
        <v>3021</v>
      </c>
      <c r="C1836" t="s">
        <v>3022</v>
      </c>
      <c r="D1836">
        <v>33221</v>
      </c>
      <c r="E1836">
        <v>3048</v>
      </c>
      <c r="F1836">
        <v>29864</v>
      </c>
      <c r="G1836">
        <v>7795</v>
      </c>
      <c r="H1836">
        <v>31491</v>
      </c>
      <c r="I1836">
        <v>9792</v>
      </c>
      <c r="J1836">
        <v>4158</v>
      </c>
      <c r="K1836">
        <v>25061</v>
      </c>
      <c r="L1836">
        <v>2977</v>
      </c>
      <c r="M1836">
        <v>49058</v>
      </c>
      <c r="N1836">
        <v>1617</v>
      </c>
    </row>
    <row r="1837" spans="1:14" x14ac:dyDescent="0.2">
      <c r="A1837">
        <v>36011</v>
      </c>
      <c r="B1837" t="s">
        <v>3023</v>
      </c>
      <c r="C1837" t="s">
        <v>3024</v>
      </c>
      <c r="D1837">
        <v>34744</v>
      </c>
      <c r="E1837">
        <v>3000</v>
      </c>
      <c r="F1837">
        <v>28899</v>
      </c>
      <c r="G1837">
        <v>7244</v>
      </c>
      <c r="H1837">
        <v>30910</v>
      </c>
      <c r="I1837">
        <v>9575</v>
      </c>
      <c r="J1837">
        <v>4771</v>
      </c>
      <c r="K1837">
        <v>27355</v>
      </c>
      <c r="L1837">
        <v>2513</v>
      </c>
      <c r="M1837">
        <v>50501</v>
      </c>
      <c r="N1837">
        <v>1384</v>
      </c>
    </row>
    <row r="1838" spans="1:14" x14ac:dyDescent="0.2">
      <c r="A1838">
        <v>36013</v>
      </c>
      <c r="B1838" t="s">
        <v>3025</v>
      </c>
      <c r="C1838" t="s">
        <v>1537</v>
      </c>
      <c r="D1838">
        <v>55176</v>
      </c>
      <c r="E1838">
        <v>5257</v>
      </c>
      <c r="F1838">
        <v>47999</v>
      </c>
      <c r="G1838">
        <v>12683</v>
      </c>
      <c r="H1838">
        <v>53405</v>
      </c>
      <c r="I1838">
        <v>18391</v>
      </c>
      <c r="J1838">
        <v>8122</v>
      </c>
      <c r="K1838">
        <v>41823</v>
      </c>
      <c r="L1838">
        <v>5493</v>
      </c>
      <c r="M1838">
        <v>82330</v>
      </c>
      <c r="N1838">
        <v>2256</v>
      </c>
    </row>
    <row r="1839" spans="1:14" x14ac:dyDescent="0.2">
      <c r="A1839">
        <v>36015</v>
      </c>
      <c r="B1839" t="s">
        <v>3026</v>
      </c>
      <c r="C1839" t="s">
        <v>3027</v>
      </c>
      <c r="D1839">
        <v>36664</v>
      </c>
      <c r="E1839">
        <v>2708</v>
      </c>
      <c r="F1839">
        <v>31296</v>
      </c>
      <c r="G1839">
        <v>8320</v>
      </c>
      <c r="H1839">
        <v>34779</v>
      </c>
      <c r="I1839">
        <v>11755</v>
      </c>
      <c r="J1839">
        <v>5158</v>
      </c>
      <c r="K1839">
        <v>28788</v>
      </c>
      <c r="L1839">
        <v>2716</v>
      </c>
      <c r="M1839">
        <v>53950</v>
      </c>
      <c r="N1839">
        <v>1189</v>
      </c>
    </row>
    <row r="1840" spans="1:14" x14ac:dyDescent="0.2">
      <c r="A1840">
        <v>36017</v>
      </c>
      <c r="B1840" t="s">
        <v>3028</v>
      </c>
      <c r="C1840" t="s">
        <v>3029</v>
      </c>
      <c r="D1840">
        <v>21234</v>
      </c>
      <c r="E1840">
        <v>1862</v>
      </c>
      <c r="F1840">
        <v>19403</v>
      </c>
      <c r="G1840">
        <v>4893</v>
      </c>
      <c r="H1840">
        <v>19886</v>
      </c>
      <c r="I1840">
        <v>5856</v>
      </c>
      <c r="J1840">
        <v>2926</v>
      </c>
      <c r="K1840">
        <v>16517</v>
      </c>
      <c r="L1840">
        <v>1944</v>
      </c>
      <c r="M1840">
        <v>31299</v>
      </c>
      <c r="N1840">
        <v>1083</v>
      </c>
    </row>
    <row r="1841" spans="1:14" x14ac:dyDescent="0.2">
      <c r="A1841">
        <v>36019</v>
      </c>
      <c r="B1841" t="s">
        <v>3030</v>
      </c>
      <c r="C1841" t="s">
        <v>1109</v>
      </c>
      <c r="D1841">
        <v>35932</v>
      </c>
      <c r="E1841">
        <v>2851</v>
      </c>
      <c r="F1841">
        <v>32231</v>
      </c>
      <c r="G1841">
        <v>7126</v>
      </c>
      <c r="H1841">
        <v>32651</v>
      </c>
      <c r="I1841">
        <v>10100</v>
      </c>
      <c r="J1841">
        <v>4092</v>
      </c>
      <c r="K1841">
        <v>27578</v>
      </c>
      <c r="L1841">
        <v>3303</v>
      </c>
      <c r="M1841">
        <v>50354</v>
      </c>
      <c r="N1841">
        <v>1118</v>
      </c>
    </row>
    <row r="1842" spans="1:14" x14ac:dyDescent="0.2">
      <c r="A1842">
        <v>36021</v>
      </c>
      <c r="B1842" t="s">
        <v>3031</v>
      </c>
      <c r="C1842" t="s">
        <v>251</v>
      </c>
      <c r="D1842">
        <v>29575</v>
      </c>
      <c r="E1842">
        <v>4663</v>
      </c>
      <c r="F1842">
        <v>26772</v>
      </c>
      <c r="G1842">
        <v>5313</v>
      </c>
      <c r="H1842">
        <v>25300</v>
      </c>
      <c r="I1842">
        <v>7296</v>
      </c>
      <c r="J1842">
        <v>3833</v>
      </c>
      <c r="K1842">
        <v>20126</v>
      </c>
      <c r="L1842">
        <v>2063</v>
      </c>
      <c r="M1842">
        <v>43920</v>
      </c>
      <c r="N1842">
        <v>1184</v>
      </c>
    </row>
    <row r="1843" spans="1:14" x14ac:dyDescent="0.2">
      <c r="A1843">
        <v>36023</v>
      </c>
      <c r="B1843" t="s">
        <v>3032</v>
      </c>
      <c r="C1843" t="s">
        <v>3033</v>
      </c>
      <c r="D1843">
        <v>23285</v>
      </c>
      <c r="E1843">
        <v>1894</v>
      </c>
      <c r="F1843">
        <v>17394</v>
      </c>
      <c r="G1843">
        <v>3866</v>
      </c>
      <c r="H1843">
        <v>18514</v>
      </c>
      <c r="I1843">
        <v>5299</v>
      </c>
      <c r="J1843">
        <v>2217</v>
      </c>
      <c r="K1843">
        <v>16920</v>
      </c>
      <c r="L1843">
        <v>2566</v>
      </c>
      <c r="M1843">
        <v>26517</v>
      </c>
      <c r="N1843">
        <v>647</v>
      </c>
    </row>
    <row r="1844" spans="1:14" x14ac:dyDescent="0.2">
      <c r="A1844">
        <v>36025</v>
      </c>
      <c r="B1844" t="s">
        <v>3034</v>
      </c>
      <c r="C1844" t="s">
        <v>1267</v>
      </c>
      <c r="D1844">
        <v>19247</v>
      </c>
      <c r="E1844">
        <v>2816</v>
      </c>
      <c r="F1844">
        <v>18308</v>
      </c>
      <c r="G1844">
        <v>4422</v>
      </c>
      <c r="H1844">
        <v>18780</v>
      </c>
      <c r="I1844">
        <v>6266</v>
      </c>
      <c r="J1844">
        <v>3283</v>
      </c>
      <c r="K1844">
        <v>13687</v>
      </c>
      <c r="L1844">
        <v>1480</v>
      </c>
      <c r="M1844">
        <v>31021</v>
      </c>
      <c r="N1844">
        <v>895</v>
      </c>
    </row>
    <row r="1845" spans="1:14" x14ac:dyDescent="0.2">
      <c r="A1845">
        <v>36027</v>
      </c>
      <c r="B1845" t="s">
        <v>3035</v>
      </c>
      <c r="C1845" t="s">
        <v>3036</v>
      </c>
      <c r="D1845">
        <v>148109</v>
      </c>
      <c r="E1845">
        <v>13987</v>
      </c>
      <c r="F1845">
        <v>122682</v>
      </c>
      <c r="G1845">
        <v>23899</v>
      </c>
      <c r="H1845">
        <v>113972</v>
      </c>
      <c r="I1845">
        <v>33018</v>
      </c>
      <c r="J1845">
        <v>15502</v>
      </c>
      <c r="K1845">
        <v>105138</v>
      </c>
      <c r="L1845">
        <v>9746</v>
      </c>
      <c r="M1845">
        <v>193139</v>
      </c>
      <c r="N1845">
        <v>4426</v>
      </c>
    </row>
    <row r="1846" spans="1:14" x14ac:dyDescent="0.2">
      <c r="A1846">
        <v>36029</v>
      </c>
      <c r="B1846" t="s">
        <v>3037</v>
      </c>
      <c r="C1846" t="s">
        <v>3038</v>
      </c>
      <c r="D1846">
        <v>466028</v>
      </c>
      <c r="E1846">
        <v>33523</v>
      </c>
      <c r="F1846">
        <v>345340</v>
      </c>
      <c r="G1846">
        <v>85774</v>
      </c>
      <c r="H1846">
        <v>406547</v>
      </c>
      <c r="I1846">
        <v>141410</v>
      </c>
      <c r="J1846">
        <v>58842</v>
      </c>
      <c r="K1846">
        <v>346470</v>
      </c>
      <c r="L1846">
        <v>32692</v>
      </c>
      <c r="M1846">
        <v>605370</v>
      </c>
      <c r="N1846">
        <v>12422</v>
      </c>
    </row>
    <row r="1847" spans="1:14" x14ac:dyDescent="0.2">
      <c r="A1847">
        <v>36031</v>
      </c>
      <c r="B1847" t="s">
        <v>3039</v>
      </c>
      <c r="C1847" t="s">
        <v>2072</v>
      </c>
      <c r="D1847">
        <v>17294</v>
      </c>
      <c r="E1847">
        <v>2347</v>
      </c>
      <c r="F1847">
        <v>15450</v>
      </c>
      <c r="G1847">
        <v>3746</v>
      </c>
      <c r="H1847">
        <v>15750</v>
      </c>
      <c r="I1847">
        <v>5069</v>
      </c>
      <c r="J1847">
        <v>2529</v>
      </c>
      <c r="K1847">
        <v>12406</v>
      </c>
      <c r="L1847">
        <v>1770</v>
      </c>
      <c r="M1847">
        <v>26873</v>
      </c>
      <c r="N1847">
        <v>698</v>
      </c>
    </row>
    <row r="1848" spans="1:14" x14ac:dyDescent="0.2">
      <c r="A1848">
        <v>36033</v>
      </c>
      <c r="B1848" t="s">
        <v>3040</v>
      </c>
      <c r="C1848" t="s">
        <v>62</v>
      </c>
      <c r="D1848">
        <v>19321</v>
      </c>
      <c r="E1848">
        <v>1923</v>
      </c>
      <c r="F1848">
        <v>19100</v>
      </c>
      <c r="G1848">
        <v>4145</v>
      </c>
      <c r="H1848">
        <v>18933</v>
      </c>
      <c r="I1848">
        <v>5863</v>
      </c>
      <c r="J1848">
        <v>2803</v>
      </c>
      <c r="K1848">
        <v>14169</v>
      </c>
      <c r="L1848">
        <v>2138</v>
      </c>
      <c r="M1848">
        <v>30870</v>
      </c>
      <c r="N1848">
        <v>685</v>
      </c>
    </row>
    <row r="1849" spans="1:14" x14ac:dyDescent="0.2">
      <c r="A1849">
        <v>36035</v>
      </c>
      <c r="B1849" t="s">
        <v>3041</v>
      </c>
      <c r="C1849" t="s">
        <v>271</v>
      </c>
      <c r="D1849">
        <v>24326</v>
      </c>
      <c r="E1849">
        <v>2119</v>
      </c>
      <c r="F1849">
        <v>20204</v>
      </c>
      <c r="G1849">
        <v>5697</v>
      </c>
      <c r="H1849">
        <v>22103</v>
      </c>
      <c r="I1849">
        <v>6572</v>
      </c>
      <c r="J1849">
        <v>3037</v>
      </c>
      <c r="K1849">
        <v>19582</v>
      </c>
      <c r="L1849">
        <v>2033</v>
      </c>
      <c r="M1849">
        <v>35685</v>
      </c>
      <c r="N1849">
        <v>814</v>
      </c>
    </row>
    <row r="1850" spans="1:14" x14ac:dyDescent="0.2">
      <c r="A1850">
        <v>36037</v>
      </c>
      <c r="B1850" t="s">
        <v>3042</v>
      </c>
      <c r="C1850" t="s">
        <v>2128</v>
      </c>
      <c r="D1850">
        <v>28893</v>
      </c>
      <c r="E1850">
        <v>2483</v>
      </c>
      <c r="F1850">
        <v>23790</v>
      </c>
      <c r="G1850">
        <v>5390</v>
      </c>
      <c r="H1850">
        <v>24416</v>
      </c>
      <c r="I1850">
        <v>7309</v>
      </c>
      <c r="J1850">
        <v>3440</v>
      </c>
      <c r="K1850">
        <v>23098</v>
      </c>
      <c r="L1850">
        <v>2034</v>
      </c>
      <c r="M1850">
        <v>38079</v>
      </c>
      <c r="N1850">
        <v>748</v>
      </c>
    </row>
    <row r="1851" spans="1:14" x14ac:dyDescent="0.2">
      <c r="A1851">
        <v>36039</v>
      </c>
      <c r="B1851" t="s">
        <v>3043</v>
      </c>
      <c r="C1851" t="s">
        <v>66</v>
      </c>
      <c r="D1851">
        <v>21909</v>
      </c>
      <c r="E1851">
        <v>2554</v>
      </c>
      <c r="F1851">
        <v>19337</v>
      </c>
      <c r="G1851">
        <v>4583</v>
      </c>
      <c r="H1851">
        <v>17903</v>
      </c>
      <c r="I1851">
        <v>5718</v>
      </c>
      <c r="J1851">
        <v>3206</v>
      </c>
      <c r="K1851">
        <v>15854</v>
      </c>
      <c r="L1851">
        <v>1912</v>
      </c>
      <c r="M1851">
        <v>33596</v>
      </c>
      <c r="N1851">
        <v>793</v>
      </c>
    </row>
    <row r="1852" spans="1:14" x14ac:dyDescent="0.2">
      <c r="A1852">
        <v>36041</v>
      </c>
      <c r="B1852" t="s">
        <v>3044</v>
      </c>
      <c r="C1852" t="s">
        <v>658</v>
      </c>
      <c r="D1852">
        <v>2227</v>
      </c>
      <c r="E1852">
        <v>523</v>
      </c>
      <c r="F1852">
        <v>2499</v>
      </c>
      <c r="G1852">
        <v>495</v>
      </c>
      <c r="H1852">
        <v>1725</v>
      </c>
      <c r="I1852">
        <v>462</v>
      </c>
      <c r="J1852">
        <v>218</v>
      </c>
      <c r="K1852">
        <v>1623</v>
      </c>
      <c r="L1852">
        <v>55</v>
      </c>
      <c r="M1852">
        <v>3926</v>
      </c>
      <c r="N1852">
        <v>115</v>
      </c>
    </row>
    <row r="1853" spans="1:14" x14ac:dyDescent="0.2">
      <c r="A1853">
        <v>36043</v>
      </c>
      <c r="B1853" t="s">
        <v>3045</v>
      </c>
      <c r="C1853" t="s">
        <v>3046</v>
      </c>
      <c r="D1853">
        <v>28198</v>
      </c>
      <c r="E1853">
        <v>2391</v>
      </c>
      <c r="F1853">
        <v>25711</v>
      </c>
      <c r="G1853">
        <v>5437</v>
      </c>
      <c r="H1853">
        <v>24664</v>
      </c>
      <c r="I1853">
        <v>7669</v>
      </c>
      <c r="J1853">
        <v>4075</v>
      </c>
      <c r="K1853">
        <v>21994</v>
      </c>
      <c r="L1853">
        <v>1847</v>
      </c>
      <c r="M1853">
        <v>39709</v>
      </c>
      <c r="N1853">
        <v>679</v>
      </c>
    </row>
    <row r="1854" spans="1:14" x14ac:dyDescent="0.2">
      <c r="A1854">
        <v>36045</v>
      </c>
      <c r="B1854" t="s">
        <v>3047</v>
      </c>
      <c r="C1854" t="s">
        <v>76</v>
      </c>
      <c r="D1854">
        <v>44033</v>
      </c>
      <c r="E1854">
        <v>3540</v>
      </c>
      <c r="F1854">
        <v>49340</v>
      </c>
      <c r="G1854">
        <v>9817</v>
      </c>
      <c r="H1854">
        <v>46099</v>
      </c>
      <c r="I1854">
        <v>12784</v>
      </c>
      <c r="J1854">
        <v>4436</v>
      </c>
      <c r="K1854">
        <v>43081</v>
      </c>
      <c r="L1854">
        <v>3906</v>
      </c>
      <c r="M1854">
        <v>63965</v>
      </c>
      <c r="N1854">
        <v>1348</v>
      </c>
    </row>
    <row r="1855" spans="1:14" x14ac:dyDescent="0.2">
      <c r="A1855">
        <v>36047</v>
      </c>
      <c r="B1855" t="s">
        <v>3048</v>
      </c>
      <c r="C1855" t="s">
        <v>390</v>
      </c>
      <c r="D1855">
        <v>1260636</v>
      </c>
      <c r="E1855">
        <v>127589</v>
      </c>
      <c r="F1855">
        <v>872587</v>
      </c>
      <c r="G1855">
        <v>161477</v>
      </c>
      <c r="H1855">
        <v>997957</v>
      </c>
      <c r="I1855">
        <v>295537</v>
      </c>
      <c r="J1855">
        <v>107675</v>
      </c>
      <c r="K1855">
        <v>221951</v>
      </c>
      <c r="L1855">
        <v>48795</v>
      </c>
      <c r="M1855">
        <v>1626448</v>
      </c>
      <c r="N1855">
        <v>65503</v>
      </c>
    </row>
    <row r="1856" spans="1:14" x14ac:dyDescent="0.2">
      <c r="A1856">
        <v>36049</v>
      </c>
      <c r="B1856" t="s">
        <v>3049</v>
      </c>
      <c r="C1856" t="s">
        <v>1064</v>
      </c>
      <c r="D1856">
        <v>11871</v>
      </c>
      <c r="E1856">
        <v>1844</v>
      </c>
      <c r="F1856">
        <v>11858</v>
      </c>
      <c r="G1856">
        <v>2546</v>
      </c>
      <c r="H1856">
        <v>10672</v>
      </c>
      <c r="I1856">
        <v>2713</v>
      </c>
      <c r="J1856">
        <v>1259</v>
      </c>
      <c r="K1856">
        <v>8643</v>
      </c>
      <c r="L1856">
        <v>1496</v>
      </c>
      <c r="M1856">
        <v>16988</v>
      </c>
      <c r="N1856">
        <v>327</v>
      </c>
    </row>
    <row r="1857" spans="1:14" x14ac:dyDescent="0.2">
      <c r="A1857">
        <v>36051</v>
      </c>
      <c r="B1857" t="s">
        <v>3050</v>
      </c>
      <c r="C1857" t="s">
        <v>1168</v>
      </c>
      <c r="D1857">
        <v>28923</v>
      </c>
      <c r="E1857">
        <v>2346</v>
      </c>
      <c r="F1857">
        <v>25003</v>
      </c>
      <c r="G1857">
        <v>5418</v>
      </c>
      <c r="H1857">
        <v>24071</v>
      </c>
      <c r="I1857">
        <v>7167</v>
      </c>
      <c r="J1857">
        <v>3221</v>
      </c>
      <c r="K1857">
        <v>21572</v>
      </c>
      <c r="L1857">
        <v>2321</v>
      </c>
      <c r="M1857">
        <v>38618</v>
      </c>
      <c r="N1857">
        <v>552</v>
      </c>
    </row>
    <row r="1858" spans="1:14" x14ac:dyDescent="0.2">
      <c r="A1858">
        <v>36053</v>
      </c>
      <c r="B1858" t="s">
        <v>3051</v>
      </c>
      <c r="C1858" t="s">
        <v>92</v>
      </c>
      <c r="D1858">
        <v>31518</v>
      </c>
      <c r="E1858">
        <v>3034</v>
      </c>
      <c r="F1858">
        <v>27228</v>
      </c>
      <c r="G1858">
        <v>6455</v>
      </c>
      <c r="H1858">
        <v>25218</v>
      </c>
      <c r="I1858">
        <v>7280</v>
      </c>
      <c r="J1858">
        <v>3677</v>
      </c>
      <c r="K1858">
        <v>24013</v>
      </c>
      <c r="L1858">
        <v>1905</v>
      </c>
      <c r="M1858">
        <v>42736</v>
      </c>
      <c r="N1858">
        <v>1045</v>
      </c>
    </row>
    <row r="1859" spans="1:14" x14ac:dyDescent="0.2">
      <c r="A1859">
        <v>36055</v>
      </c>
      <c r="B1859" t="s">
        <v>3052</v>
      </c>
      <c r="C1859" t="s">
        <v>102</v>
      </c>
      <c r="D1859">
        <v>373267</v>
      </c>
      <c r="E1859">
        <v>29132</v>
      </c>
      <c r="F1859">
        <v>275878</v>
      </c>
      <c r="G1859">
        <v>65768</v>
      </c>
      <c r="H1859">
        <v>314727</v>
      </c>
      <c r="I1859">
        <v>101697</v>
      </c>
      <c r="J1859">
        <v>41626</v>
      </c>
      <c r="K1859">
        <v>273234</v>
      </c>
      <c r="L1859">
        <v>28089</v>
      </c>
      <c r="M1859">
        <v>473279</v>
      </c>
      <c r="N1859">
        <v>10184</v>
      </c>
    </row>
    <row r="1860" spans="1:14" x14ac:dyDescent="0.2">
      <c r="A1860">
        <v>36057</v>
      </c>
      <c r="B1860" t="s">
        <v>3053</v>
      </c>
      <c r="C1860" t="s">
        <v>104</v>
      </c>
      <c r="D1860">
        <v>22079</v>
      </c>
      <c r="E1860">
        <v>1710</v>
      </c>
      <c r="F1860">
        <v>16983</v>
      </c>
      <c r="G1860">
        <v>5076</v>
      </c>
      <c r="H1860">
        <v>18918</v>
      </c>
      <c r="I1860">
        <v>6263</v>
      </c>
      <c r="J1860">
        <v>3269</v>
      </c>
      <c r="K1860">
        <v>16322</v>
      </c>
      <c r="L1860">
        <v>2206</v>
      </c>
      <c r="M1860">
        <v>31345</v>
      </c>
      <c r="N1860">
        <v>608</v>
      </c>
    </row>
    <row r="1861" spans="1:14" x14ac:dyDescent="0.2">
      <c r="A1861">
        <v>36059</v>
      </c>
      <c r="B1861" t="s">
        <v>3054</v>
      </c>
      <c r="C1861" t="s">
        <v>694</v>
      </c>
      <c r="D1861">
        <v>704740</v>
      </c>
      <c r="E1861">
        <v>74476</v>
      </c>
      <c r="F1861">
        <v>614040</v>
      </c>
      <c r="G1861">
        <v>78047</v>
      </c>
      <c r="H1861">
        <v>454771</v>
      </c>
      <c r="I1861">
        <v>87687</v>
      </c>
      <c r="J1861">
        <v>51409</v>
      </c>
      <c r="K1861">
        <v>436081</v>
      </c>
      <c r="L1861">
        <v>51659</v>
      </c>
      <c r="M1861">
        <v>887213</v>
      </c>
      <c r="N1861">
        <v>35316</v>
      </c>
    </row>
    <row r="1862" spans="1:14" x14ac:dyDescent="0.2">
      <c r="A1862">
        <v>36061</v>
      </c>
      <c r="B1862" t="s">
        <v>3055</v>
      </c>
      <c r="C1862" t="s">
        <v>3056</v>
      </c>
      <c r="D1862">
        <v>888836</v>
      </c>
      <c r="E1862">
        <v>101794</v>
      </c>
      <c r="F1862">
        <v>499429</v>
      </c>
      <c r="G1862">
        <v>128157</v>
      </c>
      <c r="H1862">
        <v>772601</v>
      </c>
      <c r="I1862">
        <v>361746</v>
      </c>
      <c r="J1862">
        <v>115625</v>
      </c>
      <c r="K1862">
        <v>49360</v>
      </c>
      <c r="L1862">
        <v>13762</v>
      </c>
      <c r="M1862">
        <v>1089802</v>
      </c>
      <c r="N1862">
        <v>20212</v>
      </c>
    </row>
    <row r="1863" spans="1:14" x14ac:dyDescent="0.2">
      <c r="A1863">
        <v>36063</v>
      </c>
      <c r="B1863" t="s">
        <v>3057</v>
      </c>
      <c r="C1863" t="s">
        <v>3058</v>
      </c>
      <c r="D1863">
        <v>100397</v>
      </c>
      <c r="E1863">
        <v>7316</v>
      </c>
      <c r="F1863">
        <v>84176</v>
      </c>
      <c r="G1863">
        <v>19508</v>
      </c>
      <c r="H1863">
        <v>90982</v>
      </c>
      <c r="I1863">
        <v>29410</v>
      </c>
      <c r="J1863">
        <v>13358</v>
      </c>
      <c r="K1863">
        <v>78305</v>
      </c>
      <c r="L1863">
        <v>7563</v>
      </c>
      <c r="M1863">
        <v>139672</v>
      </c>
      <c r="N1863">
        <v>3400</v>
      </c>
    </row>
    <row r="1864" spans="1:14" x14ac:dyDescent="0.2">
      <c r="A1864">
        <v>36065</v>
      </c>
      <c r="B1864" t="s">
        <v>3059</v>
      </c>
      <c r="C1864" t="s">
        <v>1072</v>
      </c>
      <c r="D1864">
        <v>102865</v>
      </c>
      <c r="E1864">
        <v>8646</v>
      </c>
      <c r="F1864">
        <v>88436</v>
      </c>
      <c r="G1864">
        <v>20127</v>
      </c>
      <c r="H1864">
        <v>92944</v>
      </c>
      <c r="I1864">
        <v>29639</v>
      </c>
      <c r="J1864">
        <v>13293</v>
      </c>
      <c r="K1864">
        <v>77781</v>
      </c>
      <c r="L1864">
        <v>8703</v>
      </c>
      <c r="M1864">
        <v>145769</v>
      </c>
      <c r="N1864">
        <v>4239</v>
      </c>
    </row>
    <row r="1865" spans="1:14" x14ac:dyDescent="0.2">
      <c r="A1865">
        <v>36067</v>
      </c>
      <c r="B1865" t="s">
        <v>3060</v>
      </c>
      <c r="C1865" t="s">
        <v>3061</v>
      </c>
      <c r="D1865">
        <v>225907</v>
      </c>
      <c r="E1865">
        <v>17095</v>
      </c>
      <c r="F1865">
        <v>172392</v>
      </c>
      <c r="G1865">
        <v>42701</v>
      </c>
      <c r="H1865">
        <v>192785</v>
      </c>
      <c r="I1865">
        <v>63253</v>
      </c>
      <c r="J1865">
        <v>26837</v>
      </c>
      <c r="K1865">
        <v>165249</v>
      </c>
      <c r="L1865">
        <v>17762</v>
      </c>
      <c r="M1865">
        <v>294038</v>
      </c>
      <c r="N1865">
        <v>6616</v>
      </c>
    </row>
    <row r="1866" spans="1:14" x14ac:dyDescent="0.2">
      <c r="A1866">
        <v>36069</v>
      </c>
      <c r="B1866" t="s">
        <v>3062</v>
      </c>
      <c r="C1866" t="s">
        <v>3063</v>
      </c>
      <c r="D1866">
        <v>55310</v>
      </c>
      <c r="E1866">
        <v>5547</v>
      </c>
      <c r="F1866">
        <v>47116</v>
      </c>
      <c r="G1866">
        <v>11099</v>
      </c>
      <c r="H1866">
        <v>47080</v>
      </c>
      <c r="I1866">
        <v>13509</v>
      </c>
      <c r="J1866">
        <v>6552</v>
      </c>
      <c r="K1866">
        <v>42486</v>
      </c>
      <c r="L1866">
        <v>4023</v>
      </c>
      <c r="M1866">
        <v>74026</v>
      </c>
      <c r="N1866">
        <v>953</v>
      </c>
    </row>
    <row r="1867" spans="1:14" x14ac:dyDescent="0.2">
      <c r="A1867">
        <v>36071</v>
      </c>
      <c r="B1867" t="s">
        <v>3064</v>
      </c>
      <c r="C1867" t="s">
        <v>417</v>
      </c>
      <c r="D1867">
        <v>183933</v>
      </c>
      <c r="E1867">
        <v>15304</v>
      </c>
      <c r="F1867">
        <v>156796</v>
      </c>
      <c r="G1867">
        <v>27122</v>
      </c>
      <c r="H1867">
        <v>135140</v>
      </c>
      <c r="I1867">
        <v>32880</v>
      </c>
      <c r="J1867">
        <v>15435</v>
      </c>
      <c r="K1867">
        <v>129737</v>
      </c>
      <c r="L1867">
        <v>16870</v>
      </c>
      <c r="M1867">
        <v>232442</v>
      </c>
      <c r="N1867">
        <v>8218</v>
      </c>
    </row>
    <row r="1868" spans="1:14" x14ac:dyDescent="0.2">
      <c r="A1868">
        <v>36073</v>
      </c>
      <c r="B1868" t="s">
        <v>3065</v>
      </c>
      <c r="C1868" t="s">
        <v>3066</v>
      </c>
      <c r="D1868">
        <v>17816</v>
      </c>
      <c r="E1868">
        <v>1663</v>
      </c>
      <c r="F1868">
        <v>16499</v>
      </c>
      <c r="G1868">
        <v>4194</v>
      </c>
      <c r="H1868">
        <v>16201</v>
      </c>
      <c r="I1868">
        <v>4743</v>
      </c>
      <c r="J1868">
        <v>2219</v>
      </c>
      <c r="K1868">
        <v>13257</v>
      </c>
      <c r="L1868">
        <v>1695</v>
      </c>
      <c r="M1868">
        <v>26716</v>
      </c>
      <c r="N1868">
        <v>710</v>
      </c>
    </row>
    <row r="1869" spans="1:14" x14ac:dyDescent="0.2">
      <c r="A1869">
        <v>36075</v>
      </c>
      <c r="B1869" t="s">
        <v>3067</v>
      </c>
      <c r="C1869" t="s">
        <v>3068</v>
      </c>
      <c r="D1869">
        <v>54486</v>
      </c>
      <c r="E1869">
        <v>5123</v>
      </c>
      <c r="F1869">
        <v>44962</v>
      </c>
      <c r="G1869">
        <v>10644</v>
      </c>
      <c r="H1869">
        <v>47203</v>
      </c>
      <c r="I1869">
        <v>12719</v>
      </c>
      <c r="J1869">
        <v>5975</v>
      </c>
      <c r="K1869">
        <v>42313</v>
      </c>
      <c r="L1869">
        <v>4203</v>
      </c>
      <c r="M1869">
        <v>73303</v>
      </c>
      <c r="N1869">
        <v>2807</v>
      </c>
    </row>
    <row r="1870" spans="1:14" x14ac:dyDescent="0.2">
      <c r="A1870">
        <v>36077</v>
      </c>
      <c r="B1870" t="s">
        <v>3069</v>
      </c>
      <c r="C1870" t="s">
        <v>2209</v>
      </c>
      <c r="D1870">
        <v>27331</v>
      </c>
      <c r="E1870">
        <v>2997</v>
      </c>
      <c r="F1870">
        <v>22923</v>
      </c>
      <c r="G1870">
        <v>4963</v>
      </c>
      <c r="H1870">
        <v>22305</v>
      </c>
      <c r="I1870">
        <v>6937</v>
      </c>
      <c r="J1870">
        <v>3189</v>
      </c>
      <c r="K1870">
        <v>19820</v>
      </c>
      <c r="L1870">
        <v>2380</v>
      </c>
      <c r="M1870">
        <v>36449</v>
      </c>
      <c r="N1870">
        <v>561</v>
      </c>
    </row>
    <row r="1871" spans="1:14" x14ac:dyDescent="0.2">
      <c r="A1871">
        <v>36079</v>
      </c>
      <c r="B1871" t="s">
        <v>3070</v>
      </c>
      <c r="C1871" t="s">
        <v>710</v>
      </c>
      <c r="D1871">
        <v>50210</v>
      </c>
      <c r="E1871">
        <v>5847</v>
      </c>
      <c r="F1871">
        <v>46692</v>
      </c>
      <c r="G1871">
        <v>5987</v>
      </c>
      <c r="H1871">
        <v>34903</v>
      </c>
      <c r="I1871">
        <v>7109</v>
      </c>
      <c r="J1871">
        <v>3785</v>
      </c>
      <c r="K1871">
        <v>35560</v>
      </c>
      <c r="L1871">
        <v>3426</v>
      </c>
      <c r="M1871">
        <v>65337</v>
      </c>
      <c r="N1871">
        <v>1913</v>
      </c>
    </row>
    <row r="1872" spans="1:14" x14ac:dyDescent="0.2">
      <c r="A1872">
        <v>36081</v>
      </c>
      <c r="B1872" t="s">
        <v>3071</v>
      </c>
      <c r="C1872" t="s">
        <v>3072</v>
      </c>
      <c r="D1872">
        <v>1149568</v>
      </c>
      <c r="E1872">
        <v>114432</v>
      </c>
      <c r="F1872">
        <v>904682</v>
      </c>
      <c r="G1872">
        <v>149173</v>
      </c>
      <c r="H1872">
        <v>816859</v>
      </c>
      <c r="I1872">
        <v>211027</v>
      </c>
      <c r="J1872">
        <v>85827</v>
      </c>
      <c r="K1872">
        <v>362668</v>
      </c>
      <c r="L1872">
        <v>66875</v>
      </c>
      <c r="M1872">
        <v>1531803</v>
      </c>
      <c r="N1872">
        <v>69618</v>
      </c>
    </row>
    <row r="1873" spans="1:14" x14ac:dyDescent="0.2">
      <c r="A1873">
        <v>36083</v>
      </c>
      <c r="B1873" t="s">
        <v>3073</v>
      </c>
      <c r="C1873" t="s">
        <v>3074</v>
      </c>
      <c r="D1873">
        <v>81004</v>
      </c>
      <c r="E1873">
        <v>6753</v>
      </c>
      <c r="F1873">
        <v>59747</v>
      </c>
      <c r="G1873">
        <v>14506</v>
      </c>
      <c r="H1873">
        <v>66088</v>
      </c>
      <c r="I1873">
        <v>20516</v>
      </c>
      <c r="J1873">
        <v>8045</v>
      </c>
      <c r="K1873">
        <v>59276</v>
      </c>
      <c r="L1873">
        <v>5477</v>
      </c>
      <c r="M1873">
        <v>102359</v>
      </c>
      <c r="N1873">
        <v>1955</v>
      </c>
    </row>
    <row r="1874" spans="1:14" x14ac:dyDescent="0.2">
      <c r="A1874">
        <v>36085</v>
      </c>
      <c r="B1874" t="s">
        <v>3075</v>
      </c>
      <c r="C1874" t="s">
        <v>933</v>
      </c>
      <c r="D1874">
        <v>226190</v>
      </c>
      <c r="E1874">
        <v>17077</v>
      </c>
      <c r="F1874">
        <v>202417</v>
      </c>
      <c r="G1874">
        <v>32935</v>
      </c>
      <c r="H1874">
        <v>170000</v>
      </c>
      <c r="I1874">
        <v>39652</v>
      </c>
      <c r="J1874">
        <v>18638</v>
      </c>
      <c r="K1874">
        <v>119172</v>
      </c>
      <c r="L1874">
        <v>18786</v>
      </c>
      <c r="M1874">
        <v>311962</v>
      </c>
      <c r="N1874">
        <v>12731</v>
      </c>
    </row>
    <row r="1875" spans="1:14" x14ac:dyDescent="0.2">
      <c r="A1875">
        <v>36087</v>
      </c>
      <c r="B1875" t="s">
        <v>3076</v>
      </c>
      <c r="C1875" t="s">
        <v>3077</v>
      </c>
      <c r="D1875">
        <v>148349</v>
      </c>
      <c r="E1875">
        <v>14650</v>
      </c>
      <c r="F1875">
        <v>136400</v>
      </c>
      <c r="G1875">
        <v>17926</v>
      </c>
      <c r="H1875">
        <v>102579</v>
      </c>
      <c r="I1875">
        <v>21444</v>
      </c>
      <c r="J1875">
        <v>12433</v>
      </c>
      <c r="K1875">
        <v>99477</v>
      </c>
      <c r="L1875">
        <v>12745</v>
      </c>
      <c r="M1875">
        <v>188375</v>
      </c>
      <c r="N1875">
        <v>6447</v>
      </c>
    </row>
    <row r="1876" spans="1:14" x14ac:dyDescent="0.2">
      <c r="A1876">
        <v>36089</v>
      </c>
      <c r="B1876" t="s">
        <v>3078</v>
      </c>
      <c r="C1876" t="s">
        <v>3079</v>
      </c>
      <c r="D1876">
        <v>44742</v>
      </c>
      <c r="E1876">
        <v>4755</v>
      </c>
      <c r="F1876">
        <v>40150</v>
      </c>
      <c r="G1876">
        <v>8752</v>
      </c>
      <c r="H1876">
        <v>41399</v>
      </c>
      <c r="I1876">
        <v>13282</v>
      </c>
      <c r="J1876">
        <v>6256</v>
      </c>
      <c r="K1876">
        <v>33829</v>
      </c>
      <c r="L1876">
        <v>3880</v>
      </c>
      <c r="M1876">
        <v>65674</v>
      </c>
      <c r="N1876">
        <v>1482</v>
      </c>
    </row>
    <row r="1877" spans="1:14" x14ac:dyDescent="0.2">
      <c r="A1877">
        <v>36091</v>
      </c>
      <c r="B1877" t="s">
        <v>3080</v>
      </c>
      <c r="C1877" t="s">
        <v>3081</v>
      </c>
      <c r="D1877">
        <v>124959</v>
      </c>
      <c r="E1877">
        <v>10515</v>
      </c>
      <c r="F1877">
        <v>105528</v>
      </c>
      <c r="G1877">
        <v>20874</v>
      </c>
      <c r="H1877">
        <v>98409</v>
      </c>
      <c r="I1877">
        <v>27040</v>
      </c>
      <c r="J1877">
        <v>12404</v>
      </c>
      <c r="K1877">
        <v>96093</v>
      </c>
      <c r="L1877">
        <v>7460</v>
      </c>
      <c r="M1877">
        <v>157293</v>
      </c>
      <c r="N1877">
        <v>3473</v>
      </c>
    </row>
    <row r="1878" spans="1:14" x14ac:dyDescent="0.2">
      <c r="A1878">
        <v>36093</v>
      </c>
      <c r="B1878" t="s">
        <v>3082</v>
      </c>
      <c r="C1878" t="s">
        <v>3083</v>
      </c>
      <c r="D1878">
        <v>76367</v>
      </c>
      <c r="E1878">
        <v>4445</v>
      </c>
      <c r="F1878">
        <v>58520</v>
      </c>
      <c r="G1878">
        <v>14367</v>
      </c>
      <c r="H1878">
        <v>63964</v>
      </c>
      <c r="I1878">
        <v>21689</v>
      </c>
      <c r="J1878">
        <v>8669</v>
      </c>
      <c r="K1878">
        <v>54991</v>
      </c>
      <c r="L1878">
        <v>6143</v>
      </c>
      <c r="M1878">
        <v>99443</v>
      </c>
      <c r="N1878">
        <v>2118</v>
      </c>
    </row>
    <row r="1879" spans="1:14" x14ac:dyDescent="0.2">
      <c r="A1879">
        <v>36095</v>
      </c>
      <c r="B1879" t="s">
        <v>3084</v>
      </c>
      <c r="C1879" t="s">
        <v>3085</v>
      </c>
      <c r="D1879">
        <v>13925</v>
      </c>
      <c r="E1879">
        <v>1458</v>
      </c>
      <c r="F1879">
        <v>12891</v>
      </c>
      <c r="G1879">
        <v>3043</v>
      </c>
      <c r="H1879">
        <v>12283</v>
      </c>
      <c r="I1879">
        <v>3773</v>
      </c>
      <c r="J1879">
        <v>2012</v>
      </c>
      <c r="K1879">
        <v>10200</v>
      </c>
      <c r="L1879">
        <v>1378</v>
      </c>
      <c r="M1879">
        <v>19985</v>
      </c>
      <c r="N1879">
        <v>319</v>
      </c>
    </row>
    <row r="1880" spans="1:14" x14ac:dyDescent="0.2">
      <c r="A1880">
        <v>36097</v>
      </c>
      <c r="B1880" t="s">
        <v>3086</v>
      </c>
      <c r="C1880" t="s">
        <v>1216</v>
      </c>
      <c r="D1880">
        <v>8190</v>
      </c>
      <c r="E1880">
        <v>850</v>
      </c>
      <c r="F1880">
        <v>7704</v>
      </c>
      <c r="G1880">
        <v>1882</v>
      </c>
      <c r="H1880">
        <v>7446</v>
      </c>
      <c r="I1880">
        <v>2212</v>
      </c>
      <c r="J1880">
        <v>1163</v>
      </c>
      <c r="K1880">
        <v>6034</v>
      </c>
      <c r="L1880">
        <v>885</v>
      </c>
      <c r="M1880">
        <v>12321</v>
      </c>
      <c r="N1880">
        <v>313</v>
      </c>
    </row>
    <row r="1881" spans="1:14" x14ac:dyDescent="0.2">
      <c r="A1881">
        <v>36099</v>
      </c>
      <c r="B1881" t="s">
        <v>3087</v>
      </c>
      <c r="C1881" t="s">
        <v>3088</v>
      </c>
      <c r="D1881">
        <v>14920</v>
      </c>
      <c r="E1881">
        <v>1546</v>
      </c>
      <c r="F1881">
        <v>13171</v>
      </c>
      <c r="G1881">
        <v>3538</v>
      </c>
      <c r="H1881">
        <v>13622</v>
      </c>
      <c r="I1881">
        <v>4457</v>
      </c>
      <c r="J1881">
        <v>2191</v>
      </c>
      <c r="K1881">
        <v>11078</v>
      </c>
      <c r="L1881">
        <v>1549</v>
      </c>
      <c r="M1881">
        <v>22252</v>
      </c>
      <c r="N1881">
        <v>442</v>
      </c>
    </row>
    <row r="1882" spans="1:14" x14ac:dyDescent="0.2">
      <c r="A1882">
        <v>36101</v>
      </c>
      <c r="B1882" t="s">
        <v>3089</v>
      </c>
      <c r="C1882" t="s">
        <v>1350</v>
      </c>
      <c r="D1882">
        <v>42149</v>
      </c>
      <c r="E1882">
        <v>4513</v>
      </c>
      <c r="F1882">
        <v>39037</v>
      </c>
      <c r="G1882">
        <v>9510</v>
      </c>
      <c r="H1882">
        <v>39165</v>
      </c>
      <c r="I1882">
        <v>12151</v>
      </c>
      <c r="J1882">
        <v>5536</v>
      </c>
      <c r="K1882">
        <v>32768</v>
      </c>
      <c r="L1882">
        <v>3439</v>
      </c>
      <c r="M1882">
        <v>61143</v>
      </c>
      <c r="N1882">
        <v>1499</v>
      </c>
    </row>
    <row r="1883" spans="1:14" x14ac:dyDescent="0.2">
      <c r="A1883">
        <v>36103</v>
      </c>
      <c r="B1883" t="s">
        <v>3090</v>
      </c>
      <c r="C1883" t="s">
        <v>2086</v>
      </c>
      <c r="D1883">
        <v>781818</v>
      </c>
      <c r="E1883">
        <v>78389</v>
      </c>
      <c r="F1883">
        <v>638237</v>
      </c>
      <c r="G1883">
        <v>109522</v>
      </c>
      <c r="H1883">
        <v>510686</v>
      </c>
      <c r="I1883">
        <v>114201</v>
      </c>
      <c r="J1883">
        <v>60162</v>
      </c>
      <c r="K1883">
        <v>573631</v>
      </c>
      <c r="L1883">
        <v>56526</v>
      </c>
      <c r="M1883">
        <v>972833</v>
      </c>
      <c r="N1883">
        <v>33667</v>
      </c>
    </row>
    <row r="1884" spans="1:14" x14ac:dyDescent="0.2">
      <c r="A1884">
        <v>36105</v>
      </c>
      <c r="B1884" t="s">
        <v>3091</v>
      </c>
      <c r="C1884" t="s">
        <v>1352</v>
      </c>
      <c r="D1884">
        <v>34474</v>
      </c>
      <c r="E1884">
        <v>4138</v>
      </c>
      <c r="F1884">
        <v>28094</v>
      </c>
      <c r="G1884">
        <v>7652</v>
      </c>
      <c r="H1884">
        <v>29895</v>
      </c>
      <c r="I1884">
        <v>9861</v>
      </c>
      <c r="J1884">
        <v>4718</v>
      </c>
      <c r="K1884">
        <v>25228</v>
      </c>
      <c r="L1884">
        <v>2978</v>
      </c>
      <c r="M1884">
        <v>50925</v>
      </c>
      <c r="N1884">
        <v>1551</v>
      </c>
    </row>
    <row r="1885" spans="1:14" x14ac:dyDescent="0.2">
      <c r="A1885">
        <v>36107</v>
      </c>
      <c r="B1885" t="s">
        <v>3092</v>
      </c>
      <c r="C1885" t="s">
        <v>3093</v>
      </c>
      <c r="D1885">
        <v>22722</v>
      </c>
      <c r="E1885">
        <v>1896</v>
      </c>
      <c r="F1885">
        <v>21489</v>
      </c>
      <c r="G1885">
        <v>4262</v>
      </c>
      <c r="H1885">
        <v>20312</v>
      </c>
      <c r="I1885">
        <v>5714</v>
      </c>
      <c r="J1885">
        <v>2795</v>
      </c>
      <c r="K1885">
        <v>18410</v>
      </c>
      <c r="L1885">
        <v>1520</v>
      </c>
      <c r="M1885">
        <v>32073</v>
      </c>
      <c r="N1885">
        <v>804</v>
      </c>
    </row>
    <row r="1886" spans="1:14" x14ac:dyDescent="0.2">
      <c r="A1886">
        <v>36109</v>
      </c>
      <c r="B1886" t="s">
        <v>3094</v>
      </c>
      <c r="C1886" t="s">
        <v>3095</v>
      </c>
      <c r="D1886">
        <v>49415</v>
      </c>
      <c r="E1886">
        <v>4692</v>
      </c>
      <c r="F1886">
        <v>35753</v>
      </c>
      <c r="G1886">
        <v>6813</v>
      </c>
      <c r="H1886">
        <v>42984</v>
      </c>
      <c r="I1886">
        <v>13901</v>
      </c>
      <c r="J1886">
        <v>4354</v>
      </c>
      <c r="K1886">
        <v>26214</v>
      </c>
      <c r="L1886">
        <v>4681</v>
      </c>
      <c r="M1886">
        <v>54403</v>
      </c>
      <c r="N1886">
        <v>603</v>
      </c>
    </row>
    <row r="1887" spans="1:14" x14ac:dyDescent="0.2">
      <c r="A1887">
        <v>36111</v>
      </c>
      <c r="B1887" t="s">
        <v>3096</v>
      </c>
      <c r="C1887" t="s">
        <v>3097</v>
      </c>
      <c r="D1887">
        <v>86493</v>
      </c>
      <c r="E1887">
        <v>12127</v>
      </c>
      <c r="F1887">
        <v>70682</v>
      </c>
      <c r="G1887">
        <v>18064</v>
      </c>
      <c r="H1887">
        <v>72265</v>
      </c>
      <c r="I1887">
        <v>23917</v>
      </c>
      <c r="J1887">
        <v>10882</v>
      </c>
      <c r="K1887">
        <v>59994</v>
      </c>
      <c r="L1887">
        <v>5686</v>
      </c>
      <c r="M1887">
        <v>122833</v>
      </c>
      <c r="N1887">
        <v>2736</v>
      </c>
    </row>
    <row r="1888" spans="1:14" x14ac:dyDescent="0.2">
      <c r="A1888">
        <v>36113</v>
      </c>
      <c r="B1888" t="s">
        <v>3098</v>
      </c>
      <c r="C1888" t="s">
        <v>983</v>
      </c>
      <c r="D1888">
        <v>31884</v>
      </c>
      <c r="E1888">
        <v>3284</v>
      </c>
      <c r="F1888">
        <v>28545</v>
      </c>
      <c r="G1888">
        <v>7002</v>
      </c>
      <c r="H1888">
        <v>29782</v>
      </c>
      <c r="I1888">
        <v>9424</v>
      </c>
      <c r="J1888">
        <v>4505</v>
      </c>
      <c r="K1888">
        <v>24915</v>
      </c>
      <c r="L1888">
        <v>2678</v>
      </c>
      <c r="M1888">
        <v>45426</v>
      </c>
      <c r="N1888">
        <v>775</v>
      </c>
    </row>
    <row r="1889" spans="1:14" x14ac:dyDescent="0.2">
      <c r="A1889">
        <v>36115</v>
      </c>
      <c r="B1889" t="s">
        <v>3099</v>
      </c>
      <c r="C1889" t="s">
        <v>132</v>
      </c>
      <c r="D1889">
        <v>28617</v>
      </c>
      <c r="E1889">
        <v>2881</v>
      </c>
      <c r="F1889">
        <v>23493</v>
      </c>
      <c r="G1889">
        <v>6783</v>
      </c>
      <c r="H1889">
        <v>24235</v>
      </c>
      <c r="I1889">
        <v>7189</v>
      </c>
      <c r="J1889">
        <v>3495</v>
      </c>
      <c r="K1889">
        <v>22368</v>
      </c>
      <c r="L1889">
        <v>2159</v>
      </c>
      <c r="M1889">
        <v>41626</v>
      </c>
      <c r="N1889">
        <v>1108</v>
      </c>
    </row>
    <row r="1890" spans="1:14" x14ac:dyDescent="0.2">
      <c r="A1890">
        <v>36117</v>
      </c>
      <c r="B1890" t="s">
        <v>3100</v>
      </c>
      <c r="C1890" t="s">
        <v>986</v>
      </c>
      <c r="D1890">
        <v>43843</v>
      </c>
      <c r="E1890">
        <v>3977</v>
      </c>
      <c r="F1890">
        <v>39901</v>
      </c>
      <c r="G1890">
        <v>8811</v>
      </c>
      <c r="H1890">
        <v>37756</v>
      </c>
      <c r="I1890">
        <v>10609</v>
      </c>
      <c r="J1890">
        <v>4842</v>
      </c>
      <c r="K1890">
        <v>34254</v>
      </c>
      <c r="L1890">
        <v>3882</v>
      </c>
      <c r="M1890">
        <v>60126</v>
      </c>
      <c r="N1890">
        <v>1179</v>
      </c>
    </row>
    <row r="1891" spans="1:14" x14ac:dyDescent="0.2">
      <c r="A1891">
        <v>36119</v>
      </c>
      <c r="B1891" t="s">
        <v>3101</v>
      </c>
      <c r="C1891" t="s">
        <v>3102</v>
      </c>
      <c r="D1891">
        <v>496164</v>
      </c>
      <c r="E1891">
        <v>54713</v>
      </c>
      <c r="F1891">
        <v>412947</v>
      </c>
      <c r="G1891">
        <v>67114</v>
      </c>
      <c r="H1891">
        <v>367740</v>
      </c>
      <c r="I1891">
        <v>99327</v>
      </c>
      <c r="J1891">
        <v>47828</v>
      </c>
      <c r="K1891">
        <v>256224</v>
      </c>
      <c r="L1891">
        <v>35367</v>
      </c>
      <c r="M1891">
        <v>638837</v>
      </c>
      <c r="N1891">
        <v>17519</v>
      </c>
    </row>
    <row r="1892" spans="1:14" x14ac:dyDescent="0.2">
      <c r="A1892">
        <v>36121</v>
      </c>
      <c r="B1892" t="s">
        <v>3103</v>
      </c>
      <c r="C1892" t="s">
        <v>3104</v>
      </c>
      <c r="D1892">
        <v>18100</v>
      </c>
      <c r="E1892">
        <v>2151</v>
      </c>
      <c r="F1892">
        <v>17845</v>
      </c>
      <c r="G1892">
        <v>3866</v>
      </c>
      <c r="H1892">
        <v>16152</v>
      </c>
      <c r="I1892">
        <v>4425</v>
      </c>
      <c r="J1892">
        <v>2102</v>
      </c>
      <c r="K1892">
        <v>14170</v>
      </c>
      <c r="L1892">
        <v>1412</v>
      </c>
      <c r="M1892">
        <v>27040</v>
      </c>
      <c r="N1892">
        <v>495</v>
      </c>
    </row>
    <row r="1893" spans="1:14" x14ac:dyDescent="0.2">
      <c r="A1893">
        <v>36123</v>
      </c>
      <c r="B1893" t="s">
        <v>3105</v>
      </c>
      <c r="C1893" t="s">
        <v>3106</v>
      </c>
      <c r="D1893">
        <v>10807</v>
      </c>
      <c r="E1893">
        <v>2058</v>
      </c>
      <c r="F1893">
        <v>10019</v>
      </c>
      <c r="G1893">
        <v>2336</v>
      </c>
      <c r="H1893">
        <v>8882</v>
      </c>
      <c r="I1893">
        <v>2635</v>
      </c>
      <c r="J1893">
        <v>1417</v>
      </c>
      <c r="K1893">
        <v>7630</v>
      </c>
      <c r="L1893">
        <v>952</v>
      </c>
      <c r="M1893">
        <v>15333</v>
      </c>
      <c r="N1893">
        <v>329</v>
      </c>
    </row>
    <row r="1894" spans="1:14" x14ac:dyDescent="0.2">
      <c r="A1894">
        <v>37001</v>
      </c>
      <c r="B1894" t="s">
        <v>3107</v>
      </c>
      <c r="C1894" t="s">
        <v>3108</v>
      </c>
      <c r="D1894">
        <v>82298</v>
      </c>
      <c r="E1894">
        <v>6982</v>
      </c>
      <c r="F1894">
        <v>66914</v>
      </c>
      <c r="G1894">
        <v>14663</v>
      </c>
      <c r="H1894">
        <v>67370</v>
      </c>
      <c r="I1894">
        <v>20350</v>
      </c>
      <c r="J1894">
        <v>8621</v>
      </c>
      <c r="K1894">
        <v>66055</v>
      </c>
      <c r="L1894">
        <v>6408</v>
      </c>
      <c r="M1894">
        <v>105071</v>
      </c>
      <c r="N1894">
        <v>3907</v>
      </c>
    </row>
    <row r="1895" spans="1:14" x14ac:dyDescent="0.2">
      <c r="A1895">
        <v>37003</v>
      </c>
      <c r="B1895" t="s">
        <v>3109</v>
      </c>
      <c r="C1895" t="s">
        <v>1090</v>
      </c>
      <c r="D1895">
        <v>16607</v>
      </c>
      <c r="E1895">
        <v>1819</v>
      </c>
      <c r="F1895">
        <v>16440</v>
      </c>
      <c r="G1895">
        <v>3164</v>
      </c>
      <c r="H1895">
        <v>13761</v>
      </c>
      <c r="I1895">
        <v>3387</v>
      </c>
      <c r="J1895">
        <v>2032</v>
      </c>
      <c r="K1895">
        <v>13510</v>
      </c>
      <c r="L1895">
        <v>1450</v>
      </c>
      <c r="M1895">
        <v>24218</v>
      </c>
      <c r="N1895">
        <v>531</v>
      </c>
    </row>
    <row r="1896" spans="1:14" x14ac:dyDescent="0.2">
      <c r="A1896">
        <v>37005</v>
      </c>
      <c r="B1896" t="s">
        <v>3110</v>
      </c>
      <c r="C1896" t="s">
        <v>3111</v>
      </c>
      <c r="D1896">
        <v>4396</v>
      </c>
      <c r="E1896">
        <v>595</v>
      </c>
      <c r="F1896">
        <v>5660</v>
      </c>
      <c r="G1896">
        <v>1454</v>
      </c>
      <c r="H1896">
        <v>4937</v>
      </c>
      <c r="I1896">
        <v>1461</v>
      </c>
      <c r="J1896">
        <v>754</v>
      </c>
      <c r="K1896">
        <v>3334</v>
      </c>
      <c r="L1896">
        <v>569</v>
      </c>
      <c r="M1896">
        <v>7977</v>
      </c>
      <c r="N1896">
        <v>186</v>
      </c>
    </row>
    <row r="1897" spans="1:14" x14ac:dyDescent="0.2">
      <c r="A1897">
        <v>37007</v>
      </c>
      <c r="B1897" t="s">
        <v>3112</v>
      </c>
      <c r="C1897" t="s">
        <v>3113</v>
      </c>
      <c r="D1897">
        <v>8731</v>
      </c>
      <c r="E1897">
        <v>1076</v>
      </c>
      <c r="F1897">
        <v>6809</v>
      </c>
      <c r="G1897">
        <v>2062</v>
      </c>
      <c r="H1897">
        <v>8266</v>
      </c>
      <c r="I1897">
        <v>2949</v>
      </c>
      <c r="J1897">
        <v>1473</v>
      </c>
      <c r="K1897">
        <v>6584</v>
      </c>
      <c r="L1897">
        <v>1394</v>
      </c>
      <c r="M1897">
        <v>14338</v>
      </c>
      <c r="N1897">
        <v>719</v>
      </c>
    </row>
    <row r="1898" spans="1:14" x14ac:dyDescent="0.2">
      <c r="A1898">
        <v>37009</v>
      </c>
      <c r="B1898" t="s">
        <v>3114</v>
      </c>
      <c r="C1898" t="s">
        <v>3115</v>
      </c>
      <c r="D1898">
        <v>11710</v>
      </c>
      <c r="E1898">
        <v>1291</v>
      </c>
      <c r="F1898">
        <v>13556</v>
      </c>
      <c r="G1898">
        <v>2643</v>
      </c>
      <c r="H1898">
        <v>11823</v>
      </c>
      <c r="I1898">
        <v>3369</v>
      </c>
      <c r="J1898">
        <v>1846</v>
      </c>
      <c r="K1898">
        <v>8965</v>
      </c>
      <c r="L1898">
        <v>1261</v>
      </c>
      <c r="M1898">
        <v>19214</v>
      </c>
      <c r="N1898">
        <v>339</v>
      </c>
    </row>
    <row r="1899" spans="1:14" x14ac:dyDescent="0.2">
      <c r="A1899">
        <v>37011</v>
      </c>
      <c r="B1899" t="s">
        <v>3116</v>
      </c>
      <c r="C1899" t="s">
        <v>3117</v>
      </c>
      <c r="D1899">
        <v>6698</v>
      </c>
      <c r="E1899">
        <v>1076</v>
      </c>
      <c r="F1899">
        <v>7729</v>
      </c>
      <c r="G1899">
        <v>2036</v>
      </c>
      <c r="H1899">
        <v>6481</v>
      </c>
      <c r="I1899">
        <v>1827</v>
      </c>
      <c r="J1899">
        <v>867</v>
      </c>
      <c r="K1899">
        <v>4980</v>
      </c>
      <c r="L1899">
        <v>475</v>
      </c>
      <c r="M1899">
        <v>12436</v>
      </c>
      <c r="N1899">
        <v>223</v>
      </c>
    </row>
    <row r="1900" spans="1:14" x14ac:dyDescent="0.2">
      <c r="A1900">
        <v>37013</v>
      </c>
      <c r="B1900" t="s">
        <v>3118</v>
      </c>
      <c r="C1900" t="s">
        <v>3119</v>
      </c>
      <c r="D1900">
        <v>19319</v>
      </c>
      <c r="E1900">
        <v>2287</v>
      </c>
      <c r="F1900">
        <v>19241</v>
      </c>
      <c r="G1900">
        <v>4183</v>
      </c>
      <c r="H1900">
        <v>18972</v>
      </c>
      <c r="I1900">
        <v>5430</v>
      </c>
      <c r="J1900">
        <v>2742</v>
      </c>
      <c r="K1900">
        <v>16019</v>
      </c>
      <c r="L1900">
        <v>1327</v>
      </c>
      <c r="M1900">
        <v>30425</v>
      </c>
      <c r="N1900">
        <v>1193</v>
      </c>
    </row>
    <row r="1901" spans="1:14" x14ac:dyDescent="0.2">
      <c r="A1901">
        <v>37015</v>
      </c>
      <c r="B1901" t="s">
        <v>3120</v>
      </c>
      <c r="C1901" t="s">
        <v>3121</v>
      </c>
      <c r="D1901">
        <v>6308</v>
      </c>
      <c r="E1901">
        <v>668</v>
      </c>
      <c r="F1901">
        <v>6058</v>
      </c>
      <c r="G1901">
        <v>1518</v>
      </c>
      <c r="H1901">
        <v>6984</v>
      </c>
      <c r="I1901">
        <v>2408</v>
      </c>
      <c r="J1901">
        <v>1315</v>
      </c>
      <c r="K1901">
        <v>5230</v>
      </c>
      <c r="L1901">
        <v>529</v>
      </c>
      <c r="M1901">
        <v>12149</v>
      </c>
      <c r="N1901">
        <v>586</v>
      </c>
    </row>
    <row r="1902" spans="1:14" x14ac:dyDescent="0.2">
      <c r="A1902">
        <v>37017</v>
      </c>
      <c r="B1902" t="s">
        <v>3122</v>
      </c>
      <c r="C1902" t="s">
        <v>3123</v>
      </c>
      <c r="D1902">
        <v>10949</v>
      </c>
      <c r="E1902">
        <v>1194</v>
      </c>
      <c r="F1902">
        <v>10452</v>
      </c>
      <c r="G1902">
        <v>3479</v>
      </c>
      <c r="H1902">
        <v>11386</v>
      </c>
      <c r="I1902">
        <v>3928</v>
      </c>
      <c r="J1902">
        <v>1898</v>
      </c>
      <c r="K1902">
        <v>8669</v>
      </c>
      <c r="L1902">
        <v>981</v>
      </c>
      <c r="M1902">
        <v>19821</v>
      </c>
      <c r="N1902">
        <v>779</v>
      </c>
    </row>
    <row r="1903" spans="1:14" x14ac:dyDescent="0.2">
      <c r="A1903">
        <v>37019</v>
      </c>
      <c r="B1903" t="s">
        <v>3124</v>
      </c>
      <c r="C1903" t="s">
        <v>3125</v>
      </c>
      <c r="D1903">
        <v>56463</v>
      </c>
      <c r="E1903">
        <v>6566</v>
      </c>
      <c r="F1903">
        <v>74488</v>
      </c>
      <c r="G1903">
        <v>13740</v>
      </c>
      <c r="H1903">
        <v>60915</v>
      </c>
      <c r="I1903">
        <v>15346</v>
      </c>
      <c r="J1903">
        <v>8151</v>
      </c>
      <c r="K1903">
        <v>42944</v>
      </c>
      <c r="L1903">
        <v>4588</v>
      </c>
      <c r="M1903">
        <v>105754</v>
      </c>
      <c r="N1903">
        <v>3253</v>
      </c>
    </row>
    <row r="1904" spans="1:14" x14ac:dyDescent="0.2">
      <c r="A1904">
        <v>37021</v>
      </c>
      <c r="B1904" t="s">
        <v>3126</v>
      </c>
      <c r="C1904" t="s">
        <v>3127</v>
      </c>
      <c r="D1904">
        <v>131883</v>
      </c>
      <c r="E1904">
        <v>17401</v>
      </c>
      <c r="F1904">
        <v>103241</v>
      </c>
      <c r="G1904">
        <v>27968</v>
      </c>
      <c r="H1904">
        <v>102921</v>
      </c>
      <c r="I1904">
        <v>32259</v>
      </c>
      <c r="J1904">
        <v>14455</v>
      </c>
      <c r="K1904">
        <v>96779</v>
      </c>
      <c r="L1904">
        <v>9040</v>
      </c>
      <c r="M1904">
        <v>182046</v>
      </c>
      <c r="N1904">
        <v>4105</v>
      </c>
    </row>
    <row r="1905" spans="1:14" x14ac:dyDescent="0.2">
      <c r="A1905">
        <v>37023</v>
      </c>
      <c r="B1905" t="s">
        <v>3128</v>
      </c>
      <c r="C1905" t="s">
        <v>764</v>
      </c>
      <c r="D1905">
        <v>39539</v>
      </c>
      <c r="E1905">
        <v>3109</v>
      </c>
      <c r="F1905">
        <v>37867</v>
      </c>
      <c r="G1905">
        <v>8058</v>
      </c>
      <c r="H1905">
        <v>35195</v>
      </c>
      <c r="I1905">
        <v>9808</v>
      </c>
      <c r="J1905">
        <v>4841</v>
      </c>
      <c r="K1905">
        <v>32982</v>
      </c>
      <c r="L1905">
        <v>3268</v>
      </c>
      <c r="M1905">
        <v>59178</v>
      </c>
      <c r="N1905">
        <v>2163</v>
      </c>
    </row>
    <row r="1906" spans="1:14" x14ac:dyDescent="0.2">
      <c r="A1906">
        <v>37025</v>
      </c>
      <c r="B1906" t="s">
        <v>3129</v>
      </c>
      <c r="C1906" t="s">
        <v>3130</v>
      </c>
      <c r="D1906">
        <v>113579</v>
      </c>
      <c r="E1906">
        <v>10154</v>
      </c>
      <c r="F1906">
        <v>93164</v>
      </c>
      <c r="G1906">
        <v>17600</v>
      </c>
      <c r="H1906">
        <v>76880</v>
      </c>
      <c r="I1906">
        <v>16747</v>
      </c>
      <c r="J1906">
        <v>5929</v>
      </c>
      <c r="K1906">
        <v>83579</v>
      </c>
      <c r="L1906">
        <v>9538</v>
      </c>
      <c r="M1906">
        <v>136659</v>
      </c>
      <c r="N1906">
        <v>5012</v>
      </c>
    </row>
    <row r="1907" spans="1:14" x14ac:dyDescent="0.2">
      <c r="A1907">
        <v>37027</v>
      </c>
      <c r="B1907" t="s">
        <v>3131</v>
      </c>
      <c r="C1907" t="s">
        <v>1720</v>
      </c>
      <c r="D1907">
        <v>36435</v>
      </c>
      <c r="E1907">
        <v>3908</v>
      </c>
      <c r="F1907">
        <v>32786</v>
      </c>
      <c r="G1907">
        <v>9875</v>
      </c>
      <c r="H1907">
        <v>32120</v>
      </c>
      <c r="I1907">
        <v>9392</v>
      </c>
      <c r="J1907">
        <v>4757</v>
      </c>
      <c r="K1907">
        <v>29247</v>
      </c>
      <c r="L1907">
        <v>3256</v>
      </c>
      <c r="M1907">
        <v>53694</v>
      </c>
      <c r="N1907">
        <v>2176</v>
      </c>
    </row>
    <row r="1908" spans="1:14" x14ac:dyDescent="0.2">
      <c r="A1908">
        <v>37029</v>
      </c>
      <c r="B1908" t="s">
        <v>3132</v>
      </c>
      <c r="C1908" t="s">
        <v>769</v>
      </c>
      <c r="D1908">
        <v>4793</v>
      </c>
      <c r="E1908">
        <v>524</v>
      </c>
      <c r="F1908">
        <v>5420</v>
      </c>
      <c r="G1908">
        <v>826</v>
      </c>
      <c r="H1908">
        <v>3871</v>
      </c>
      <c r="I1908">
        <v>698</v>
      </c>
      <c r="J1908">
        <v>349</v>
      </c>
      <c r="K1908">
        <v>3799</v>
      </c>
      <c r="L1908">
        <v>313</v>
      </c>
      <c r="M1908">
        <v>6701</v>
      </c>
      <c r="N1908">
        <v>296</v>
      </c>
    </row>
    <row r="1909" spans="1:14" x14ac:dyDescent="0.2">
      <c r="A1909">
        <v>37031</v>
      </c>
      <c r="B1909" t="s">
        <v>3133</v>
      </c>
      <c r="C1909" t="s">
        <v>3134</v>
      </c>
      <c r="D1909">
        <v>30029</v>
      </c>
      <c r="E1909">
        <v>4311</v>
      </c>
      <c r="F1909">
        <v>32568</v>
      </c>
      <c r="G1909">
        <v>7010</v>
      </c>
      <c r="H1909">
        <v>30414</v>
      </c>
      <c r="I1909">
        <v>9466</v>
      </c>
      <c r="J1909">
        <v>4710</v>
      </c>
      <c r="K1909">
        <v>24434</v>
      </c>
      <c r="L1909">
        <v>2008</v>
      </c>
      <c r="M1909">
        <v>49018</v>
      </c>
      <c r="N1909">
        <v>1028</v>
      </c>
    </row>
    <row r="1910" spans="1:14" x14ac:dyDescent="0.2">
      <c r="A1910">
        <v>37033</v>
      </c>
      <c r="B1910" t="s">
        <v>3135</v>
      </c>
      <c r="C1910" t="s">
        <v>3136</v>
      </c>
      <c r="D1910">
        <v>9556</v>
      </c>
      <c r="E1910">
        <v>726</v>
      </c>
      <c r="F1910">
        <v>9710</v>
      </c>
      <c r="G1910">
        <v>1879</v>
      </c>
      <c r="H1910">
        <v>8507</v>
      </c>
      <c r="I1910">
        <v>2168</v>
      </c>
      <c r="J1910">
        <v>1177</v>
      </c>
      <c r="K1910">
        <v>7991</v>
      </c>
      <c r="L1910">
        <v>610</v>
      </c>
      <c r="M1910">
        <v>15476</v>
      </c>
      <c r="N1910">
        <v>496</v>
      </c>
    </row>
    <row r="1911" spans="1:14" x14ac:dyDescent="0.2">
      <c r="A1911">
        <v>37035</v>
      </c>
      <c r="B1911" t="s">
        <v>3137</v>
      </c>
      <c r="C1911" t="s">
        <v>3138</v>
      </c>
      <c r="D1911">
        <v>75895</v>
      </c>
      <c r="E1911">
        <v>6596</v>
      </c>
      <c r="F1911">
        <v>66565</v>
      </c>
      <c r="G1911">
        <v>15272</v>
      </c>
      <c r="H1911">
        <v>64442</v>
      </c>
      <c r="I1911">
        <v>17299</v>
      </c>
      <c r="J1911">
        <v>8126</v>
      </c>
      <c r="K1911">
        <v>60112</v>
      </c>
      <c r="L1911">
        <v>7223</v>
      </c>
      <c r="M1911">
        <v>102249</v>
      </c>
      <c r="N1911">
        <v>3634</v>
      </c>
    </row>
    <row r="1912" spans="1:14" x14ac:dyDescent="0.2">
      <c r="A1912">
        <v>37037</v>
      </c>
      <c r="B1912" t="s">
        <v>3139</v>
      </c>
      <c r="C1912" t="s">
        <v>778</v>
      </c>
      <c r="D1912">
        <v>35458</v>
      </c>
      <c r="E1912">
        <v>3876</v>
      </c>
      <c r="F1912">
        <v>38131</v>
      </c>
      <c r="G1912">
        <v>6309</v>
      </c>
      <c r="H1912">
        <v>31131</v>
      </c>
      <c r="I1912">
        <v>7915</v>
      </c>
      <c r="J1912">
        <v>4996</v>
      </c>
      <c r="K1912">
        <v>25222</v>
      </c>
      <c r="L1912">
        <v>2195</v>
      </c>
      <c r="M1912">
        <v>53758</v>
      </c>
      <c r="N1912">
        <v>1099</v>
      </c>
    </row>
    <row r="1913" spans="1:14" x14ac:dyDescent="0.2">
      <c r="A1913">
        <v>37039</v>
      </c>
      <c r="B1913" t="s">
        <v>3140</v>
      </c>
      <c r="C1913" t="s">
        <v>22</v>
      </c>
      <c r="D1913">
        <v>11391</v>
      </c>
      <c r="E1913">
        <v>1284</v>
      </c>
      <c r="F1913">
        <v>14044</v>
      </c>
      <c r="G1913">
        <v>3297</v>
      </c>
      <c r="H1913">
        <v>12758</v>
      </c>
      <c r="I1913">
        <v>3861</v>
      </c>
      <c r="J1913">
        <v>1976</v>
      </c>
      <c r="K1913">
        <v>8675</v>
      </c>
      <c r="L1913">
        <v>936</v>
      </c>
      <c r="M1913">
        <v>21191</v>
      </c>
      <c r="N1913">
        <v>658</v>
      </c>
    </row>
    <row r="1914" spans="1:14" x14ac:dyDescent="0.2">
      <c r="A1914">
        <v>37041</v>
      </c>
      <c r="B1914" t="s">
        <v>3141</v>
      </c>
      <c r="C1914" t="s">
        <v>3142</v>
      </c>
      <c r="D1914">
        <v>5922</v>
      </c>
      <c r="E1914">
        <v>624</v>
      </c>
      <c r="F1914">
        <v>5924</v>
      </c>
      <c r="G1914">
        <v>1240</v>
      </c>
      <c r="H1914">
        <v>6216</v>
      </c>
      <c r="I1914">
        <v>1994</v>
      </c>
      <c r="J1914">
        <v>1012</v>
      </c>
      <c r="K1914">
        <v>4676</v>
      </c>
      <c r="L1914">
        <v>532</v>
      </c>
      <c r="M1914">
        <v>9688</v>
      </c>
      <c r="N1914">
        <v>185</v>
      </c>
    </row>
    <row r="1915" spans="1:14" x14ac:dyDescent="0.2">
      <c r="A1915">
        <v>37043</v>
      </c>
      <c r="B1915" t="s">
        <v>3143</v>
      </c>
      <c r="C1915" t="s">
        <v>30</v>
      </c>
      <c r="D1915">
        <v>4386</v>
      </c>
      <c r="E1915">
        <v>847</v>
      </c>
      <c r="F1915">
        <v>5532</v>
      </c>
      <c r="G1915">
        <v>1322</v>
      </c>
      <c r="H1915">
        <v>4892</v>
      </c>
      <c r="I1915">
        <v>1638</v>
      </c>
      <c r="J1915">
        <v>1042</v>
      </c>
      <c r="K1915">
        <v>3314</v>
      </c>
      <c r="L1915">
        <v>530</v>
      </c>
      <c r="M1915">
        <v>8230</v>
      </c>
      <c r="N1915">
        <v>252</v>
      </c>
    </row>
    <row r="1916" spans="1:14" x14ac:dyDescent="0.2">
      <c r="A1916">
        <v>37045</v>
      </c>
      <c r="B1916" t="s">
        <v>3144</v>
      </c>
      <c r="C1916" t="s">
        <v>249</v>
      </c>
      <c r="D1916">
        <v>43294</v>
      </c>
      <c r="E1916">
        <v>4013</v>
      </c>
      <c r="F1916">
        <v>37607</v>
      </c>
      <c r="G1916">
        <v>10015</v>
      </c>
      <c r="H1916">
        <v>36567</v>
      </c>
      <c r="I1916">
        <v>10331</v>
      </c>
      <c r="J1916">
        <v>5028</v>
      </c>
      <c r="K1916">
        <v>34994</v>
      </c>
      <c r="L1916">
        <v>3763</v>
      </c>
      <c r="M1916">
        <v>62335</v>
      </c>
      <c r="N1916">
        <v>2933</v>
      </c>
    </row>
    <row r="1917" spans="1:14" x14ac:dyDescent="0.2">
      <c r="A1917">
        <v>37047</v>
      </c>
      <c r="B1917" t="s">
        <v>3145</v>
      </c>
      <c r="C1917" t="s">
        <v>3146</v>
      </c>
      <c r="D1917">
        <v>18872</v>
      </c>
      <c r="E1917">
        <v>1560</v>
      </c>
      <c r="F1917">
        <v>17491</v>
      </c>
      <c r="G1917">
        <v>5116</v>
      </c>
      <c r="H1917">
        <v>19185</v>
      </c>
      <c r="I1917">
        <v>6245</v>
      </c>
      <c r="J1917">
        <v>3424</v>
      </c>
      <c r="K1917">
        <v>16037</v>
      </c>
      <c r="L1917">
        <v>1338</v>
      </c>
      <c r="M1917">
        <v>32674</v>
      </c>
      <c r="N1917">
        <v>1358</v>
      </c>
    </row>
    <row r="1918" spans="1:14" x14ac:dyDescent="0.2">
      <c r="A1918">
        <v>37049</v>
      </c>
      <c r="B1918" t="s">
        <v>3147</v>
      </c>
      <c r="C1918" t="s">
        <v>3148</v>
      </c>
      <c r="D1918">
        <v>40158</v>
      </c>
      <c r="E1918">
        <v>3182</v>
      </c>
      <c r="F1918">
        <v>43602</v>
      </c>
      <c r="G1918">
        <v>9704</v>
      </c>
      <c r="H1918">
        <v>41004</v>
      </c>
      <c r="I1918">
        <v>12245</v>
      </c>
      <c r="J1918">
        <v>5859</v>
      </c>
      <c r="K1918">
        <v>35760</v>
      </c>
      <c r="L1918">
        <v>4547</v>
      </c>
      <c r="M1918">
        <v>60983</v>
      </c>
      <c r="N1918">
        <v>1630</v>
      </c>
    </row>
    <row r="1919" spans="1:14" x14ac:dyDescent="0.2">
      <c r="A1919">
        <v>37051</v>
      </c>
      <c r="B1919" t="s">
        <v>3149</v>
      </c>
      <c r="C1919" t="s">
        <v>1115</v>
      </c>
      <c r="D1919">
        <v>125174</v>
      </c>
      <c r="E1919">
        <v>9777</v>
      </c>
      <c r="F1919">
        <v>114963</v>
      </c>
      <c r="G1919">
        <v>30110</v>
      </c>
      <c r="H1919">
        <v>126745</v>
      </c>
      <c r="I1919">
        <v>41528</v>
      </c>
      <c r="J1919">
        <v>12903</v>
      </c>
      <c r="K1919">
        <v>120086</v>
      </c>
      <c r="L1919">
        <v>15208</v>
      </c>
      <c r="M1919">
        <v>177595</v>
      </c>
      <c r="N1919">
        <v>7788</v>
      </c>
    </row>
    <row r="1920" spans="1:14" x14ac:dyDescent="0.2">
      <c r="A1920">
        <v>37053</v>
      </c>
      <c r="B1920" t="s">
        <v>3150</v>
      </c>
      <c r="C1920" t="s">
        <v>3151</v>
      </c>
      <c r="D1920">
        <v>14123</v>
      </c>
      <c r="E1920">
        <v>2297</v>
      </c>
      <c r="F1920">
        <v>14183</v>
      </c>
      <c r="G1920">
        <v>2285</v>
      </c>
      <c r="H1920">
        <v>11108</v>
      </c>
      <c r="I1920">
        <v>2116</v>
      </c>
      <c r="J1920">
        <v>1102</v>
      </c>
      <c r="K1920">
        <v>11719</v>
      </c>
      <c r="L1920">
        <v>1367</v>
      </c>
      <c r="M1920">
        <v>18951</v>
      </c>
      <c r="N1920">
        <v>579</v>
      </c>
    </row>
    <row r="1921" spans="1:14" x14ac:dyDescent="0.2">
      <c r="A1921">
        <v>37055</v>
      </c>
      <c r="B1921" t="s">
        <v>3152</v>
      </c>
      <c r="C1921" t="s">
        <v>3153</v>
      </c>
      <c r="D1921">
        <v>19041</v>
      </c>
      <c r="E1921">
        <v>3851</v>
      </c>
      <c r="F1921">
        <v>17439</v>
      </c>
      <c r="G1921">
        <v>3669</v>
      </c>
      <c r="H1921">
        <v>16081</v>
      </c>
      <c r="I1921">
        <v>4678</v>
      </c>
      <c r="J1921">
        <v>2387</v>
      </c>
      <c r="K1921">
        <v>14264</v>
      </c>
      <c r="L1921">
        <v>1535</v>
      </c>
      <c r="M1921">
        <v>26386</v>
      </c>
      <c r="N1921">
        <v>408</v>
      </c>
    </row>
    <row r="1922" spans="1:14" x14ac:dyDescent="0.2">
      <c r="A1922">
        <v>37057</v>
      </c>
      <c r="B1922" t="s">
        <v>3154</v>
      </c>
      <c r="C1922" t="s">
        <v>3155</v>
      </c>
      <c r="D1922">
        <v>77106</v>
      </c>
      <c r="E1922">
        <v>8232</v>
      </c>
      <c r="F1922">
        <v>74589</v>
      </c>
      <c r="G1922">
        <v>16086</v>
      </c>
      <c r="H1922">
        <v>67684</v>
      </c>
      <c r="I1922">
        <v>17354</v>
      </c>
      <c r="J1922">
        <v>8580</v>
      </c>
      <c r="K1922">
        <v>60665</v>
      </c>
      <c r="L1922">
        <v>7527</v>
      </c>
      <c r="M1922">
        <v>109201</v>
      </c>
      <c r="N1922">
        <v>4556</v>
      </c>
    </row>
    <row r="1923" spans="1:14" x14ac:dyDescent="0.2">
      <c r="A1923">
        <v>37059</v>
      </c>
      <c r="B1923" t="s">
        <v>3156</v>
      </c>
      <c r="C1923" t="s">
        <v>3157</v>
      </c>
      <c r="D1923">
        <v>19800</v>
      </c>
      <c r="E1923">
        <v>1984</v>
      </c>
      <c r="F1923">
        <v>18910</v>
      </c>
      <c r="G1923">
        <v>4274</v>
      </c>
      <c r="H1923">
        <v>16468</v>
      </c>
      <c r="I1923">
        <v>4695</v>
      </c>
      <c r="J1923">
        <v>2392</v>
      </c>
      <c r="K1923">
        <v>15768</v>
      </c>
      <c r="L1923">
        <v>2075</v>
      </c>
      <c r="M1923">
        <v>28616</v>
      </c>
      <c r="N1923">
        <v>1375</v>
      </c>
    </row>
    <row r="1924" spans="1:14" x14ac:dyDescent="0.2">
      <c r="A1924">
        <v>37061</v>
      </c>
      <c r="B1924" t="s">
        <v>3158</v>
      </c>
      <c r="C1924" t="s">
        <v>3159</v>
      </c>
      <c r="D1924">
        <v>21679</v>
      </c>
      <c r="E1924">
        <v>2691</v>
      </c>
      <c r="F1924">
        <v>21036</v>
      </c>
      <c r="G1924">
        <v>3679</v>
      </c>
      <c r="H1924">
        <v>20289</v>
      </c>
      <c r="I1924">
        <v>5515</v>
      </c>
      <c r="J1924">
        <v>2627</v>
      </c>
      <c r="K1924">
        <v>16967</v>
      </c>
      <c r="L1924">
        <v>2574</v>
      </c>
      <c r="M1924">
        <v>30657</v>
      </c>
      <c r="N1924">
        <v>1448</v>
      </c>
    </row>
    <row r="1925" spans="1:14" x14ac:dyDescent="0.2">
      <c r="A1925">
        <v>37063</v>
      </c>
      <c r="B1925" t="s">
        <v>3160</v>
      </c>
      <c r="C1925" t="s">
        <v>3161</v>
      </c>
      <c r="D1925">
        <v>171659</v>
      </c>
      <c r="E1925">
        <v>11953</v>
      </c>
      <c r="F1925">
        <v>113288</v>
      </c>
      <c r="G1925">
        <v>27997</v>
      </c>
      <c r="H1925">
        <v>135469</v>
      </c>
      <c r="I1925">
        <v>47242</v>
      </c>
      <c r="J1925">
        <v>13018</v>
      </c>
      <c r="K1925">
        <v>114323</v>
      </c>
      <c r="L1925">
        <v>13348</v>
      </c>
      <c r="M1925">
        <v>196678</v>
      </c>
      <c r="N1925">
        <v>4519</v>
      </c>
    </row>
    <row r="1926" spans="1:14" x14ac:dyDescent="0.2">
      <c r="A1926">
        <v>37065</v>
      </c>
      <c r="B1926" t="s">
        <v>3162</v>
      </c>
      <c r="C1926" t="s">
        <v>3163</v>
      </c>
      <c r="D1926">
        <v>20366</v>
      </c>
      <c r="E1926">
        <v>1614</v>
      </c>
      <c r="F1926">
        <v>16086</v>
      </c>
      <c r="G1926">
        <v>4350</v>
      </c>
      <c r="H1926">
        <v>19350</v>
      </c>
      <c r="I1926">
        <v>5418</v>
      </c>
      <c r="J1926">
        <v>3173</v>
      </c>
      <c r="K1926">
        <v>15876</v>
      </c>
      <c r="L1926">
        <v>1935</v>
      </c>
      <c r="M1926">
        <v>30906</v>
      </c>
      <c r="N1926">
        <v>1379</v>
      </c>
    </row>
    <row r="1927" spans="1:14" x14ac:dyDescent="0.2">
      <c r="A1927">
        <v>37067</v>
      </c>
      <c r="B1927" t="s">
        <v>3164</v>
      </c>
      <c r="C1927" t="s">
        <v>834</v>
      </c>
      <c r="D1927">
        <v>178260</v>
      </c>
      <c r="E1927">
        <v>15083</v>
      </c>
      <c r="F1927">
        <v>140354</v>
      </c>
      <c r="G1927">
        <v>33164</v>
      </c>
      <c r="H1927">
        <v>153096</v>
      </c>
      <c r="I1927">
        <v>49726</v>
      </c>
      <c r="J1927">
        <v>18229</v>
      </c>
      <c r="K1927">
        <v>135047</v>
      </c>
      <c r="L1927">
        <v>16017</v>
      </c>
      <c r="M1927">
        <v>232413</v>
      </c>
      <c r="N1927">
        <v>7196</v>
      </c>
    </row>
    <row r="1928" spans="1:14" x14ac:dyDescent="0.2">
      <c r="A1928">
        <v>37069</v>
      </c>
      <c r="B1928" t="s">
        <v>3165</v>
      </c>
      <c r="C1928" t="s">
        <v>62</v>
      </c>
      <c r="D1928">
        <v>32725</v>
      </c>
      <c r="E1928">
        <v>3085</v>
      </c>
      <c r="F1928">
        <v>30439</v>
      </c>
      <c r="G1928">
        <v>5574</v>
      </c>
      <c r="H1928">
        <v>26473</v>
      </c>
      <c r="I1928">
        <v>6015</v>
      </c>
      <c r="J1928">
        <v>2727</v>
      </c>
      <c r="K1928">
        <v>26153</v>
      </c>
      <c r="L1928">
        <v>2574</v>
      </c>
      <c r="M1928">
        <v>44420</v>
      </c>
      <c r="N1928">
        <v>1335</v>
      </c>
    </row>
    <row r="1929" spans="1:14" x14ac:dyDescent="0.2">
      <c r="A1929">
        <v>37071</v>
      </c>
      <c r="B1929" t="s">
        <v>3166</v>
      </c>
      <c r="C1929" t="s">
        <v>3167</v>
      </c>
      <c r="D1929">
        <v>109133</v>
      </c>
      <c r="E1929">
        <v>8160</v>
      </c>
      <c r="F1929">
        <v>90274</v>
      </c>
      <c r="G1929">
        <v>22092</v>
      </c>
      <c r="H1929">
        <v>90427</v>
      </c>
      <c r="I1929">
        <v>25554</v>
      </c>
      <c r="J1929">
        <v>11316</v>
      </c>
      <c r="K1929">
        <v>85888</v>
      </c>
      <c r="L1929">
        <v>9699</v>
      </c>
      <c r="M1929">
        <v>143807</v>
      </c>
      <c r="N1929">
        <v>5730</v>
      </c>
    </row>
    <row r="1930" spans="1:14" x14ac:dyDescent="0.2">
      <c r="A1930">
        <v>37073</v>
      </c>
      <c r="B1930" t="s">
        <v>3168</v>
      </c>
      <c r="C1930" t="s">
        <v>3169</v>
      </c>
      <c r="D1930">
        <v>4560</v>
      </c>
      <c r="E1930">
        <v>465</v>
      </c>
      <c r="F1930">
        <v>4330</v>
      </c>
      <c r="G1930">
        <v>1227</v>
      </c>
      <c r="H1930">
        <v>4144</v>
      </c>
      <c r="I1930">
        <v>1267</v>
      </c>
      <c r="J1930">
        <v>756</v>
      </c>
      <c r="K1930">
        <v>3890</v>
      </c>
      <c r="L1930">
        <v>395</v>
      </c>
      <c r="M1930">
        <v>7269</v>
      </c>
      <c r="N1930">
        <v>193</v>
      </c>
    </row>
    <row r="1931" spans="1:14" x14ac:dyDescent="0.2">
      <c r="A1931">
        <v>37075</v>
      </c>
      <c r="B1931" t="s">
        <v>3170</v>
      </c>
      <c r="C1931" t="s">
        <v>206</v>
      </c>
      <c r="D1931">
        <v>3171</v>
      </c>
      <c r="E1931">
        <v>366</v>
      </c>
      <c r="F1931">
        <v>3416</v>
      </c>
      <c r="G1931">
        <v>893</v>
      </c>
      <c r="H1931">
        <v>3179</v>
      </c>
      <c r="I1931">
        <v>1002</v>
      </c>
      <c r="J1931">
        <v>423</v>
      </c>
      <c r="K1931">
        <v>2518</v>
      </c>
      <c r="L1931">
        <v>354</v>
      </c>
      <c r="M1931">
        <v>5307</v>
      </c>
      <c r="N1931">
        <v>389</v>
      </c>
    </row>
    <row r="1932" spans="1:14" x14ac:dyDescent="0.2">
      <c r="A1932">
        <v>37077</v>
      </c>
      <c r="B1932" t="s">
        <v>3171</v>
      </c>
      <c r="C1932" t="s">
        <v>3172</v>
      </c>
      <c r="D1932">
        <v>26914</v>
      </c>
      <c r="E1932">
        <v>1820</v>
      </c>
      <c r="F1932">
        <v>24286</v>
      </c>
      <c r="G1932">
        <v>5533</v>
      </c>
      <c r="H1932">
        <v>21505</v>
      </c>
      <c r="I1932">
        <v>5314</v>
      </c>
      <c r="J1932">
        <v>2386</v>
      </c>
      <c r="K1932">
        <v>21457</v>
      </c>
      <c r="L1932">
        <v>1990</v>
      </c>
      <c r="M1932">
        <v>39892</v>
      </c>
      <c r="N1932">
        <v>1280</v>
      </c>
    </row>
    <row r="1933" spans="1:14" x14ac:dyDescent="0.2">
      <c r="A1933">
        <v>37079</v>
      </c>
      <c r="B1933" t="s">
        <v>3173</v>
      </c>
      <c r="C1933" t="s">
        <v>66</v>
      </c>
      <c r="D1933">
        <v>8089</v>
      </c>
      <c r="E1933">
        <v>569</v>
      </c>
      <c r="F1933">
        <v>6288</v>
      </c>
      <c r="G1933">
        <v>2297</v>
      </c>
      <c r="H1933">
        <v>6793</v>
      </c>
      <c r="I1933">
        <v>2190</v>
      </c>
      <c r="J1933">
        <v>1053</v>
      </c>
      <c r="K1933">
        <v>6885</v>
      </c>
      <c r="L1933">
        <v>747</v>
      </c>
      <c r="M1933">
        <v>13176</v>
      </c>
      <c r="N1933">
        <v>459</v>
      </c>
    </row>
    <row r="1934" spans="1:14" x14ac:dyDescent="0.2">
      <c r="A1934">
        <v>37081</v>
      </c>
      <c r="B1934" t="s">
        <v>3174</v>
      </c>
      <c r="C1934" t="s">
        <v>3175</v>
      </c>
      <c r="D1934">
        <v>263584</v>
      </c>
      <c r="E1934">
        <v>22657</v>
      </c>
      <c r="F1934">
        <v>190486</v>
      </c>
      <c r="G1934">
        <v>47746</v>
      </c>
      <c r="H1934">
        <v>212825</v>
      </c>
      <c r="I1934">
        <v>66036</v>
      </c>
      <c r="J1934">
        <v>23390</v>
      </c>
      <c r="K1934">
        <v>197170</v>
      </c>
      <c r="L1934">
        <v>21882</v>
      </c>
      <c r="M1934">
        <v>320613</v>
      </c>
      <c r="N1934">
        <v>9008</v>
      </c>
    </row>
    <row r="1935" spans="1:14" x14ac:dyDescent="0.2">
      <c r="A1935">
        <v>37083</v>
      </c>
      <c r="B1935" t="s">
        <v>3176</v>
      </c>
      <c r="C1935" t="s">
        <v>3177</v>
      </c>
      <c r="D1935">
        <v>18296</v>
      </c>
      <c r="E1935">
        <v>1614</v>
      </c>
      <c r="F1935">
        <v>16456</v>
      </c>
      <c r="G1935">
        <v>4081</v>
      </c>
      <c r="H1935">
        <v>20139</v>
      </c>
      <c r="I1935">
        <v>6463</v>
      </c>
      <c r="J1935">
        <v>3463</v>
      </c>
      <c r="K1935">
        <v>14379</v>
      </c>
      <c r="L1935">
        <v>1861</v>
      </c>
      <c r="M1935">
        <v>31749</v>
      </c>
      <c r="N1935">
        <v>1286</v>
      </c>
    </row>
    <row r="1936" spans="1:14" x14ac:dyDescent="0.2">
      <c r="A1936">
        <v>37085</v>
      </c>
      <c r="B1936" t="s">
        <v>3178</v>
      </c>
      <c r="C1936" t="s">
        <v>3179</v>
      </c>
      <c r="D1936">
        <v>54157</v>
      </c>
      <c r="E1936">
        <v>4560</v>
      </c>
      <c r="F1936">
        <v>52648</v>
      </c>
      <c r="G1936">
        <v>12548</v>
      </c>
      <c r="H1936">
        <v>47870</v>
      </c>
      <c r="I1936">
        <v>12646</v>
      </c>
      <c r="J1936">
        <v>4920</v>
      </c>
      <c r="K1936">
        <v>47717</v>
      </c>
      <c r="L1936">
        <v>5489</v>
      </c>
      <c r="M1936">
        <v>78573</v>
      </c>
      <c r="N1936">
        <v>2622</v>
      </c>
    </row>
    <row r="1937" spans="1:14" x14ac:dyDescent="0.2">
      <c r="A1937">
        <v>37087</v>
      </c>
      <c r="B1937" t="s">
        <v>3180</v>
      </c>
      <c r="C1937" t="s">
        <v>3181</v>
      </c>
      <c r="D1937">
        <v>28010</v>
      </c>
      <c r="E1937">
        <v>3126</v>
      </c>
      <c r="F1937">
        <v>27464</v>
      </c>
      <c r="G1937">
        <v>6870</v>
      </c>
      <c r="H1937">
        <v>26481</v>
      </c>
      <c r="I1937">
        <v>8334</v>
      </c>
      <c r="J1937">
        <v>4526</v>
      </c>
      <c r="K1937">
        <v>21869</v>
      </c>
      <c r="L1937">
        <v>2458</v>
      </c>
      <c r="M1937">
        <v>43367</v>
      </c>
      <c r="N1937">
        <v>1504</v>
      </c>
    </row>
    <row r="1938" spans="1:14" x14ac:dyDescent="0.2">
      <c r="A1938">
        <v>37089</v>
      </c>
      <c r="B1938" t="s">
        <v>3182</v>
      </c>
      <c r="C1938" t="s">
        <v>1142</v>
      </c>
      <c r="D1938">
        <v>54554</v>
      </c>
      <c r="E1938">
        <v>7406</v>
      </c>
      <c r="F1938">
        <v>55888</v>
      </c>
      <c r="G1938">
        <v>11361</v>
      </c>
      <c r="H1938">
        <v>49494</v>
      </c>
      <c r="I1938">
        <v>13929</v>
      </c>
      <c r="J1938">
        <v>7415</v>
      </c>
      <c r="K1938">
        <v>42688</v>
      </c>
      <c r="L1938">
        <v>5235</v>
      </c>
      <c r="M1938">
        <v>81364</v>
      </c>
      <c r="N1938">
        <v>2147</v>
      </c>
    </row>
    <row r="1939" spans="1:14" x14ac:dyDescent="0.2">
      <c r="A1939">
        <v>37091</v>
      </c>
      <c r="B1939" t="s">
        <v>3183</v>
      </c>
      <c r="C1939" t="s">
        <v>3184</v>
      </c>
      <c r="D1939">
        <v>8643</v>
      </c>
      <c r="E1939">
        <v>553</v>
      </c>
      <c r="F1939">
        <v>7058</v>
      </c>
      <c r="G1939">
        <v>1978</v>
      </c>
      <c r="H1939">
        <v>8353</v>
      </c>
      <c r="I1939">
        <v>2936</v>
      </c>
      <c r="J1939">
        <v>1373</v>
      </c>
      <c r="K1939">
        <v>6472</v>
      </c>
      <c r="L1939">
        <v>1091</v>
      </c>
      <c r="M1939">
        <v>13822</v>
      </c>
      <c r="N1939">
        <v>524</v>
      </c>
    </row>
    <row r="1940" spans="1:14" x14ac:dyDescent="0.2">
      <c r="A1940">
        <v>37093</v>
      </c>
      <c r="B1940" t="s">
        <v>3185</v>
      </c>
      <c r="C1940" t="s">
        <v>3186</v>
      </c>
      <c r="D1940">
        <v>19188</v>
      </c>
      <c r="E1940">
        <v>1532</v>
      </c>
      <c r="F1940">
        <v>19111</v>
      </c>
      <c r="G1940">
        <v>3905</v>
      </c>
      <c r="H1940">
        <v>18481</v>
      </c>
      <c r="I1940">
        <v>5940</v>
      </c>
      <c r="J1940">
        <v>1754</v>
      </c>
      <c r="K1940">
        <v>17392</v>
      </c>
      <c r="L1940">
        <v>2222</v>
      </c>
      <c r="M1940">
        <v>29636</v>
      </c>
      <c r="N1940">
        <v>1252</v>
      </c>
    </row>
    <row r="1941" spans="1:14" x14ac:dyDescent="0.2">
      <c r="A1941">
        <v>37095</v>
      </c>
      <c r="B1941" t="s">
        <v>3187</v>
      </c>
      <c r="C1941" t="s">
        <v>3188</v>
      </c>
      <c r="D1941">
        <v>1410</v>
      </c>
      <c r="E1941">
        <v>407</v>
      </c>
      <c r="F1941">
        <v>1872</v>
      </c>
      <c r="G1941">
        <v>586</v>
      </c>
      <c r="H1941">
        <v>2002</v>
      </c>
      <c r="I1941">
        <v>616</v>
      </c>
      <c r="J1941">
        <v>366</v>
      </c>
      <c r="K1941">
        <v>974</v>
      </c>
      <c r="L1941">
        <v>245</v>
      </c>
      <c r="M1941">
        <v>3482</v>
      </c>
      <c r="N1941">
        <v>19</v>
      </c>
    </row>
    <row r="1942" spans="1:14" x14ac:dyDescent="0.2">
      <c r="A1942">
        <v>37097</v>
      </c>
      <c r="B1942" t="s">
        <v>3189</v>
      </c>
      <c r="C1942" t="s">
        <v>3190</v>
      </c>
      <c r="D1942">
        <v>93283</v>
      </c>
      <c r="E1942">
        <v>9773</v>
      </c>
      <c r="F1942">
        <v>83572</v>
      </c>
      <c r="G1942">
        <v>15677</v>
      </c>
      <c r="H1942">
        <v>72296</v>
      </c>
      <c r="I1942">
        <v>17112</v>
      </c>
      <c r="J1942">
        <v>6873</v>
      </c>
      <c r="K1942">
        <v>69890</v>
      </c>
      <c r="L1942">
        <v>7757</v>
      </c>
      <c r="M1942">
        <v>118959</v>
      </c>
      <c r="N1942">
        <v>4083</v>
      </c>
    </row>
    <row r="1943" spans="1:14" x14ac:dyDescent="0.2">
      <c r="A1943">
        <v>37099</v>
      </c>
      <c r="B1943" t="s">
        <v>3191</v>
      </c>
      <c r="C1943" t="s">
        <v>74</v>
      </c>
      <c r="D1943">
        <v>19135</v>
      </c>
      <c r="E1943">
        <v>1930</v>
      </c>
      <c r="F1943">
        <v>16015</v>
      </c>
      <c r="G1943">
        <v>4451</v>
      </c>
      <c r="H1943">
        <v>17737</v>
      </c>
      <c r="I1943">
        <v>5590</v>
      </c>
      <c r="J1943">
        <v>2214</v>
      </c>
      <c r="K1943">
        <v>14876</v>
      </c>
      <c r="L1943">
        <v>1404</v>
      </c>
      <c r="M1943">
        <v>25405</v>
      </c>
      <c r="N1943">
        <v>833</v>
      </c>
    </row>
    <row r="1944" spans="1:14" x14ac:dyDescent="0.2">
      <c r="A1944">
        <v>37101</v>
      </c>
      <c r="B1944" t="s">
        <v>3192</v>
      </c>
      <c r="C1944" t="s">
        <v>3193</v>
      </c>
      <c r="D1944">
        <v>108178</v>
      </c>
      <c r="E1944">
        <v>10420</v>
      </c>
      <c r="F1944">
        <v>94506</v>
      </c>
      <c r="G1944">
        <v>18328</v>
      </c>
      <c r="H1944">
        <v>79387</v>
      </c>
      <c r="I1944">
        <v>17894</v>
      </c>
      <c r="J1944">
        <v>7747</v>
      </c>
      <c r="K1944">
        <v>83535</v>
      </c>
      <c r="L1944">
        <v>9497</v>
      </c>
      <c r="M1944">
        <v>133447</v>
      </c>
      <c r="N1944">
        <v>4766</v>
      </c>
    </row>
    <row r="1945" spans="1:14" x14ac:dyDescent="0.2">
      <c r="A1945">
        <v>37103</v>
      </c>
      <c r="B1945" t="s">
        <v>3194</v>
      </c>
      <c r="C1945" t="s">
        <v>878</v>
      </c>
      <c r="D1945">
        <v>3858</v>
      </c>
      <c r="E1945">
        <v>420</v>
      </c>
      <c r="F1945">
        <v>3807</v>
      </c>
      <c r="G1945">
        <v>891</v>
      </c>
      <c r="H1945">
        <v>3815</v>
      </c>
      <c r="I1945">
        <v>1203</v>
      </c>
      <c r="J1945">
        <v>583</v>
      </c>
      <c r="K1945">
        <v>3097</v>
      </c>
      <c r="L1945">
        <v>490</v>
      </c>
      <c r="M1945">
        <v>6367</v>
      </c>
      <c r="N1945">
        <v>258</v>
      </c>
    </row>
    <row r="1946" spans="1:14" x14ac:dyDescent="0.2">
      <c r="A1946">
        <v>37105</v>
      </c>
      <c r="B1946" t="s">
        <v>3195</v>
      </c>
      <c r="C1946" t="s">
        <v>84</v>
      </c>
      <c r="D1946">
        <v>28570</v>
      </c>
      <c r="E1946">
        <v>1974</v>
      </c>
      <c r="F1946">
        <v>24750</v>
      </c>
      <c r="G1946">
        <v>6237</v>
      </c>
      <c r="H1946">
        <v>24050</v>
      </c>
      <c r="I1946">
        <v>5900</v>
      </c>
      <c r="J1946">
        <v>2709</v>
      </c>
      <c r="K1946">
        <v>23235</v>
      </c>
      <c r="L1946">
        <v>3014</v>
      </c>
      <c r="M1946">
        <v>39223</v>
      </c>
      <c r="N1946">
        <v>1461</v>
      </c>
    </row>
    <row r="1947" spans="1:14" x14ac:dyDescent="0.2">
      <c r="A1947">
        <v>37107</v>
      </c>
      <c r="B1947" t="s">
        <v>3196</v>
      </c>
      <c r="C1947" t="s">
        <v>3197</v>
      </c>
      <c r="D1947">
        <v>22701</v>
      </c>
      <c r="E1947">
        <v>1875</v>
      </c>
      <c r="F1947">
        <v>17708</v>
      </c>
      <c r="G1947">
        <v>5319</v>
      </c>
      <c r="H1947">
        <v>22665</v>
      </c>
      <c r="I1947">
        <v>7834</v>
      </c>
      <c r="J1947">
        <v>3759</v>
      </c>
      <c r="K1947">
        <v>18384</v>
      </c>
      <c r="L1947">
        <v>2641</v>
      </c>
      <c r="M1947">
        <v>35113</v>
      </c>
      <c r="N1947">
        <v>1053</v>
      </c>
    </row>
    <row r="1948" spans="1:14" x14ac:dyDescent="0.2">
      <c r="A1948">
        <v>37109</v>
      </c>
      <c r="B1948" t="s">
        <v>3198</v>
      </c>
      <c r="C1948" t="s">
        <v>296</v>
      </c>
      <c r="D1948">
        <v>42710</v>
      </c>
      <c r="E1948">
        <v>4467</v>
      </c>
      <c r="F1948">
        <v>41919</v>
      </c>
      <c r="G1948">
        <v>8210</v>
      </c>
      <c r="H1948">
        <v>34910</v>
      </c>
      <c r="I1948">
        <v>8106</v>
      </c>
      <c r="J1948">
        <v>3364</v>
      </c>
      <c r="K1948">
        <v>33291</v>
      </c>
      <c r="L1948">
        <v>3172</v>
      </c>
      <c r="M1948">
        <v>58537</v>
      </c>
      <c r="N1948">
        <v>1982</v>
      </c>
    </row>
    <row r="1949" spans="1:14" x14ac:dyDescent="0.2">
      <c r="A1949">
        <v>37111</v>
      </c>
      <c r="B1949" t="s">
        <v>3199</v>
      </c>
      <c r="C1949" t="s">
        <v>3200</v>
      </c>
      <c r="D1949">
        <v>18793</v>
      </c>
      <c r="E1949">
        <v>1758</v>
      </c>
      <c r="F1949">
        <v>20361</v>
      </c>
      <c r="G1949">
        <v>3762</v>
      </c>
      <c r="H1949">
        <v>18184</v>
      </c>
      <c r="I1949">
        <v>4502</v>
      </c>
      <c r="J1949">
        <v>2127</v>
      </c>
      <c r="K1949">
        <v>15343</v>
      </c>
      <c r="L1949">
        <v>1891</v>
      </c>
      <c r="M1949">
        <v>29649</v>
      </c>
      <c r="N1949">
        <v>1104</v>
      </c>
    </row>
    <row r="1950" spans="1:14" x14ac:dyDescent="0.2">
      <c r="A1950">
        <v>37113</v>
      </c>
      <c r="B1950" t="s">
        <v>3201</v>
      </c>
      <c r="C1950" t="s">
        <v>90</v>
      </c>
      <c r="D1950">
        <v>15716</v>
      </c>
      <c r="E1950">
        <v>2204</v>
      </c>
      <c r="F1950">
        <v>17782</v>
      </c>
      <c r="G1950">
        <v>4400</v>
      </c>
      <c r="H1950">
        <v>17386</v>
      </c>
      <c r="I1950">
        <v>5802</v>
      </c>
      <c r="J1950">
        <v>3022</v>
      </c>
      <c r="K1950">
        <v>12823</v>
      </c>
      <c r="L1950">
        <v>1117</v>
      </c>
      <c r="M1950">
        <v>26262</v>
      </c>
      <c r="N1950">
        <v>755</v>
      </c>
    </row>
    <row r="1951" spans="1:14" x14ac:dyDescent="0.2">
      <c r="A1951">
        <v>37115</v>
      </c>
      <c r="B1951" t="s">
        <v>3202</v>
      </c>
      <c r="C1951" t="s">
        <v>92</v>
      </c>
      <c r="D1951">
        <v>9715</v>
      </c>
      <c r="E1951">
        <v>1040</v>
      </c>
      <c r="F1951">
        <v>9756</v>
      </c>
      <c r="G1951">
        <v>2321</v>
      </c>
      <c r="H1951">
        <v>8447</v>
      </c>
      <c r="I1951">
        <v>2554</v>
      </c>
      <c r="J1951">
        <v>1413</v>
      </c>
      <c r="K1951">
        <v>7310</v>
      </c>
      <c r="L1951">
        <v>638</v>
      </c>
      <c r="M1951">
        <v>14290</v>
      </c>
      <c r="N1951">
        <v>287</v>
      </c>
    </row>
    <row r="1952" spans="1:14" x14ac:dyDescent="0.2">
      <c r="A1952">
        <v>37117</v>
      </c>
      <c r="B1952" t="s">
        <v>3203</v>
      </c>
      <c r="C1952" t="s">
        <v>689</v>
      </c>
      <c r="D1952">
        <v>9084</v>
      </c>
      <c r="E1952">
        <v>775</v>
      </c>
      <c r="F1952">
        <v>7926</v>
      </c>
      <c r="G1952">
        <v>2206</v>
      </c>
      <c r="H1952">
        <v>9332</v>
      </c>
      <c r="I1952">
        <v>3055</v>
      </c>
      <c r="J1952">
        <v>1762</v>
      </c>
      <c r="K1952">
        <v>7060</v>
      </c>
      <c r="L1952">
        <v>961</v>
      </c>
      <c r="M1952">
        <v>14869</v>
      </c>
      <c r="N1952">
        <v>515</v>
      </c>
    </row>
    <row r="1953" spans="1:14" x14ac:dyDescent="0.2">
      <c r="A1953">
        <v>37119</v>
      </c>
      <c r="B1953" t="s">
        <v>3204</v>
      </c>
      <c r="C1953" t="s">
        <v>3205</v>
      </c>
      <c r="D1953">
        <v>603786</v>
      </c>
      <c r="E1953">
        <v>56067</v>
      </c>
      <c r="F1953">
        <v>401551</v>
      </c>
      <c r="G1953">
        <v>90590</v>
      </c>
      <c r="H1953">
        <v>446584</v>
      </c>
      <c r="I1953">
        <v>146155</v>
      </c>
      <c r="J1953">
        <v>34843</v>
      </c>
      <c r="K1953">
        <v>386714</v>
      </c>
      <c r="L1953">
        <v>45898</v>
      </c>
      <c r="M1953">
        <v>659647</v>
      </c>
      <c r="N1953">
        <v>18815</v>
      </c>
    </row>
    <row r="1954" spans="1:14" x14ac:dyDescent="0.2">
      <c r="A1954">
        <v>37121</v>
      </c>
      <c r="B1954" t="s">
        <v>3206</v>
      </c>
      <c r="C1954" t="s">
        <v>903</v>
      </c>
      <c r="D1954">
        <v>6538</v>
      </c>
      <c r="E1954">
        <v>600</v>
      </c>
      <c r="F1954">
        <v>6935</v>
      </c>
      <c r="G1954">
        <v>1741</v>
      </c>
      <c r="H1954">
        <v>6479</v>
      </c>
      <c r="I1954">
        <v>2079</v>
      </c>
      <c r="J1954">
        <v>1339</v>
      </c>
      <c r="K1954">
        <v>5036</v>
      </c>
      <c r="L1954">
        <v>774</v>
      </c>
      <c r="M1954">
        <v>10295</v>
      </c>
      <c r="N1954">
        <v>144</v>
      </c>
    </row>
    <row r="1955" spans="1:14" x14ac:dyDescent="0.2">
      <c r="A1955">
        <v>37123</v>
      </c>
      <c r="B1955" t="s">
        <v>3207</v>
      </c>
      <c r="C1955" t="s">
        <v>104</v>
      </c>
      <c r="D1955">
        <v>10947</v>
      </c>
      <c r="E1955">
        <v>1056</v>
      </c>
      <c r="F1955">
        <v>10281</v>
      </c>
      <c r="G1955">
        <v>2160</v>
      </c>
      <c r="H1955">
        <v>9505</v>
      </c>
      <c r="I1955">
        <v>2635</v>
      </c>
      <c r="J1955">
        <v>1400</v>
      </c>
      <c r="K1955">
        <v>8937</v>
      </c>
      <c r="L1955">
        <v>1093</v>
      </c>
      <c r="M1955">
        <v>16677</v>
      </c>
      <c r="N1955">
        <v>494</v>
      </c>
    </row>
    <row r="1956" spans="1:14" x14ac:dyDescent="0.2">
      <c r="A1956">
        <v>37125</v>
      </c>
      <c r="B1956" t="s">
        <v>3208</v>
      </c>
      <c r="C1956" t="s">
        <v>3209</v>
      </c>
      <c r="D1956">
        <v>41529</v>
      </c>
      <c r="E1956">
        <v>5383</v>
      </c>
      <c r="F1956">
        <v>47722</v>
      </c>
      <c r="G1956">
        <v>8655</v>
      </c>
      <c r="H1956">
        <v>41782</v>
      </c>
      <c r="I1956">
        <v>11995</v>
      </c>
      <c r="J1956">
        <v>5951</v>
      </c>
      <c r="K1956">
        <v>33851</v>
      </c>
      <c r="L1956">
        <v>3358</v>
      </c>
      <c r="M1956">
        <v>67289</v>
      </c>
      <c r="N1956">
        <v>1149</v>
      </c>
    </row>
    <row r="1957" spans="1:14" x14ac:dyDescent="0.2">
      <c r="A1957">
        <v>37127</v>
      </c>
      <c r="B1957" t="s">
        <v>3210</v>
      </c>
      <c r="C1957" t="s">
        <v>3211</v>
      </c>
      <c r="D1957">
        <v>43173</v>
      </c>
      <c r="E1957">
        <v>3232</v>
      </c>
      <c r="F1957">
        <v>33998</v>
      </c>
      <c r="G1957">
        <v>8998</v>
      </c>
      <c r="H1957">
        <v>37793</v>
      </c>
      <c r="I1957">
        <v>11806</v>
      </c>
      <c r="J1957">
        <v>5740</v>
      </c>
      <c r="K1957">
        <v>34763</v>
      </c>
      <c r="L1957">
        <v>3253</v>
      </c>
      <c r="M1957">
        <v>60300</v>
      </c>
      <c r="N1957">
        <v>2476</v>
      </c>
    </row>
    <row r="1958" spans="1:14" x14ac:dyDescent="0.2">
      <c r="A1958">
        <v>37129</v>
      </c>
      <c r="B1958" t="s">
        <v>3212</v>
      </c>
      <c r="C1958" t="s">
        <v>3213</v>
      </c>
      <c r="D1958">
        <v>117011</v>
      </c>
      <c r="E1958">
        <v>16679</v>
      </c>
      <c r="F1958">
        <v>91073</v>
      </c>
      <c r="G1958">
        <v>21027</v>
      </c>
      <c r="H1958">
        <v>99975</v>
      </c>
      <c r="I1958">
        <v>33555</v>
      </c>
      <c r="J1958">
        <v>13125</v>
      </c>
      <c r="K1958">
        <v>86793</v>
      </c>
      <c r="L1958">
        <v>7987</v>
      </c>
      <c r="M1958">
        <v>143113</v>
      </c>
      <c r="N1958">
        <v>1737</v>
      </c>
    </row>
    <row r="1959" spans="1:14" x14ac:dyDescent="0.2">
      <c r="A1959">
        <v>37131</v>
      </c>
      <c r="B1959" t="s">
        <v>3214</v>
      </c>
      <c r="C1959" t="s">
        <v>3215</v>
      </c>
      <c r="D1959">
        <v>6852</v>
      </c>
      <c r="E1959">
        <v>924</v>
      </c>
      <c r="F1959">
        <v>6664</v>
      </c>
      <c r="G1959">
        <v>1547</v>
      </c>
      <c r="H1959">
        <v>7463</v>
      </c>
      <c r="I1959">
        <v>2694</v>
      </c>
      <c r="J1959">
        <v>1575</v>
      </c>
      <c r="K1959">
        <v>5449</v>
      </c>
      <c r="L1959">
        <v>499</v>
      </c>
      <c r="M1959">
        <v>12336</v>
      </c>
      <c r="N1959">
        <v>729</v>
      </c>
    </row>
    <row r="1960" spans="1:14" x14ac:dyDescent="0.2">
      <c r="A1960">
        <v>37133</v>
      </c>
      <c r="B1960" t="s">
        <v>3216</v>
      </c>
      <c r="C1960" t="s">
        <v>3217</v>
      </c>
      <c r="D1960">
        <v>67951</v>
      </c>
      <c r="E1960">
        <v>6110</v>
      </c>
      <c r="F1960">
        <v>85341</v>
      </c>
      <c r="G1960">
        <v>14513</v>
      </c>
      <c r="H1960">
        <v>71009</v>
      </c>
      <c r="I1960">
        <v>15798</v>
      </c>
      <c r="J1960">
        <v>5241</v>
      </c>
      <c r="K1960">
        <v>72588</v>
      </c>
      <c r="L1960">
        <v>13382</v>
      </c>
      <c r="M1960">
        <v>90524</v>
      </c>
      <c r="N1960">
        <v>3067</v>
      </c>
    </row>
    <row r="1961" spans="1:14" x14ac:dyDescent="0.2">
      <c r="A1961">
        <v>37135</v>
      </c>
      <c r="B1961" t="s">
        <v>3218</v>
      </c>
      <c r="C1961" t="s">
        <v>417</v>
      </c>
      <c r="D1961">
        <v>72303</v>
      </c>
      <c r="E1961">
        <v>8033</v>
      </c>
      <c r="F1961">
        <v>57785</v>
      </c>
      <c r="G1961">
        <v>9900</v>
      </c>
      <c r="H1961">
        <v>55534</v>
      </c>
      <c r="I1961">
        <v>15939</v>
      </c>
      <c r="J1961">
        <v>5782</v>
      </c>
      <c r="K1961">
        <v>41844</v>
      </c>
      <c r="L1961">
        <v>4897</v>
      </c>
      <c r="M1961">
        <v>83003</v>
      </c>
      <c r="N1961">
        <v>1645</v>
      </c>
    </row>
    <row r="1962" spans="1:14" x14ac:dyDescent="0.2">
      <c r="A1962">
        <v>37137</v>
      </c>
      <c r="B1962" t="s">
        <v>3219</v>
      </c>
      <c r="C1962" t="s">
        <v>3220</v>
      </c>
      <c r="D1962">
        <v>4494</v>
      </c>
      <c r="E1962">
        <v>648</v>
      </c>
      <c r="F1962">
        <v>5269</v>
      </c>
      <c r="G1962">
        <v>1572</v>
      </c>
      <c r="H1962">
        <v>5130</v>
      </c>
      <c r="I1962">
        <v>1669</v>
      </c>
      <c r="J1962">
        <v>877</v>
      </c>
      <c r="K1962">
        <v>3672</v>
      </c>
      <c r="L1962">
        <v>218</v>
      </c>
      <c r="M1962">
        <v>9228</v>
      </c>
      <c r="N1962">
        <v>346</v>
      </c>
    </row>
    <row r="1963" spans="1:14" x14ac:dyDescent="0.2">
      <c r="A1963">
        <v>37139</v>
      </c>
      <c r="B1963" t="s">
        <v>3221</v>
      </c>
      <c r="C1963" t="s">
        <v>3222</v>
      </c>
      <c r="D1963">
        <v>17817</v>
      </c>
      <c r="E1963">
        <v>1801</v>
      </c>
      <c r="F1963">
        <v>16305</v>
      </c>
      <c r="G1963">
        <v>3677</v>
      </c>
      <c r="H1963">
        <v>15422</v>
      </c>
      <c r="I1963">
        <v>4294</v>
      </c>
      <c r="J1963">
        <v>1904</v>
      </c>
      <c r="K1963">
        <v>14172</v>
      </c>
      <c r="L1963">
        <v>2083</v>
      </c>
      <c r="M1963">
        <v>24884</v>
      </c>
      <c r="N1963">
        <v>550</v>
      </c>
    </row>
    <row r="1964" spans="1:14" x14ac:dyDescent="0.2">
      <c r="A1964">
        <v>37141</v>
      </c>
      <c r="B1964" t="s">
        <v>3223</v>
      </c>
      <c r="C1964" t="s">
        <v>3224</v>
      </c>
      <c r="D1964">
        <v>27737</v>
      </c>
      <c r="E1964">
        <v>3637</v>
      </c>
      <c r="F1964">
        <v>27175</v>
      </c>
      <c r="G1964">
        <v>6014</v>
      </c>
      <c r="H1964">
        <v>23258</v>
      </c>
      <c r="I1964">
        <v>6250</v>
      </c>
      <c r="J1964">
        <v>2902</v>
      </c>
      <c r="K1964">
        <v>21642</v>
      </c>
      <c r="L1964">
        <v>2814</v>
      </c>
      <c r="M1964">
        <v>40531</v>
      </c>
      <c r="N1964">
        <v>1530</v>
      </c>
    </row>
    <row r="1965" spans="1:14" x14ac:dyDescent="0.2">
      <c r="A1965">
        <v>37143</v>
      </c>
      <c r="B1965" t="s">
        <v>3225</v>
      </c>
      <c r="C1965" t="s">
        <v>3226</v>
      </c>
      <c r="D1965">
        <v>5120</v>
      </c>
      <c r="E1965">
        <v>744</v>
      </c>
      <c r="F1965">
        <v>6012</v>
      </c>
      <c r="G1965">
        <v>912</v>
      </c>
      <c r="H1965">
        <v>5568</v>
      </c>
      <c r="I1965">
        <v>1567</v>
      </c>
      <c r="J1965">
        <v>870</v>
      </c>
      <c r="K1965">
        <v>4152</v>
      </c>
      <c r="L1965">
        <v>426</v>
      </c>
      <c r="M1965">
        <v>9372</v>
      </c>
      <c r="N1965">
        <v>188</v>
      </c>
    </row>
    <row r="1966" spans="1:14" x14ac:dyDescent="0.2">
      <c r="A1966">
        <v>37145</v>
      </c>
      <c r="B1966" t="s">
        <v>3227</v>
      </c>
      <c r="C1966" t="s">
        <v>3228</v>
      </c>
      <c r="D1966">
        <v>18735</v>
      </c>
      <c r="E1966">
        <v>1512</v>
      </c>
      <c r="F1966">
        <v>16308</v>
      </c>
      <c r="G1966">
        <v>3764</v>
      </c>
      <c r="H1966">
        <v>16139</v>
      </c>
      <c r="I1966">
        <v>4536</v>
      </c>
      <c r="J1966">
        <v>2451</v>
      </c>
      <c r="K1966">
        <v>14586</v>
      </c>
      <c r="L1966">
        <v>1298</v>
      </c>
      <c r="M1966">
        <v>25720</v>
      </c>
      <c r="N1966">
        <v>905</v>
      </c>
    </row>
    <row r="1967" spans="1:14" x14ac:dyDescent="0.2">
      <c r="A1967">
        <v>37147</v>
      </c>
      <c r="B1967" t="s">
        <v>3229</v>
      </c>
      <c r="C1967" t="s">
        <v>3230</v>
      </c>
      <c r="D1967">
        <v>80853</v>
      </c>
      <c r="E1967">
        <v>6815</v>
      </c>
      <c r="F1967">
        <v>54764</v>
      </c>
      <c r="G1967">
        <v>14666</v>
      </c>
      <c r="H1967">
        <v>72153</v>
      </c>
      <c r="I1967">
        <v>22972</v>
      </c>
      <c r="J1967">
        <v>6954</v>
      </c>
      <c r="K1967">
        <v>62584</v>
      </c>
      <c r="L1967">
        <v>7278</v>
      </c>
      <c r="M1967">
        <v>92695</v>
      </c>
      <c r="N1967">
        <v>3204</v>
      </c>
    </row>
    <row r="1968" spans="1:14" x14ac:dyDescent="0.2">
      <c r="A1968">
        <v>37149</v>
      </c>
      <c r="B1968" t="s">
        <v>3231</v>
      </c>
      <c r="C1968" t="s">
        <v>324</v>
      </c>
      <c r="D1968">
        <v>8553</v>
      </c>
      <c r="E1968">
        <v>1476</v>
      </c>
      <c r="F1968">
        <v>9554</v>
      </c>
      <c r="G1968">
        <v>2047</v>
      </c>
      <c r="H1968">
        <v>8541</v>
      </c>
      <c r="I1968">
        <v>2712</v>
      </c>
      <c r="J1968">
        <v>1535</v>
      </c>
      <c r="K1968">
        <v>6446</v>
      </c>
      <c r="L1968">
        <v>676</v>
      </c>
      <c r="M1968">
        <v>14480</v>
      </c>
      <c r="N1968">
        <v>446</v>
      </c>
    </row>
    <row r="1969" spans="1:14" x14ac:dyDescent="0.2">
      <c r="A1969">
        <v>37151</v>
      </c>
      <c r="B1969" t="s">
        <v>3232</v>
      </c>
      <c r="C1969" t="s">
        <v>114</v>
      </c>
      <c r="D1969">
        <v>67217</v>
      </c>
      <c r="E1969">
        <v>6283</v>
      </c>
      <c r="F1969">
        <v>59694</v>
      </c>
      <c r="G1969">
        <v>14240</v>
      </c>
      <c r="H1969">
        <v>55894</v>
      </c>
      <c r="I1969">
        <v>15345</v>
      </c>
      <c r="J1969">
        <v>7025</v>
      </c>
      <c r="K1969">
        <v>52706</v>
      </c>
      <c r="L1969">
        <v>7676</v>
      </c>
      <c r="M1969">
        <v>91674</v>
      </c>
      <c r="N1969">
        <v>3235</v>
      </c>
    </row>
    <row r="1970" spans="1:14" x14ac:dyDescent="0.2">
      <c r="A1970">
        <v>37153</v>
      </c>
      <c r="B1970" t="s">
        <v>3233</v>
      </c>
      <c r="C1970" t="s">
        <v>933</v>
      </c>
      <c r="D1970">
        <v>17862</v>
      </c>
      <c r="E1970">
        <v>1031</v>
      </c>
      <c r="F1970">
        <v>13488</v>
      </c>
      <c r="G1970">
        <v>4640</v>
      </c>
      <c r="H1970">
        <v>16605</v>
      </c>
      <c r="I1970">
        <v>5350</v>
      </c>
      <c r="J1970">
        <v>2558</v>
      </c>
      <c r="K1970">
        <v>14953</v>
      </c>
      <c r="L1970">
        <v>1922</v>
      </c>
      <c r="M1970">
        <v>26435</v>
      </c>
      <c r="N1970">
        <v>1258</v>
      </c>
    </row>
    <row r="1971" spans="1:14" x14ac:dyDescent="0.2">
      <c r="A1971">
        <v>37155</v>
      </c>
      <c r="B1971" t="s">
        <v>3234</v>
      </c>
      <c r="C1971" t="s">
        <v>3235</v>
      </c>
      <c r="D1971">
        <v>43618</v>
      </c>
      <c r="E1971">
        <v>2942</v>
      </c>
      <c r="F1971">
        <v>35000</v>
      </c>
      <c r="G1971">
        <v>8864</v>
      </c>
      <c r="H1971">
        <v>42509</v>
      </c>
      <c r="I1971">
        <v>13099</v>
      </c>
      <c r="J1971">
        <v>5073</v>
      </c>
      <c r="K1971">
        <v>36775</v>
      </c>
      <c r="L1971">
        <v>3822</v>
      </c>
      <c r="M1971">
        <v>68273</v>
      </c>
      <c r="N1971">
        <v>3461</v>
      </c>
    </row>
    <row r="1972" spans="1:14" x14ac:dyDescent="0.2">
      <c r="A1972">
        <v>37157</v>
      </c>
      <c r="B1972" t="s">
        <v>3236</v>
      </c>
      <c r="C1972" t="s">
        <v>2921</v>
      </c>
      <c r="D1972">
        <v>39418</v>
      </c>
      <c r="E1972">
        <v>4108</v>
      </c>
      <c r="F1972">
        <v>37809</v>
      </c>
      <c r="G1972">
        <v>10119</v>
      </c>
      <c r="H1972">
        <v>38710</v>
      </c>
      <c r="I1972">
        <v>11918</v>
      </c>
      <c r="J1972">
        <v>5507</v>
      </c>
      <c r="K1972">
        <v>32094</v>
      </c>
      <c r="L1972">
        <v>3390</v>
      </c>
      <c r="M1972">
        <v>60604</v>
      </c>
      <c r="N1972">
        <v>2077</v>
      </c>
    </row>
    <row r="1973" spans="1:14" x14ac:dyDescent="0.2">
      <c r="A1973">
        <v>37159</v>
      </c>
      <c r="B1973" t="s">
        <v>3237</v>
      </c>
      <c r="C1973" t="s">
        <v>1845</v>
      </c>
      <c r="D1973">
        <v>66742</v>
      </c>
      <c r="E1973">
        <v>6003</v>
      </c>
      <c r="F1973">
        <v>58861</v>
      </c>
      <c r="G1973">
        <v>13918</v>
      </c>
      <c r="H1973">
        <v>56618</v>
      </c>
      <c r="I1973">
        <v>15468</v>
      </c>
      <c r="J1973">
        <v>7320</v>
      </c>
      <c r="K1973">
        <v>52296</v>
      </c>
      <c r="L1973">
        <v>6788</v>
      </c>
      <c r="M1973">
        <v>92295</v>
      </c>
      <c r="N1973">
        <v>4449</v>
      </c>
    </row>
    <row r="1974" spans="1:14" x14ac:dyDescent="0.2">
      <c r="A1974">
        <v>37161</v>
      </c>
      <c r="B1974" t="s">
        <v>3238</v>
      </c>
      <c r="C1974" t="s">
        <v>3239</v>
      </c>
      <c r="D1974">
        <v>26708</v>
      </c>
      <c r="E1974">
        <v>2943</v>
      </c>
      <c r="F1974">
        <v>26021</v>
      </c>
      <c r="G1974">
        <v>7089</v>
      </c>
      <c r="H1974">
        <v>26273</v>
      </c>
      <c r="I1974">
        <v>7948</v>
      </c>
      <c r="J1974">
        <v>4206</v>
      </c>
      <c r="K1974">
        <v>20656</v>
      </c>
      <c r="L1974">
        <v>3106</v>
      </c>
      <c r="M1974">
        <v>43044</v>
      </c>
      <c r="N1974">
        <v>1761</v>
      </c>
    </row>
    <row r="1975" spans="1:14" x14ac:dyDescent="0.2">
      <c r="A1975">
        <v>37163</v>
      </c>
      <c r="B1975" t="s">
        <v>3240</v>
      </c>
      <c r="C1975" t="s">
        <v>3241</v>
      </c>
      <c r="D1975">
        <v>24799</v>
      </c>
      <c r="E1975">
        <v>4462</v>
      </c>
      <c r="F1975">
        <v>22060</v>
      </c>
      <c r="G1975">
        <v>4781</v>
      </c>
      <c r="H1975">
        <v>21395</v>
      </c>
      <c r="I1975">
        <v>5820</v>
      </c>
      <c r="J1975">
        <v>2874</v>
      </c>
      <c r="K1975">
        <v>19972</v>
      </c>
      <c r="L1975">
        <v>2747</v>
      </c>
      <c r="M1975">
        <v>36259</v>
      </c>
      <c r="N1975">
        <v>1756</v>
      </c>
    </row>
    <row r="1976" spans="1:14" x14ac:dyDescent="0.2">
      <c r="A1976">
        <v>37165</v>
      </c>
      <c r="B1976" t="s">
        <v>3242</v>
      </c>
      <c r="C1976" t="s">
        <v>2632</v>
      </c>
      <c r="D1976">
        <v>12673</v>
      </c>
      <c r="E1976">
        <v>1067</v>
      </c>
      <c r="F1976">
        <v>10178</v>
      </c>
      <c r="G1976">
        <v>3252</v>
      </c>
      <c r="H1976">
        <v>12224</v>
      </c>
      <c r="I1976">
        <v>4095</v>
      </c>
      <c r="J1976">
        <v>1845</v>
      </c>
      <c r="K1976">
        <v>9827</v>
      </c>
      <c r="L1976">
        <v>1423</v>
      </c>
      <c r="M1976">
        <v>20804</v>
      </c>
      <c r="N1976">
        <v>922</v>
      </c>
    </row>
    <row r="1977" spans="1:14" x14ac:dyDescent="0.2">
      <c r="A1977">
        <v>37167</v>
      </c>
      <c r="B1977" t="s">
        <v>3243</v>
      </c>
      <c r="C1977" t="s">
        <v>3244</v>
      </c>
      <c r="D1977">
        <v>28739</v>
      </c>
      <c r="E1977">
        <v>3159</v>
      </c>
      <c r="F1977">
        <v>25887</v>
      </c>
      <c r="G1977">
        <v>5893</v>
      </c>
      <c r="H1977">
        <v>23773</v>
      </c>
      <c r="I1977">
        <v>6494</v>
      </c>
      <c r="J1977">
        <v>3268</v>
      </c>
      <c r="K1977">
        <v>22944</v>
      </c>
      <c r="L1977">
        <v>2928</v>
      </c>
      <c r="M1977">
        <v>40077</v>
      </c>
      <c r="N1977">
        <v>1530</v>
      </c>
    </row>
    <row r="1978" spans="1:14" x14ac:dyDescent="0.2">
      <c r="A1978">
        <v>37169</v>
      </c>
      <c r="B1978" t="s">
        <v>3245</v>
      </c>
      <c r="C1978" t="s">
        <v>3246</v>
      </c>
      <c r="D1978">
        <v>19662</v>
      </c>
      <c r="E1978">
        <v>1495</v>
      </c>
      <c r="F1978">
        <v>20521</v>
      </c>
      <c r="G1978">
        <v>4939</v>
      </c>
      <c r="H1978">
        <v>18993</v>
      </c>
      <c r="I1978">
        <v>5807</v>
      </c>
      <c r="J1978">
        <v>2968</v>
      </c>
      <c r="K1978">
        <v>16534</v>
      </c>
      <c r="L1978">
        <v>1628</v>
      </c>
      <c r="M1978">
        <v>30550</v>
      </c>
      <c r="N1978">
        <v>1036</v>
      </c>
    </row>
    <row r="1979" spans="1:14" x14ac:dyDescent="0.2">
      <c r="A1979">
        <v>37171</v>
      </c>
      <c r="B1979" t="s">
        <v>3247</v>
      </c>
      <c r="C1979" t="s">
        <v>3248</v>
      </c>
      <c r="D1979">
        <v>31768</v>
      </c>
      <c r="E1979">
        <v>3182</v>
      </c>
      <c r="F1979">
        <v>30712</v>
      </c>
      <c r="G1979">
        <v>6609</v>
      </c>
      <c r="H1979">
        <v>28990</v>
      </c>
      <c r="I1979">
        <v>8451</v>
      </c>
      <c r="J1979">
        <v>4239</v>
      </c>
      <c r="K1979">
        <v>25820</v>
      </c>
      <c r="L1979">
        <v>3566</v>
      </c>
      <c r="M1979">
        <v>46437</v>
      </c>
      <c r="N1979">
        <v>1701</v>
      </c>
    </row>
    <row r="1980" spans="1:14" x14ac:dyDescent="0.2">
      <c r="A1980">
        <v>37173</v>
      </c>
      <c r="B1980" t="s">
        <v>3249</v>
      </c>
      <c r="C1980" t="s">
        <v>3250</v>
      </c>
      <c r="D1980">
        <v>5754</v>
      </c>
      <c r="E1980">
        <v>555</v>
      </c>
      <c r="F1980">
        <v>5429</v>
      </c>
      <c r="G1980">
        <v>1606</v>
      </c>
      <c r="H1980">
        <v>5684</v>
      </c>
      <c r="I1980">
        <v>1576</v>
      </c>
      <c r="J1980">
        <v>701</v>
      </c>
      <c r="K1980">
        <v>4537</v>
      </c>
      <c r="L1980">
        <v>437</v>
      </c>
      <c r="M1980">
        <v>8865</v>
      </c>
      <c r="N1980">
        <v>399</v>
      </c>
    </row>
    <row r="1981" spans="1:14" x14ac:dyDescent="0.2">
      <c r="A1981">
        <v>37175</v>
      </c>
      <c r="B1981" t="s">
        <v>3251</v>
      </c>
      <c r="C1981" t="s">
        <v>3252</v>
      </c>
      <c r="D1981">
        <v>14196</v>
      </c>
      <c r="E1981">
        <v>2140</v>
      </c>
      <c r="F1981">
        <v>15849</v>
      </c>
      <c r="G1981">
        <v>3234</v>
      </c>
      <c r="H1981">
        <v>14353</v>
      </c>
      <c r="I1981">
        <v>4014</v>
      </c>
      <c r="J1981">
        <v>2392</v>
      </c>
      <c r="K1981">
        <v>10596</v>
      </c>
      <c r="L1981">
        <v>1205</v>
      </c>
      <c r="M1981">
        <v>24002</v>
      </c>
      <c r="N1981">
        <v>376</v>
      </c>
    </row>
    <row r="1982" spans="1:14" x14ac:dyDescent="0.2">
      <c r="A1982">
        <v>37177</v>
      </c>
      <c r="B1982" t="s">
        <v>3253</v>
      </c>
      <c r="C1982" t="s">
        <v>3254</v>
      </c>
      <c r="D1982">
        <v>1180</v>
      </c>
      <c r="E1982">
        <v>78</v>
      </c>
      <c r="F1982">
        <v>1487</v>
      </c>
      <c r="G1982">
        <v>314</v>
      </c>
      <c r="H1982">
        <v>1351</v>
      </c>
      <c r="I1982">
        <v>342</v>
      </c>
      <c r="J1982">
        <v>194</v>
      </c>
      <c r="K1982">
        <v>913</v>
      </c>
      <c r="L1982">
        <v>149</v>
      </c>
      <c r="M1982">
        <v>2416</v>
      </c>
      <c r="N1982">
        <v>23</v>
      </c>
    </row>
    <row r="1983" spans="1:14" x14ac:dyDescent="0.2">
      <c r="A1983">
        <v>37179</v>
      </c>
      <c r="B1983" t="s">
        <v>3255</v>
      </c>
      <c r="C1983" t="s">
        <v>349</v>
      </c>
      <c r="D1983">
        <v>120938</v>
      </c>
      <c r="E1983">
        <v>12777</v>
      </c>
      <c r="F1983">
        <v>112338</v>
      </c>
      <c r="G1983">
        <v>14305</v>
      </c>
      <c r="H1983">
        <v>80271</v>
      </c>
      <c r="I1983">
        <v>13078</v>
      </c>
      <c r="J1983">
        <v>5550</v>
      </c>
      <c r="K1983">
        <v>87220</v>
      </c>
      <c r="L1983">
        <v>11018</v>
      </c>
      <c r="M1983">
        <v>143375</v>
      </c>
      <c r="N1983">
        <v>5300</v>
      </c>
    </row>
    <row r="1984" spans="1:14" x14ac:dyDescent="0.2">
      <c r="A1984">
        <v>37181</v>
      </c>
      <c r="B1984" t="s">
        <v>3256</v>
      </c>
      <c r="C1984" t="s">
        <v>3257</v>
      </c>
      <c r="D1984">
        <v>18177</v>
      </c>
      <c r="E1984">
        <v>1246</v>
      </c>
      <c r="F1984">
        <v>13099</v>
      </c>
      <c r="G1984">
        <v>4370</v>
      </c>
      <c r="H1984">
        <v>16123</v>
      </c>
      <c r="I1984">
        <v>4767</v>
      </c>
      <c r="J1984">
        <v>2195</v>
      </c>
      <c r="K1984">
        <v>14141</v>
      </c>
      <c r="L1984">
        <v>1610</v>
      </c>
      <c r="M1984">
        <v>25992</v>
      </c>
      <c r="N1984">
        <v>1479</v>
      </c>
    </row>
    <row r="1985" spans="1:14" x14ac:dyDescent="0.2">
      <c r="A1985">
        <v>37183</v>
      </c>
      <c r="B1985" t="s">
        <v>3258</v>
      </c>
      <c r="C1985" t="s">
        <v>3259</v>
      </c>
      <c r="D1985">
        <v>601289</v>
      </c>
      <c r="E1985">
        <v>52106</v>
      </c>
      <c r="F1985">
        <v>469694</v>
      </c>
      <c r="G1985">
        <v>84777</v>
      </c>
      <c r="H1985">
        <v>430497</v>
      </c>
      <c r="I1985">
        <v>114401</v>
      </c>
      <c r="J1985">
        <v>33508</v>
      </c>
      <c r="K1985">
        <v>400499</v>
      </c>
      <c r="L1985">
        <v>39261</v>
      </c>
      <c r="M1985">
        <v>684023</v>
      </c>
      <c r="N1985">
        <v>16682</v>
      </c>
    </row>
    <row r="1986" spans="1:14" x14ac:dyDescent="0.2">
      <c r="A1986">
        <v>37185</v>
      </c>
      <c r="B1986" t="s">
        <v>3260</v>
      </c>
      <c r="C1986" t="s">
        <v>983</v>
      </c>
      <c r="D1986">
        <v>7084</v>
      </c>
      <c r="E1986">
        <v>694</v>
      </c>
      <c r="F1986">
        <v>6232</v>
      </c>
      <c r="G1986">
        <v>2145</v>
      </c>
      <c r="H1986">
        <v>7686</v>
      </c>
      <c r="I1986">
        <v>2657</v>
      </c>
      <c r="J1986">
        <v>1391</v>
      </c>
      <c r="K1986">
        <v>5569</v>
      </c>
      <c r="L1986">
        <v>596</v>
      </c>
      <c r="M1986">
        <v>13104</v>
      </c>
      <c r="N1986">
        <v>523</v>
      </c>
    </row>
    <row r="1987" spans="1:14" x14ac:dyDescent="0.2">
      <c r="A1987">
        <v>37187</v>
      </c>
      <c r="B1987" t="s">
        <v>3261</v>
      </c>
      <c r="C1987" t="s">
        <v>132</v>
      </c>
      <c r="D1987">
        <v>3893</v>
      </c>
      <c r="E1987">
        <v>433</v>
      </c>
      <c r="F1987">
        <v>3694</v>
      </c>
      <c r="G1987">
        <v>1146</v>
      </c>
      <c r="H1987">
        <v>4897</v>
      </c>
      <c r="I1987">
        <v>1933</v>
      </c>
      <c r="J1987">
        <v>986</v>
      </c>
      <c r="K1987">
        <v>3030</v>
      </c>
      <c r="L1987">
        <v>516</v>
      </c>
      <c r="M1987">
        <v>7437</v>
      </c>
      <c r="N1987">
        <v>143</v>
      </c>
    </row>
    <row r="1988" spans="1:14" x14ac:dyDescent="0.2">
      <c r="A1988">
        <v>37189</v>
      </c>
      <c r="B1988" t="s">
        <v>3262</v>
      </c>
      <c r="C1988" t="s">
        <v>3263</v>
      </c>
      <c r="D1988">
        <v>26404</v>
      </c>
      <c r="E1988">
        <v>3523</v>
      </c>
      <c r="F1988">
        <v>18901</v>
      </c>
      <c r="G1988">
        <v>4273</v>
      </c>
      <c r="H1988">
        <v>21194</v>
      </c>
      <c r="I1988">
        <v>6427</v>
      </c>
      <c r="J1988">
        <v>2401</v>
      </c>
      <c r="K1988">
        <v>19121</v>
      </c>
      <c r="L1988">
        <v>2180</v>
      </c>
      <c r="M1988">
        <v>28097</v>
      </c>
      <c r="N1988">
        <v>361</v>
      </c>
    </row>
    <row r="1989" spans="1:14" x14ac:dyDescent="0.2">
      <c r="A1989">
        <v>37191</v>
      </c>
      <c r="B1989" t="s">
        <v>3264</v>
      </c>
      <c r="C1989" t="s">
        <v>986</v>
      </c>
      <c r="D1989">
        <v>50428</v>
      </c>
      <c r="E1989">
        <v>3387</v>
      </c>
      <c r="F1989">
        <v>43526</v>
      </c>
      <c r="G1989">
        <v>10321</v>
      </c>
      <c r="H1989">
        <v>46949</v>
      </c>
      <c r="I1989">
        <v>13416</v>
      </c>
      <c r="J1989">
        <v>5850</v>
      </c>
      <c r="K1989">
        <v>43212</v>
      </c>
      <c r="L1989">
        <v>6570</v>
      </c>
      <c r="M1989">
        <v>69971</v>
      </c>
      <c r="N1989">
        <v>3072</v>
      </c>
    </row>
    <row r="1990" spans="1:14" x14ac:dyDescent="0.2">
      <c r="A1990">
        <v>37193</v>
      </c>
      <c r="B1990" t="s">
        <v>3265</v>
      </c>
      <c r="C1990" t="s">
        <v>996</v>
      </c>
      <c r="D1990">
        <v>28568</v>
      </c>
      <c r="E1990">
        <v>2858</v>
      </c>
      <c r="F1990">
        <v>28878</v>
      </c>
      <c r="G1990">
        <v>6318</v>
      </c>
      <c r="H1990">
        <v>27249</v>
      </c>
      <c r="I1990">
        <v>7860</v>
      </c>
      <c r="J1990">
        <v>4055</v>
      </c>
      <c r="K1990">
        <v>22940</v>
      </c>
      <c r="L1990">
        <v>2645</v>
      </c>
      <c r="M1990">
        <v>43844</v>
      </c>
      <c r="N1990">
        <v>1356</v>
      </c>
    </row>
    <row r="1991" spans="1:14" x14ac:dyDescent="0.2">
      <c r="A1991">
        <v>37195</v>
      </c>
      <c r="B1991" t="s">
        <v>3266</v>
      </c>
      <c r="C1991" t="s">
        <v>1688</v>
      </c>
      <c r="D1991">
        <v>34334</v>
      </c>
      <c r="E1991">
        <v>2779</v>
      </c>
      <c r="F1991">
        <v>29075</v>
      </c>
      <c r="G1991">
        <v>6969</v>
      </c>
      <c r="H1991">
        <v>32287</v>
      </c>
      <c r="I1991">
        <v>10589</v>
      </c>
      <c r="J1991">
        <v>4696</v>
      </c>
      <c r="K1991">
        <v>28336</v>
      </c>
      <c r="L1991">
        <v>3002</v>
      </c>
      <c r="M1991">
        <v>49278</v>
      </c>
      <c r="N1991">
        <v>1573</v>
      </c>
    </row>
    <row r="1992" spans="1:14" x14ac:dyDescent="0.2">
      <c r="A1992">
        <v>37197</v>
      </c>
      <c r="B1992" t="s">
        <v>3267</v>
      </c>
      <c r="C1992" t="s">
        <v>3268</v>
      </c>
      <c r="D1992">
        <v>16900</v>
      </c>
      <c r="E1992">
        <v>1755</v>
      </c>
      <c r="F1992">
        <v>16841</v>
      </c>
      <c r="G1992">
        <v>3437</v>
      </c>
      <c r="H1992">
        <v>14850</v>
      </c>
      <c r="I1992">
        <v>4210</v>
      </c>
      <c r="J1992">
        <v>2321</v>
      </c>
      <c r="K1992">
        <v>14193</v>
      </c>
      <c r="L1992">
        <v>1301</v>
      </c>
      <c r="M1992">
        <v>24465</v>
      </c>
      <c r="N1992">
        <v>491</v>
      </c>
    </row>
    <row r="1993" spans="1:14" x14ac:dyDescent="0.2">
      <c r="A1993">
        <v>37199</v>
      </c>
      <c r="B1993" t="s">
        <v>3269</v>
      </c>
      <c r="C1993" t="s">
        <v>3270</v>
      </c>
      <c r="D1993">
        <v>7696</v>
      </c>
      <c r="E1993">
        <v>1240</v>
      </c>
      <c r="F1993">
        <v>9233</v>
      </c>
      <c r="G1993">
        <v>1424</v>
      </c>
      <c r="H1993">
        <v>7859</v>
      </c>
      <c r="I1993">
        <v>2261</v>
      </c>
      <c r="J1993">
        <v>1290</v>
      </c>
      <c r="K1993">
        <v>6252</v>
      </c>
      <c r="L1993">
        <v>540</v>
      </c>
      <c r="M1993">
        <v>12847</v>
      </c>
      <c r="N1993">
        <v>420</v>
      </c>
    </row>
    <row r="1994" spans="1:14" x14ac:dyDescent="0.2">
      <c r="A1994">
        <v>38001</v>
      </c>
      <c r="B1994" t="s">
        <v>3271</v>
      </c>
      <c r="C1994" t="s">
        <v>474</v>
      </c>
      <c r="D1994">
        <v>1054</v>
      </c>
      <c r="E1994">
        <v>285</v>
      </c>
      <c r="F1994">
        <v>1048</v>
      </c>
      <c r="G1994">
        <v>172</v>
      </c>
      <c r="H1994">
        <v>997</v>
      </c>
      <c r="I1994">
        <v>383</v>
      </c>
      <c r="J1994">
        <v>186</v>
      </c>
      <c r="K1994">
        <v>707</v>
      </c>
      <c r="L1994">
        <v>100</v>
      </c>
      <c r="M1994">
        <v>1507</v>
      </c>
      <c r="N1994">
        <v>50</v>
      </c>
    </row>
    <row r="1995" spans="1:14" x14ac:dyDescent="0.2">
      <c r="A1995">
        <v>38003</v>
      </c>
      <c r="B1995" t="s">
        <v>3272</v>
      </c>
      <c r="C1995" t="s">
        <v>3273</v>
      </c>
      <c r="D1995">
        <v>5474</v>
      </c>
      <c r="E1995">
        <v>754</v>
      </c>
      <c r="F1995">
        <v>4633</v>
      </c>
      <c r="G1995">
        <v>964</v>
      </c>
      <c r="H1995">
        <v>4892</v>
      </c>
      <c r="I1995">
        <v>1971</v>
      </c>
      <c r="J1995">
        <v>755</v>
      </c>
      <c r="K1995">
        <v>4311</v>
      </c>
      <c r="L1995">
        <v>547</v>
      </c>
      <c r="M1995">
        <v>6918</v>
      </c>
      <c r="N1995">
        <v>170</v>
      </c>
    </row>
    <row r="1996" spans="1:14" x14ac:dyDescent="0.2">
      <c r="A1996">
        <v>38005</v>
      </c>
      <c r="B1996" t="s">
        <v>3274</v>
      </c>
      <c r="C1996" t="s">
        <v>3275</v>
      </c>
      <c r="D1996">
        <v>2048</v>
      </c>
      <c r="E1996">
        <v>225</v>
      </c>
      <c r="F1996">
        <v>1677</v>
      </c>
      <c r="G1996">
        <v>315</v>
      </c>
      <c r="H1996">
        <v>1869</v>
      </c>
      <c r="I1996">
        <v>454</v>
      </c>
      <c r="J1996">
        <v>172</v>
      </c>
      <c r="K1996">
        <v>1486</v>
      </c>
      <c r="L1996">
        <v>214</v>
      </c>
      <c r="M1996">
        <v>3012</v>
      </c>
      <c r="N1996">
        <v>351</v>
      </c>
    </row>
    <row r="1997" spans="1:14" x14ac:dyDescent="0.2">
      <c r="A1997">
        <v>38007</v>
      </c>
      <c r="B1997" t="s">
        <v>3276</v>
      </c>
      <c r="C1997" t="s">
        <v>3277</v>
      </c>
      <c r="D1997">
        <v>422</v>
      </c>
      <c r="E1997">
        <v>120</v>
      </c>
      <c r="F1997">
        <v>448</v>
      </c>
      <c r="G1997">
        <v>71</v>
      </c>
      <c r="H1997">
        <v>320</v>
      </c>
      <c r="I1997">
        <v>68</v>
      </c>
      <c r="J1997">
        <v>41</v>
      </c>
      <c r="K1997">
        <v>277</v>
      </c>
      <c r="L1997">
        <v>42</v>
      </c>
      <c r="M1997">
        <v>531</v>
      </c>
      <c r="N1997">
        <v>0</v>
      </c>
    </row>
    <row r="1998" spans="1:14" x14ac:dyDescent="0.2">
      <c r="A1998">
        <v>38009</v>
      </c>
      <c r="B1998" t="s">
        <v>3278</v>
      </c>
      <c r="C1998" t="s">
        <v>3279</v>
      </c>
      <c r="D1998">
        <v>3051</v>
      </c>
      <c r="E1998">
        <v>702</v>
      </c>
      <c r="F1998">
        <v>2846</v>
      </c>
      <c r="G1998">
        <v>546</v>
      </c>
      <c r="H1998">
        <v>2613</v>
      </c>
      <c r="I1998">
        <v>904</v>
      </c>
      <c r="J1998">
        <v>483</v>
      </c>
      <c r="K1998">
        <v>2258</v>
      </c>
      <c r="L1998">
        <v>253</v>
      </c>
      <c r="M1998">
        <v>4163</v>
      </c>
      <c r="N1998">
        <v>52</v>
      </c>
    </row>
    <row r="1999" spans="1:14" x14ac:dyDescent="0.2">
      <c r="A1999">
        <v>38011</v>
      </c>
      <c r="B1999" t="s">
        <v>3280</v>
      </c>
      <c r="C1999" t="s">
        <v>3281</v>
      </c>
      <c r="D1999">
        <v>1432</v>
      </c>
      <c r="E1999">
        <v>292</v>
      </c>
      <c r="F1999">
        <v>1289</v>
      </c>
      <c r="G1999">
        <v>218</v>
      </c>
      <c r="H1999">
        <v>1188</v>
      </c>
      <c r="I1999">
        <v>429</v>
      </c>
      <c r="J1999">
        <v>214</v>
      </c>
      <c r="K1999">
        <v>1052</v>
      </c>
      <c r="L1999">
        <v>98</v>
      </c>
      <c r="M1999">
        <v>1868</v>
      </c>
      <c r="N1999">
        <v>22</v>
      </c>
    </row>
    <row r="2000" spans="1:14" x14ac:dyDescent="0.2">
      <c r="A2000">
        <v>38013</v>
      </c>
      <c r="B2000" t="s">
        <v>3282</v>
      </c>
      <c r="C2000" t="s">
        <v>764</v>
      </c>
      <c r="D2000">
        <v>1054</v>
      </c>
      <c r="E2000">
        <v>209</v>
      </c>
      <c r="F2000">
        <v>1111</v>
      </c>
      <c r="G2000">
        <v>137</v>
      </c>
      <c r="H2000">
        <v>950</v>
      </c>
      <c r="I2000">
        <v>327</v>
      </c>
      <c r="J2000">
        <v>153</v>
      </c>
      <c r="K2000">
        <v>754</v>
      </c>
      <c r="L2000">
        <v>89</v>
      </c>
      <c r="M2000">
        <v>1432</v>
      </c>
      <c r="N2000">
        <v>4</v>
      </c>
    </row>
    <row r="2001" spans="1:14" x14ac:dyDescent="0.2">
      <c r="A2001">
        <v>38015</v>
      </c>
      <c r="B2001" t="s">
        <v>3283</v>
      </c>
      <c r="C2001" t="s">
        <v>3284</v>
      </c>
      <c r="D2001">
        <v>50965</v>
      </c>
      <c r="E2001">
        <v>5116</v>
      </c>
      <c r="F2001">
        <v>42070</v>
      </c>
      <c r="G2001">
        <v>7505</v>
      </c>
      <c r="H2001">
        <v>39885</v>
      </c>
      <c r="I2001">
        <v>12437</v>
      </c>
      <c r="J2001">
        <v>4789</v>
      </c>
      <c r="K2001">
        <v>40704</v>
      </c>
      <c r="L2001">
        <v>4716</v>
      </c>
      <c r="M2001">
        <v>60202</v>
      </c>
      <c r="N2001">
        <v>869</v>
      </c>
    </row>
    <row r="2002" spans="1:14" x14ac:dyDescent="0.2">
      <c r="A2002">
        <v>38017</v>
      </c>
      <c r="B2002" t="s">
        <v>3285</v>
      </c>
      <c r="C2002" t="s">
        <v>1101</v>
      </c>
      <c r="D2002">
        <v>109301</v>
      </c>
      <c r="E2002">
        <v>7957</v>
      </c>
      <c r="F2002">
        <v>73049</v>
      </c>
      <c r="G2002">
        <v>12807</v>
      </c>
      <c r="H2002">
        <v>79505</v>
      </c>
      <c r="I2002">
        <v>27290</v>
      </c>
      <c r="J2002">
        <v>6744</v>
      </c>
      <c r="K2002">
        <v>86752</v>
      </c>
      <c r="L2002">
        <v>7553</v>
      </c>
      <c r="M2002">
        <v>100990</v>
      </c>
      <c r="N2002">
        <v>743</v>
      </c>
    </row>
    <row r="2003" spans="1:14" x14ac:dyDescent="0.2">
      <c r="A2003">
        <v>38019</v>
      </c>
      <c r="B2003" t="s">
        <v>3286</v>
      </c>
      <c r="C2003" t="s">
        <v>3287</v>
      </c>
      <c r="D2003">
        <v>1699</v>
      </c>
      <c r="E2003">
        <v>448</v>
      </c>
      <c r="F2003">
        <v>1698</v>
      </c>
      <c r="G2003">
        <v>317</v>
      </c>
      <c r="H2003">
        <v>1519</v>
      </c>
      <c r="I2003">
        <v>574</v>
      </c>
      <c r="J2003">
        <v>311</v>
      </c>
      <c r="K2003">
        <v>1317</v>
      </c>
      <c r="L2003">
        <v>200</v>
      </c>
      <c r="M2003">
        <v>2471</v>
      </c>
      <c r="N2003">
        <v>21</v>
      </c>
    </row>
    <row r="2004" spans="1:14" x14ac:dyDescent="0.2">
      <c r="A2004">
        <v>38021</v>
      </c>
      <c r="B2004" t="s">
        <v>3288</v>
      </c>
      <c r="C2004" t="s">
        <v>3289</v>
      </c>
      <c r="D2004">
        <v>2520</v>
      </c>
      <c r="E2004">
        <v>504</v>
      </c>
      <c r="F2004">
        <v>2091</v>
      </c>
      <c r="G2004">
        <v>400</v>
      </c>
      <c r="H2004">
        <v>1916</v>
      </c>
      <c r="I2004">
        <v>625</v>
      </c>
      <c r="J2004">
        <v>230</v>
      </c>
      <c r="K2004">
        <v>1823</v>
      </c>
      <c r="L2004">
        <v>192</v>
      </c>
      <c r="M2004">
        <v>2972</v>
      </c>
      <c r="N2004">
        <v>26</v>
      </c>
    </row>
    <row r="2005" spans="1:14" x14ac:dyDescent="0.2">
      <c r="A2005">
        <v>38023</v>
      </c>
      <c r="B2005" t="s">
        <v>3290</v>
      </c>
      <c r="C2005" t="s">
        <v>3291</v>
      </c>
      <c r="D2005">
        <v>986</v>
      </c>
      <c r="E2005">
        <v>254</v>
      </c>
      <c r="F2005">
        <v>1050</v>
      </c>
      <c r="G2005">
        <v>160</v>
      </c>
      <c r="H2005">
        <v>905</v>
      </c>
      <c r="I2005">
        <v>306</v>
      </c>
      <c r="J2005">
        <v>112</v>
      </c>
      <c r="K2005">
        <v>792</v>
      </c>
      <c r="L2005">
        <v>38</v>
      </c>
      <c r="M2005">
        <v>1478</v>
      </c>
      <c r="N2005">
        <v>68</v>
      </c>
    </row>
    <row r="2006" spans="1:14" x14ac:dyDescent="0.2">
      <c r="A2006">
        <v>38025</v>
      </c>
      <c r="B2006" t="s">
        <v>3292</v>
      </c>
      <c r="C2006" t="s">
        <v>3293</v>
      </c>
      <c r="D2006">
        <v>1913</v>
      </c>
      <c r="E2006">
        <v>283</v>
      </c>
      <c r="F2006">
        <v>1760</v>
      </c>
      <c r="G2006">
        <v>299</v>
      </c>
      <c r="H2006">
        <v>1493</v>
      </c>
      <c r="I2006">
        <v>522</v>
      </c>
      <c r="J2006">
        <v>236</v>
      </c>
      <c r="K2006">
        <v>1359</v>
      </c>
      <c r="L2006">
        <v>134</v>
      </c>
      <c r="M2006">
        <v>2613</v>
      </c>
      <c r="N2006">
        <v>47</v>
      </c>
    </row>
    <row r="2007" spans="1:14" x14ac:dyDescent="0.2">
      <c r="A2007">
        <v>38027</v>
      </c>
      <c r="B2007" t="s">
        <v>3294</v>
      </c>
      <c r="C2007" t="s">
        <v>2973</v>
      </c>
      <c r="D2007">
        <v>1105</v>
      </c>
      <c r="E2007">
        <v>266</v>
      </c>
      <c r="F2007">
        <v>969</v>
      </c>
      <c r="G2007">
        <v>241</v>
      </c>
      <c r="H2007">
        <v>1077</v>
      </c>
      <c r="I2007">
        <v>464</v>
      </c>
      <c r="J2007">
        <v>229</v>
      </c>
      <c r="K2007">
        <v>796</v>
      </c>
      <c r="L2007">
        <v>87</v>
      </c>
      <c r="M2007">
        <v>1569</v>
      </c>
      <c r="N2007">
        <v>10</v>
      </c>
    </row>
    <row r="2008" spans="1:14" x14ac:dyDescent="0.2">
      <c r="A2008">
        <v>38029</v>
      </c>
      <c r="B2008" t="s">
        <v>3295</v>
      </c>
      <c r="C2008" t="s">
        <v>3296</v>
      </c>
      <c r="D2008">
        <v>1571</v>
      </c>
      <c r="E2008">
        <v>402</v>
      </c>
      <c r="F2008">
        <v>1685</v>
      </c>
      <c r="G2008">
        <v>260</v>
      </c>
      <c r="H2008">
        <v>1490</v>
      </c>
      <c r="I2008">
        <v>585</v>
      </c>
      <c r="J2008">
        <v>305</v>
      </c>
      <c r="K2008">
        <v>1074</v>
      </c>
      <c r="L2008">
        <v>107</v>
      </c>
      <c r="M2008">
        <v>2280</v>
      </c>
      <c r="N2008">
        <v>16</v>
      </c>
    </row>
    <row r="2009" spans="1:14" x14ac:dyDescent="0.2">
      <c r="A2009">
        <v>38031</v>
      </c>
      <c r="B2009" t="s">
        <v>3297</v>
      </c>
      <c r="C2009" t="s">
        <v>3298</v>
      </c>
      <c r="D2009">
        <v>1808</v>
      </c>
      <c r="E2009">
        <v>383</v>
      </c>
      <c r="F2009">
        <v>1733</v>
      </c>
      <c r="G2009">
        <v>234</v>
      </c>
      <c r="H2009">
        <v>1492</v>
      </c>
      <c r="I2009">
        <v>506</v>
      </c>
      <c r="J2009">
        <v>214</v>
      </c>
      <c r="K2009">
        <v>1445</v>
      </c>
      <c r="L2009">
        <v>121</v>
      </c>
      <c r="M2009">
        <v>2230</v>
      </c>
      <c r="N2009">
        <v>2</v>
      </c>
    </row>
    <row r="2010" spans="1:14" x14ac:dyDescent="0.2">
      <c r="A2010">
        <v>38033</v>
      </c>
      <c r="B2010" t="s">
        <v>3299</v>
      </c>
      <c r="C2010" t="s">
        <v>2686</v>
      </c>
      <c r="D2010">
        <v>810</v>
      </c>
      <c r="E2010">
        <v>184</v>
      </c>
      <c r="F2010">
        <v>919</v>
      </c>
      <c r="G2010">
        <v>152</v>
      </c>
      <c r="H2010">
        <v>673</v>
      </c>
      <c r="I2010">
        <v>147</v>
      </c>
      <c r="J2010">
        <v>103</v>
      </c>
      <c r="K2010">
        <v>703</v>
      </c>
      <c r="L2010">
        <v>27</v>
      </c>
      <c r="M2010">
        <v>1212</v>
      </c>
      <c r="N2010">
        <v>2</v>
      </c>
    </row>
    <row r="2011" spans="1:14" x14ac:dyDescent="0.2">
      <c r="A2011">
        <v>38035</v>
      </c>
      <c r="B2011" t="s">
        <v>3300</v>
      </c>
      <c r="C2011" t="s">
        <v>3301</v>
      </c>
      <c r="D2011">
        <v>39615</v>
      </c>
      <c r="E2011">
        <v>2632</v>
      </c>
      <c r="F2011">
        <v>25183</v>
      </c>
      <c r="G2011">
        <v>5859</v>
      </c>
      <c r="H2011">
        <v>30735</v>
      </c>
      <c r="I2011">
        <v>11225</v>
      </c>
      <c r="J2011">
        <v>3647</v>
      </c>
      <c r="K2011">
        <v>32113</v>
      </c>
      <c r="L2011">
        <v>3119</v>
      </c>
      <c r="M2011">
        <v>36824</v>
      </c>
      <c r="N2011">
        <v>551</v>
      </c>
    </row>
    <row r="2012" spans="1:14" x14ac:dyDescent="0.2">
      <c r="A2012">
        <v>38037</v>
      </c>
      <c r="B2012" t="s">
        <v>3302</v>
      </c>
      <c r="C2012" t="s">
        <v>275</v>
      </c>
      <c r="D2012">
        <v>1047</v>
      </c>
      <c r="E2012">
        <v>322</v>
      </c>
      <c r="F2012">
        <v>1187</v>
      </c>
      <c r="G2012">
        <v>164</v>
      </c>
      <c r="H2012">
        <v>1060</v>
      </c>
      <c r="I2012">
        <v>407</v>
      </c>
      <c r="J2012">
        <v>233</v>
      </c>
      <c r="K2012">
        <v>670</v>
      </c>
      <c r="L2012">
        <v>113</v>
      </c>
      <c r="M2012">
        <v>1606</v>
      </c>
      <c r="N2012">
        <v>13</v>
      </c>
    </row>
    <row r="2013" spans="1:14" x14ac:dyDescent="0.2">
      <c r="A2013">
        <v>38039</v>
      </c>
      <c r="B2013" t="s">
        <v>3303</v>
      </c>
      <c r="C2013" t="s">
        <v>3304</v>
      </c>
      <c r="D2013">
        <v>1136</v>
      </c>
      <c r="E2013">
        <v>345</v>
      </c>
      <c r="F2013">
        <v>1014</v>
      </c>
      <c r="G2013">
        <v>181</v>
      </c>
      <c r="H2013">
        <v>927</v>
      </c>
      <c r="I2013">
        <v>321</v>
      </c>
      <c r="J2013">
        <v>186</v>
      </c>
      <c r="K2013">
        <v>792</v>
      </c>
      <c r="L2013">
        <v>116</v>
      </c>
      <c r="M2013">
        <v>1578</v>
      </c>
      <c r="N2013">
        <v>28</v>
      </c>
    </row>
    <row r="2014" spans="1:14" x14ac:dyDescent="0.2">
      <c r="A2014">
        <v>38041</v>
      </c>
      <c r="B2014" t="s">
        <v>3305</v>
      </c>
      <c r="C2014" t="s">
        <v>3306</v>
      </c>
      <c r="D2014">
        <v>1143</v>
      </c>
      <c r="E2014">
        <v>311</v>
      </c>
      <c r="F2014">
        <v>1105</v>
      </c>
      <c r="G2014">
        <v>200</v>
      </c>
      <c r="H2014">
        <v>1055</v>
      </c>
      <c r="I2014">
        <v>427</v>
      </c>
      <c r="J2014">
        <v>249</v>
      </c>
      <c r="K2014">
        <v>860</v>
      </c>
      <c r="L2014">
        <v>41</v>
      </c>
      <c r="M2014">
        <v>1686</v>
      </c>
      <c r="N2014">
        <v>7</v>
      </c>
    </row>
    <row r="2015" spans="1:14" x14ac:dyDescent="0.2">
      <c r="A2015">
        <v>38043</v>
      </c>
      <c r="B2015" t="s">
        <v>3307</v>
      </c>
      <c r="C2015" t="s">
        <v>3308</v>
      </c>
      <c r="D2015">
        <v>1032</v>
      </c>
      <c r="E2015">
        <v>240</v>
      </c>
      <c r="F2015">
        <v>1121</v>
      </c>
      <c r="G2015">
        <v>196</v>
      </c>
      <c r="H2015">
        <v>1111</v>
      </c>
      <c r="I2015">
        <v>492</v>
      </c>
      <c r="J2015">
        <v>221</v>
      </c>
      <c r="K2015">
        <v>711</v>
      </c>
      <c r="L2015">
        <v>119</v>
      </c>
      <c r="M2015">
        <v>1575</v>
      </c>
      <c r="N2015">
        <v>39</v>
      </c>
    </row>
    <row r="2016" spans="1:14" x14ac:dyDescent="0.2">
      <c r="A2016">
        <v>38045</v>
      </c>
      <c r="B2016" t="s">
        <v>3309</v>
      </c>
      <c r="C2016" t="s">
        <v>3310</v>
      </c>
      <c r="D2016">
        <v>2049</v>
      </c>
      <c r="E2016">
        <v>464</v>
      </c>
      <c r="F2016">
        <v>2158</v>
      </c>
      <c r="G2016">
        <v>283</v>
      </c>
      <c r="H2016">
        <v>1698</v>
      </c>
      <c r="I2016">
        <v>524</v>
      </c>
      <c r="J2016">
        <v>324</v>
      </c>
      <c r="K2016">
        <v>1442</v>
      </c>
      <c r="L2016">
        <v>175</v>
      </c>
      <c r="M2016">
        <v>2807</v>
      </c>
      <c r="N2016">
        <v>14</v>
      </c>
    </row>
    <row r="2017" spans="1:14" x14ac:dyDescent="0.2">
      <c r="A2017">
        <v>38047</v>
      </c>
      <c r="B2017" t="s">
        <v>3311</v>
      </c>
      <c r="C2017" t="s">
        <v>300</v>
      </c>
      <c r="D2017">
        <v>857</v>
      </c>
      <c r="E2017">
        <v>265</v>
      </c>
      <c r="F2017">
        <v>948</v>
      </c>
      <c r="G2017">
        <v>119</v>
      </c>
      <c r="H2017">
        <v>770</v>
      </c>
      <c r="I2017">
        <v>267</v>
      </c>
      <c r="J2017">
        <v>127</v>
      </c>
      <c r="K2017">
        <v>528</v>
      </c>
      <c r="L2017">
        <v>96</v>
      </c>
      <c r="M2017">
        <v>1263</v>
      </c>
      <c r="N2017">
        <v>3</v>
      </c>
    </row>
    <row r="2018" spans="1:14" x14ac:dyDescent="0.2">
      <c r="A2018">
        <v>38049</v>
      </c>
      <c r="B2018" t="s">
        <v>3312</v>
      </c>
      <c r="C2018" t="s">
        <v>1173</v>
      </c>
      <c r="D2018">
        <v>2536</v>
      </c>
      <c r="E2018">
        <v>552</v>
      </c>
      <c r="F2018">
        <v>2625</v>
      </c>
      <c r="G2018">
        <v>338</v>
      </c>
      <c r="H2018">
        <v>2312</v>
      </c>
      <c r="I2018">
        <v>716</v>
      </c>
      <c r="J2018">
        <v>403</v>
      </c>
      <c r="K2018">
        <v>1843</v>
      </c>
      <c r="L2018">
        <v>159</v>
      </c>
      <c r="M2018">
        <v>3488</v>
      </c>
      <c r="N2018">
        <v>20</v>
      </c>
    </row>
    <row r="2019" spans="1:14" x14ac:dyDescent="0.2">
      <c r="A2019">
        <v>38051</v>
      </c>
      <c r="B2019" t="s">
        <v>3313</v>
      </c>
      <c r="C2019" t="s">
        <v>895</v>
      </c>
      <c r="D2019">
        <v>1291</v>
      </c>
      <c r="E2019">
        <v>336</v>
      </c>
      <c r="F2019">
        <v>1246</v>
      </c>
      <c r="G2019">
        <v>148</v>
      </c>
      <c r="H2019">
        <v>1193</v>
      </c>
      <c r="I2019">
        <v>454</v>
      </c>
      <c r="J2019">
        <v>265</v>
      </c>
      <c r="K2019">
        <v>975</v>
      </c>
      <c r="L2019">
        <v>70</v>
      </c>
      <c r="M2019">
        <v>1819</v>
      </c>
      <c r="N2019">
        <v>53</v>
      </c>
    </row>
    <row r="2020" spans="1:14" x14ac:dyDescent="0.2">
      <c r="A2020">
        <v>38053</v>
      </c>
      <c r="B2020" t="s">
        <v>3314</v>
      </c>
      <c r="C2020" t="s">
        <v>3315</v>
      </c>
      <c r="D2020">
        <v>6729</v>
      </c>
      <c r="E2020">
        <v>824</v>
      </c>
      <c r="F2020">
        <v>5461</v>
      </c>
      <c r="G2020">
        <v>818</v>
      </c>
      <c r="H2020">
        <v>5350</v>
      </c>
      <c r="I2020">
        <v>1599</v>
      </c>
      <c r="J2020">
        <v>413</v>
      </c>
      <c r="K2020">
        <v>5438</v>
      </c>
      <c r="L2020">
        <v>518</v>
      </c>
      <c r="M2020">
        <v>7210</v>
      </c>
      <c r="N2020">
        <v>187</v>
      </c>
    </row>
    <row r="2021" spans="1:14" x14ac:dyDescent="0.2">
      <c r="A2021">
        <v>38055</v>
      </c>
      <c r="B2021" t="s">
        <v>3316</v>
      </c>
      <c r="C2021" t="s">
        <v>1175</v>
      </c>
      <c r="D2021">
        <v>4493</v>
      </c>
      <c r="E2021">
        <v>702</v>
      </c>
      <c r="F2021">
        <v>5127</v>
      </c>
      <c r="G2021">
        <v>643</v>
      </c>
      <c r="H2021">
        <v>4176</v>
      </c>
      <c r="I2021">
        <v>1114</v>
      </c>
      <c r="J2021">
        <v>507</v>
      </c>
      <c r="K2021">
        <v>3463</v>
      </c>
      <c r="L2021">
        <v>408</v>
      </c>
      <c r="M2021">
        <v>6629</v>
      </c>
      <c r="N2021">
        <v>113</v>
      </c>
    </row>
    <row r="2022" spans="1:14" x14ac:dyDescent="0.2">
      <c r="A2022">
        <v>38057</v>
      </c>
      <c r="B2022" t="s">
        <v>3317</v>
      </c>
      <c r="C2022" t="s">
        <v>1189</v>
      </c>
      <c r="D2022">
        <v>3759</v>
      </c>
      <c r="E2022">
        <v>188</v>
      </c>
      <c r="F2022">
        <v>4195</v>
      </c>
      <c r="G2022">
        <v>569</v>
      </c>
      <c r="H2022">
        <v>3536</v>
      </c>
      <c r="I2022">
        <v>954</v>
      </c>
      <c r="J2022">
        <v>450</v>
      </c>
      <c r="K2022">
        <v>3256</v>
      </c>
      <c r="L2022">
        <v>146</v>
      </c>
      <c r="M2022">
        <v>5550</v>
      </c>
      <c r="N2022">
        <v>73</v>
      </c>
    </row>
    <row r="2023" spans="1:14" x14ac:dyDescent="0.2">
      <c r="A2023">
        <v>38059</v>
      </c>
      <c r="B2023" t="s">
        <v>3318</v>
      </c>
      <c r="C2023" t="s">
        <v>1620</v>
      </c>
      <c r="D2023">
        <v>18208</v>
      </c>
      <c r="E2023">
        <v>2241</v>
      </c>
      <c r="F2023">
        <v>15105</v>
      </c>
      <c r="G2023">
        <v>2151</v>
      </c>
      <c r="H2023">
        <v>13177</v>
      </c>
      <c r="I2023">
        <v>3328</v>
      </c>
      <c r="J2023">
        <v>1568</v>
      </c>
      <c r="K2023">
        <v>15080</v>
      </c>
      <c r="L2023">
        <v>1529</v>
      </c>
      <c r="M2023">
        <v>20528</v>
      </c>
      <c r="N2023">
        <v>170</v>
      </c>
    </row>
    <row r="2024" spans="1:14" x14ac:dyDescent="0.2">
      <c r="A2024">
        <v>38061</v>
      </c>
      <c r="B2024" t="s">
        <v>3319</v>
      </c>
      <c r="C2024" t="s">
        <v>3320</v>
      </c>
      <c r="D2024">
        <v>4387</v>
      </c>
      <c r="E2024">
        <v>569</v>
      </c>
      <c r="F2024">
        <v>3853</v>
      </c>
      <c r="G2024">
        <v>709</v>
      </c>
      <c r="H2024">
        <v>3539</v>
      </c>
      <c r="I2024">
        <v>1162</v>
      </c>
      <c r="J2024">
        <v>275</v>
      </c>
      <c r="K2024">
        <v>3397</v>
      </c>
      <c r="L2024">
        <v>450</v>
      </c>
      <c r="M2024">
        <v>5455</v>
      </c>
      <c r="N2024">
        <v>233</v>
      </c>
    </row>
    <row r="2025" spans="1:14" x14ac:dyDescent="0.2">
      <c r="A2025">
        <v>38063</v>
      </c>
      <c r="B2025" t="s">
        <v>3321</v>
      </c>
      <c r="C2025" t="s">
        <v>1824</v>
      </c>
      <c r="D2025">
        <v>1366</v>
      </c>
      <c r="E2025">
        <v>302</v>
      </c>
      <c r="F2025">
        <v>1381</v>
      </c>
      <c r="G2025">
        <v>237</v>
      </c>
      <c r="H2025">
        <v>1297</v>
      </c>
      <c r="I2025">
        <v>531</v>
      </c>
      <c r="J2025">
        <v>268</v>
      </c>
      <c r="K2025">
        <v>933</v>
      </c>
      <c r="L2025">
        <v>131</v>
      </c>
      <c r="M2025">
        <v>2084</v>
      </c>
      <c r="N2025">
        <v>11</v>
      </c>
    </row>
    <row r="2026" spans="1:14" x14ac:dyDescent="0.2">
      <c r="A2026">
        <v>38065</v>
      </c>
      <c r="B2026" t="s">
        <v>3322</v>
      </c>
      <c r="C2026" t="s">
        <v>3323</v>
      </c>
      <c r="D2026">
        <v>780</v>
      </c>
      <c r="E2026">
        <v>100</v>
      </c>
      <c r="F2026">
        <v>1021</v>
      </c>
      <c r="G2026">
        <v>111</v>
      </c>
      <c r="H2026">
        <v>698</v>
      </c>
      <c r="I2026">
        <v>122</v>
      </c>
      <c r="J2026">
        <v>66</v>
      </c>
      <c r="K2026">
        <v>565</v>
      </c>
      <c r="L2026">
        <v>55</v>
      </c>
      <c r="M2026">
        <v>1235</v>
      </c>
      <c r="N2026">
        <v>22</v>
      </c>
    </row>
    <row r="2027" spans="1:14" x14ac:dyDescent="0.2">
      <c r="A2027">
        <v>38067</v>
      </c>
      <c r="B2027" t="s">
        <v>3324</v>
      </c>
      <c r="C2027" t="s">
        <v>3325</v>
      </c>
      <c r="D2027">
        <v>3195</v>
      </c>
      <c r="E2027">
        <v>492</v>
      </c>
      <c r="F2027">
        <v>3321</v>
      </c>
      <c r="G2027">
        <v>470</v>
      </c>
      <c r="H2027">
        <v>2961</v>
      </c>
      <c r="I2027">
        <v>1110</v>
      </c>
      <c r="J2027">
        <v>581</v>
      </c>
      <c r="K2027">
        <v>2482</v>
      </c>
      <c r="L2027">
        <v>342</v>
      </c>
      <c r="M2027">
        <v>4623</v>
      </c>
      <c r="N2027">
        <v>43</v>
      </c>
    </row>
    <row r="2028" spans="1:14" x14ac:dyDescent="0.2">
      <c r="A2028">
        <v>38069</v>
      </c>
      <c r="B2028" t="s">
        <v>3326</v>
      </c>
      <c r="C2028" t="s">
        <v>922</v>
      </c>
      <c r="D2028">
        <v>1859</v>
      </c>
      <c r="E2028">
        <v>397</v>
      </c>
      <c r="F2028">
        <v>1861</v>
      </c>
      <c r="G2028">
        <v>327</v>
      </c>
      <c r="H2028">
        <v>1689</v>
      </c>
      <c r="I2028">
        <v>588</v>
      </c>
      <c r="J2028">
        <v>284</v>
      </c>
      <c r="K2028">
        <v>1523</v>
      </c>
      <c r="L2028">
        <v>34</v>
      </c>
      <c r="M2028">
        <v>2680</v>
      </c>
      <c r="N2028">
        <v>0</v>
      </c>
    </row>
    <row r="2029" spans="1:14" x14ac:dyDescent="0.2">
      <c r="A2029">
        <v>38071</v>
      </c>
      <c r="B2029" t="s">
        <v>3327</v>
      </c>
      <c r="C2029" t="s">
        <v>2336</v>
      </c>
      <c r="D2029">
        <v>5851</v>
      </c>
      <c r="E2029">
        <v>763</v>
      </c>
      <c r="F2029">
        <v>4749</v>
      </c>
      <c r="G2029">
        <v>864</v>
      </c>
      <c r="H2029">
        <v>5049</v>
      </c>
      <c r="I2029">
        <v>2006</v>
      </c>
      <c r="J2029">
        <v>946</v>
      </c>
      <c r="K2029">
        <v>4747</v>
      </c>
      <c r="L2029">
        <v>591</v>
      </c>
      <c r="M2029">
        <v>7122</v>
      </c>
      <c r="N2029">
        <v>90</v>
      </c>
    </row>
    <row r="2030" spans="1:14" x14ac:dyDescent="0.2">
      <c r="A2030">
        <v>38073</v>
      </c>
      <c r="B2030" t="s">
        <v>3328</v>
      </c>
      <c r="C2030" t="s">
        <v>3329</v>
      </c>
      <c r="D2030">
        <v>2679</v>
      </c>
      <c r="E2030">
        <v>441</v>
      </c>
      <c r="F2030">
        <v>2612</v>
      </c>
      <c r="G2030">
        <v>488</v>
      </c>
      <c r="H2030">
        <v>2347</v>
      </c>
      <c r="I2030">
        <v>819</v>
      </c>
      <c r="J2030">
        <v>439</v>
      </c>
      <c r="K2030">
        <v>2095</v>
      </c>
      <c r="L2030">
        <v>298</v>
      </c>
      <c r="M2030">
        <v>3633</v>
      </c>
      <c r="N2030">
        <v>83</v>
      </c>
    </row>
    <row r="2031" spans="1:14" x14ac:dyDescent="0.2">
      <c r="A2031">
        <v>38075</v>
      </c>
      <c r="B2031" t="s">
        <v>3330</v>
      </c>
      <c r="C2031" t="s">
        <v>2342</v>
      </c>
      <c r="D2031">
        <v>1122</v>
      </c>
      <c r="E2031">
        <v>254</v>
      </c>
      <c r="F2031">
        <v>1063</v>
      </c>
      <c r="G2031">
        <v>201</v>
      </c>
      <c r="H2031">
        <v>859</v>
      </c>
      <c r="I2031">
        <v>225</v>
      </c>
      <c r="J2031">
        <v>86</v>
      </c>
      <c r="K2031">
        <v>917</v>
      </c>
      <c r="L2031">
        <v>141</v>
      </c>
      <c r="M2031">
        <v>1395</v>
      </c>
      <c r="N2031">
        <v>18</v>
      </c>
    </row>
    <row r="2032" spans="1:14" x14ac:dyDescent="0.2">
      <c r="A2032">
        <v>38077</v>
      </c>
      <c r="B2032" t="s">
        <v>3331</v>
      </c>
      <c r="C2032" t="s">
        <v>1208</v>
      </c>
      <c r="D2032">
        <v>8509</v>
      </c>
      <c r="E2032">
        <v>1141</v>
      </c>
      <c r="F2032">
        <v>6570</v>
      </c>
      <c r="G2032">
        <v>1380</v>
      </c>
      <c r="H2032">
        <v>6781</v>
      </c>
      <c r="I2032">
        <v>2175</v>
      </c>
      <c r="J2032">
        <v>979</v>
      </c>
      <c r="K2032">
        <v>6625</v>
      </c>
      <c r="L2032">
        <v>565</v>
      </c>
      <c r="M2032">
        <v>9776</v>
      </c>
      <c r="N2032">
        <v>112</v>
      </c>
    </row>
    <row r="2033" spans="1:14" x14ac:dyDescent="0.2">
      <c r="A2033">
        <v>38079</v>
      </c>
      <c r="B2033" t="s">
        <v>3332</v>
      </c>
      <c r="C2033" t="s">
        <v>3333</v>
      </c>
      <c r="D2033">
        <v>4504</v>
      </c>
      <c r="E2033">
        <v>334</v>
      </c>
      <c r="F2033">
        <v>2956</v>
      </c>
      <c r="G2033">
        <v>1093</v>
      </c>
      <c r="H2033">
        <v>3668</v>
      </c>
      <c r="I2033">
        <v>802</v>
      </c>
      <c r="J2033">
        <v>307</v>
      </c>
      <c r="K2033">
        <v>3542</v>
      </c>
      <c r="L2033">
        <v>629</v>
      </c>
      <c r="M2033">
        <v>6396</v>
      </c>
      <c r="N2033">
        <v>583</v>
      </c>
    </row>
    <row r="2034" spans="1:14" x14ac:dyDescent="0.2">
      <c r="A2034">
        <v>38081</v>
      </c>
      <c r="B2034" t="s">
        <v>3334</v>
      </c>
      <c r="C2034" t="s">
        <v>3335</v>
      </c>
      <c r="D2034">
        <v>2081</v>
      </c>
      <c r="E2034">
        <v>330</v>
      </c>
      <c r="F2034">
        <v>1785</v>
      </c>
      <c r="G2034">
        <v>293</v>
      </c>
      <c r="H2034">
        <v>1732</v>
      </c>
      <c r="I2034">
        <v>602</v>
      </c>
      <c r="J2034">
        <v>215</v>
      </c>
      <c r="K2034">
        <v>1516</v>
      </c>
      <c r="L2034">
        <v>214</v>
      </c>
      <c r="M2034">
        <v>2512</v>
      </c>
      <c r="N2034">
        <v>15</v>
      </c>
    </row>
    <row r="2035" spans="1:14" x14ac:dyDescent="0.2">
      <c r="A2035">
        <v>38083</v>
      </c>
      <c r="B2035" t="s">
        <v>3336</v>
      </c>
      <c r="C2035" t="s">
        <v>1664</v>
      </c>
      <c r="D2035">
        <v>629</v>
      </c>
      <c r="E2035">
        <v>176</v>
      </c>
      <c r="F2035">
        <v>624</v>
      </c>
      <c r="G2035">
        <v>121</v>
      </c>
      <c r="H2035">
        <v>644</v>
      </c>
      <c r="I2035">
        <v>234</v>
      </c>
      <c r="J2035">
        <v>149</v>
      </c>
      <c r="K2035">
        <v>414</v>
      </c>
      <c r="L2035">
        <v>99</v>
      </c>
      <c r="M2035">
        <v>990</v>
      </c>
      <c r="N2035">
        <v>22</v>
      </c>
    </row>
    <row r="2036" spans="1:14" x14ac:dyDescent="0.2">
      <c r="A2036">
        <v>38085</v>
      </c>
      <c r="B2036" t="s">
        <v>3337</v>
      </c>
      <c r="C2036" t="s">
        <v>1499</v>
      </c>
      <c r="D2036">
        <v>1065</v>
      </c>
      <c r="E2036">
        <v>191</v>
      </c>
      <c r="F2036">
        <v>697</v>
      </c>
      <c r="G2036">
        <v>355</v>
      </c>
      <c r="H2036">
        <v>1047</v>
      </c>
      <c r="I2036">
        <v>245</v>
      </c>
      <c r="J2036">
        <v>47</v>
      </c>
      <c r="K2036">
        <v>778</v>
      </c>
      <c r="L2036">
        <v>109</v>
      </c>
      <c r="M2036">
        <v>1841</v>
      </c>
      <c r="N2036">
        <v>280</v>
      </c>
    </row>
    <row r="2037" spans="1:14" x14ac:dyDescent="0.2">
      <c r="A2037">
        <v>38087</v>
      </c>
      <c r="B2037" t="s">
        <v>3338</v>
      </c>
      <c r="C2037" t="s">
        <v>3339</v>
      </c>
      <c r="D2037">
        <v>420</v>
      </c>
      <c r="E2037">
        <v>214</v>
      </c>
      <c r="F2037">
        <v>492</v>
      </c>
      <c r="G2037">
        <v>31</v>
      </c>
      <c r="H2037">
        <v>351</v>
      </c>
      <c r="I2037">
        <v>96</v>
      </c>
      <c r="J2037">
        <v>45</v>
      </c>
      <c r="K2037">
        <v>219</v>
      </c>
      <c r="L2037">
        <v>23</v>
      </c>
      <c r="M2037">
        <v>629</v>
      </c>
      <c r="N2037">
        <v>5</v>
      </c>
    </row>
    <row r="2038" spans="1:14" x14ac:dyDescent="0.2">
      <c r="A2038">
        <v>38089</v>
      </c>
      <c r="B2038" t="s">
        <v>3340</v>
      </c>
      <c r="C2038" t="s">
        <v>1220</v>
      </c>
      <c r="D2038">
        <v>16757</v>
      </c>
      <c r="E2038">
        <v>1934</v>
      </c>
      <c r="F2038">
        <v>13834</v>
      </c>
      <c r="G2038">
        <v>2563</v>
      </c>
      <c r="H2038">
        <v>13200</v>
      </c>
      <c r="I2038">
        <v>4090</v>
      </c>
      <c r="J2038">
        <v>1391</v>
      </c>
      <c r="K2038">
        <v>13404</v>
      </c>
      <c r="L2038">
        <v>1514</v>
      </c>
      <c r="M2038">
        <v>18939</v>
      </c>
      <c r="N2038">
        <v>316</v>
      </c>
    </row>
    <row r="2039" spans="1:14" x14ac:dyDescent="0.2">
      <c r="A2039">
        <v>38091</v>
      </c>
      <c r="B2039" t="s">
        <v>3341</v>
      </c>
      <c r="C2039" t="s">
        <v>2358</v>
      </c>
      <c r="D2039">
        <v>836</v>
      </c>
      <c r="E2039">
        <v>271</v>
      </c>
      <c r="F2039">
        <v>836</v>
      </c>
      <c r="G2039">
        <v>153</v>
      </c>
      <c r="H2039">
        <v>716</v>
      </c>
      <c r="I2039">
        <v>225</v>
      </c>
      <c r="J2039">
        <v>127</v>
      </c>
      <c r="K2039">
        <v>638</v>
      </c>
      <c r="L2039">
        <v>42</v>
      </c>
      <c r="M2039">
        <v>1200</v>
      </c>
      <c r="N2039">
        <v>35</v>
      </c>
    </row>
    <row r="2040" spans="1:14" x14ac:dyDescent="0.2">
      <c r="A2040">
        <v>38093</v>
      </c>
      <c r="B2040" t="s">
        <v>3342</v>
      </c>
      <c r="C2040" t="s">
        <v>3343</v>
      </c>
      <c r="D2040">
        <v>10800</v>
      </c>
      <c r="E2040">
        <v>1159</v>
      </c>
      <c r="F2040">
        <v>8878</v>
      </c>
      <c r="G2040">
        <v>1855</v>
      </c>
      <c r="H2040">
        <v>9110</v>
      </c>
      <c r="I2040">
        <v>3773</v>
      </c>
      <c r="J2040">
        <v>1458</v>
      </c>
      <c r="K2040">
        <v>8576</v>
      </c>
      <c r="L2040">
        <v>919</v>
      </c>
      <c r="M2040">
        <v>13719</v>
      </c>
      <c r="N2040">
        <v>69</v>
      </c>
    </row>
    <row r="2041" spans="1:14" x14ac:dyDescent="0.2">
      <c r="A2041">
        <v>38095</v>
      </c>
      <c r="B2041" t="s">
        <v>3344</v>
      </c>
      <c r="C2041" t="s">
        <v>3345</v>
      </c>
      <c r="D2041">
        <v>1059</v>
      </c>
      <c r="E2041">
        <v>232</v>
      </c>
      <c r="F2041">
        <v>961</v>
      </c>
      <c r="G2041">
        <v>162</v>
      </c>
      <c r="H2041">
        <v>964</v>
      </c>
      <c r="I2041">
        <v>320</v>
      </c>
      <c r="J2041">
        <v>165</v>
      </c>
      <c r="K2041">
        <v>792</v>
      </c>
      <c r="L2041">
        <v>118</v>
      </c>
      <c r="M2041">
        <v>1457</v>
      </c>
      <c r="N2041">
        <v>17</v>
      </c>
    </row>
    <row r="2042" spans="1:14" x14ac:dyDescent="0.2">
      <c r="A2042">
        <v>38097</v>
      </c>
      <c r="B2042" t="s">
        <v>3346</v>
      </c>
      <c r="C2042" t="s">
        <v>3347</v>
      </c>
      <c r="D2042">
        <v>4135</v>
      </c>
      <c r="E2042">
        <v>527</v>
      </c>
      <c r="F2042">
        <v>3733</v>
      </c>
      <c r="G2042">
        <v>568</v>
      </c>
      <c r="H2042">
        <v>3285</v>
      </c>
      <c r="I2042">
        <v>1060</v>
      </c>
      <c r="J2042">
        <v>447</v>
      </c>
      <c r="K2042">
        <v>3321</v>
      </c>
      <c r="L2042">
        <v>355</v>
      </c>
      <c r="M2042">
        <v>4977</v>
      </c>
      <c r="N2042">
        <v>47</v>
      </c>
    </row>
    <row r="2043" spans="1:14" x14ac:dyDescent="0.2">
      <c r="A2043">
        <v>38099</v>
      </c>
      <c r="B2043" t="s">
        <v>3348</v>
      </c>
      <c r="C2043" t="s">
        <v>3349</v>
      </c>
      <c r="D2043">
        <v>5210</v>
      </c>
      <c r="E2043">
        <v>878</v>
      </c>
      <c r="F2043">
        <v>4668</v>
      </c>
      <c r="G2043">
        <v>890</v>
      </c>
      <c r="H2043">
        <v>4467</v>
      </c>
      <c r="I2043">
        <v>1508</v>
      </c>
      <c r="J2043">
        <v>705</v>
      </c>
      <c r="K2043">
        <v>4143</v>
      </c>
      <c r="L2043">
        <v>565</v>
      </c>
      <c r="M2043">
        <v>6841</v>
      </c>
      <c r="N2043">
        <v>40</v>
      </c>
    </row>
    <row r="2044" spans="1:14" x14ac:dyDescent="0.2">
      <c r="A2044">
        <v>38101</v>
      </c>
      <c r="B2044" t="s">
        <v>3350</v>
      </c>
      <c r="C2044" t="s">
        <v>3351</v>
      </c>
      <c r="D2044">
        <v>34170</v>
      </c>
      <c r="E2044">
        <v>3368</v>
      </c>
      <c r="F2044">
        <v>28792</v>
      </c>
      <c r="G2044">
        <v>5396</v>
      </c>
      <c r="H2044">
        <v>28351</v>
      </c>
      <c r="I2044">
        <v>9109</v>
      </c>
      <c r="J2044">
        <v>2959</v>
      </c>
      <c r="K2044">
        <v>30490</v>
      </c>
      <c r="L2044">
        <v>3899</v>
      </c>
      <c r="M2044">
        <v>38066</v>
      </c>
      <c r="N2044">
        <v>989</v>
      </c>
    </row>
    <row r="2045" spans="1:14" x14ac:dyDescent="0.2">
      <c r="A2045">
        <v>38103</v>
      </c>
      <c r="B2045" t="s">
        <v>3352</v>
      </c>
      <c r="C2045" t="s">
        <v>1373</v>
      </c>
      <c r="D2045">
        <v>1938</v>
      </c>
      <c r="E2045">
        <v>446</v>
      </c>
      <c r="F2045">
        <v>1740</v>
      </c>
      <c r="G2045">
        <v>366</v>
      </c>
      <c r="H2045">
        <v>1800</v>
      </c>
      <c r="I2045">
        <v>749</v>
      </c>
      <c r="J2045">
        <v>419</v>
      </c>
      <c r="K2045">
        <v>1274</v>
      </c>
      <c r="L2045">
        <v>198</v>
      </c>
      <c r="M2045">
        <v>2729</v>
      </c>
      <c r="N2045">
        <v>1</v>
      </c>
    </row>
    <row r="2046" spans="1:14" x14ac:dyDescent="0.2">
      <c r="A2046">
        <v>38105</v>
      </c>
      <c r="B2046" t="s">
        <v>3353</v>
      </c>
      <c r="C2046" t="s">
        <v>3354</v>
      </c>
      <c r="D2046">
        <v>20312</v>
      </c>
      <c r="E2046">
        <v>2105</v>
      </c>
      <c r="F2046">
        <v>14935</v>
      </c>
      <c r="G2046">
        <v>4033</v>
      </c>
      <c r="H2046">
        <v>15599</v>
      </c>
      <c r="I2046">
        <v>4981</v>
      </c>
      <c r="J2046">
        <v>1392</v>
      </c>
      <c r="K2046">
        <v>17130</v>
      </c>
      <c r="L2046">
        <v>1511</v>
      </c>
      <c r="M2046">
        <v>21131</v>
      </c>
      <c r="N2046">
        <v>454</v>
      </c>
    </row>
    <row r="2047" spans="1:14" x14ac:dyDescent="0.2">
      <c r="A2047">
        <v>39001</v>
      </c>
      <c r="B2047" t="s">
        <v>3355</v>
      </c>
      <c r="C2047" t="s">
        <v>474</v>
      </c>
      <c r="D2047">
        <v>10489</v>
      </c>
      <c r="E2047">
        <v>966</v>
      </c>
      <c r="F2047">
        <v>11430</v>
      </c>
      <c r="G2047">
        <v>2782</v>
      </c>
      <c r="H2047">
        <v>10175</v>
      </c>
      <c r="I2047">
        <v>2692</v>
      </c>
      <c r="J2047">
        <v>1544</v>
      </c>
      <c r="K2047">
        <v>8780</v>
      </c>
      <c r="L2047">
        <v>692</v>
      </c>
      <c r="M2047">
        <v>17236</v>
      </c>
      <c r="N2047">
        <v>963</v>
      </c>
    </row>
    <row r="2048" spans="1:14" x14ac:dyDescent="0.2">
      <c r="A2048">
        <v>39003</v>
      </c>
      <c r="B2048" t="s">
        <v>3356</v>
      </c>
      <c r="C2048" t="s">
        <v>1246</v>
      </c>
      <c r="D2048">
        <v>46253</v>
      </c>
      <c r="E2048">
        <v>2744</v>
      </c>
      <c r="F2048">
        <v>36573</v>
      </c>
      <c r="G2048">
        <v>11605</v>
      </c>
      <c r="H2048">
        <v>40735</v>
      </c>
      <c r="I2048">
        <v>13489</v>
      </c>
      <c r="J2048">
        <v>6170</v>
      </c>
      <c r="K2048">
        <v>37733</v>
      </c>
      <c r="L2048">
        <v>3966</v>
      </c>
      <c r="M2048">
        <v>62178</v>
      </c>
      <c r="N2048">
        <v>1759</v>
      </c>
    </row>
    <row r="2049" spans="1:14" x14ac:dyDescent="0.2">
      <c r="A2049">
        <v>39005</v>
      </c>
      <c r="B2049" t="s">
        <v>3357</v>
      </c>
      <c r="C2049" t="s">
        <v>3358</v>
      </c>
      <c r="D2049">
        <v>24707</v>
      </c>
      <c r="E2049">
        <v>1741</v>
      </c>
      <c r="F2049">
        <v>23283</v>
      </c>
      <c r="G2049">
        <v>4657</v>
      </c>
      <c r="H2049">
        <v>20478</v>
      </c>
      <c r="I2049">
        <v>5529</v>
      </c>
      <c r="J2049">
        <v>2480</v>
      </c>
      <c r="K2049">
        <v>19710</v>
      </c>
      <c r="L2049">
        <v>1830</v>
      </c>
      <c r="M2049">
        <v>32769</v>
      </c>
      <c r="N2049">
        <v>776</v>
      </c>
    </row>
    <row r="2050" spans="1:14" x14ac:dyDescent="0.2">
      <c r="A2050">
        <v>39007</v>
      </c>
      <c r="B2050" t="s">
        <v>3359</v>
      </c>
      <c r="C2050" t="s">
        <v>3360</v>
      </c>
      <c r="D2050">
        <v>42136</v>
      </c>
      <c r="E2050">
        <v>3627</v>
      </c>
      <c r="F2050">
        <v>35950</v>
      </c>
      <c r="G2050">
        <v>12035</v>
      </c>
      <c r="H2050">
        <v>38549</v>
      </c>
      <c r="I2050">
        <v>11995</v>
      </c>
      <c r="J2050">
        <v>5741</v>
      </c>
      <c r="K2050">
        <v>33463</v>
      </c>
      <c r="L2050">
        <v>4137</v>
      </c>
      <c r="M2050">
        <v>62739</v>
      </c>
      <c r="N2050">
        <v>1964</v>
      </c>
    </row>
    <row r="2051" spans="1:14" x14ac:dyDescent="0.2">
      <c r="A2051">
        <v>39009</v>
      </c>
      <c r="B2051" t="s">
        <v>3361</v>
      </c>
      <c r="C2051" t="s">
        <v>3362</v>
      </c>
      <c r="D2051">
        <v>28218</v>
      </c>
      <c r="E2051">
        <v>2174</v>
      </c>
      <c r="F2051">
        <v>18512</v>
      </c>
      <c r="G2051">
        <v>5514</v>
      </c>
      <c r="H2051">
        <v>22582</v>
      </c>
      <c r="I2051">
        <v>8036</v>
      </c>
      <c r="J2051">
        <v>2703</v>
      </c>
      <c r="K2051">
        <v>18795</v>
      </c>
      <c r="L2051">
        <v>1854</v>
      </c>
      <c r="M2051">
        <v>32384</v>
      </c>
      <c r="N2051">
        <v>826</v>
      </c>
    </row>
    <row r="2052" spans="1:14" x14ac:dyDescent="0.2">
      <c r="A2052">
        <v>39011</v>
      </c>
      <c r="B2052" t="s">
        <v>3363</v>
      </c>
      <c r="C2052" t="s">
        <v>3364</v>
      </c>
      <c r="D2052">
        <v>23945</v>
      </c>
      <c r="E2052">
        <v>1908</v>
      </c>
      <c r="F2052">
        <v>21475</v>
      </c>
      <c r="G2052">
        <v>3690</v>
      </c>
      <c r="H2052">
        <v>18858</v>
      </c>
      <c r="I2052">
        <v>5174</v>
      </c>
      <c r="J2052">
        <v>2474</v>
      </c>
      <c r="K2052">
        <v>20242</v>
      </c>
      <c r="L2052">
        <v>1286</v>
      </c>
      <c r="M2052">
        <v>28719</v>
      </c>
      <c r="N2052">
        <v>837</v>
      </c>
    </row>
    <row r="2053" spans="1:14" x14ac:dyDescent="0.2">
      <c r="A2053">
        <v>39013</v>
      </c>
      <c r="B2053" t="s">
        <v>3365</v>
      </c>
      <c r="C2053" t="s">
        <v>3366</v>
      </c>
      <c r="D2053">
        <v>28440</v>
      </c>
      <c r="E2053">
        <v>1439</v>
      </c>
      <c r="F2053">
        <v>26611</v>
      </c>
      <c r="G2053">
        <v>6874</v>
      </c>
      <c r="H2053">
        <v>25974</v>
      </c>
      <c r="I2053">
        <v>8378</v>
      </c>
      <c r="J2053">
        <v>4106</v>
      </c>
      <c r="K2053">
        <v>24356</v>
      </c>
      <c r="L2053">
        <v>2051</v>
      </c>
      <c r="M2053">
        <v>44844</v>
      </c>
      <c r="N2053">
        <v>943</v>
      </c>
    </row>
    <row r="2054" spans="1:14" x14ac:dyDescent="0.2">
      <c r="A2054">
        <v>39015</v>
      </c>
      <c r="B2054" t="s">
        <v>3367</v>
      </c>
      <c r="C2054" t="s">
        <v>1095</v>
      </c>
      <c r="D2054">
        <v>19080</v>
      </c>
      <c r="E2054">
        <v>1564</v>
      </c>
      <c r="F2054">
        <v>18699</v>
      </c>
      <c r="G2054">
        <v>4664</v>
      </c>
      <c r="H2054">
        <v>16958</v>
      </c>
      <c r="I2054">
        <v>4470</v>
      </c>
      <c r="J2054">
        <v>2028</v>
      </c>
      <c r="K2054">
        <v>14805</v>
      </c>
      <c r="L2054">
        <v>2606</v>
      </c>
      <c r="M2054">
        <v>27849</v>
      </c>
      <c r="N2054">
        <v>1085</v>
      </c>
    </row>
    <row r="2055" spans="1:14" x14ac:dyDescent="0.2">
      <c r="A2055">
        <v>39017</v>
      </c>
      <c r="B2055" t="s">
        <v>3368</v>
      </c>
      <c r="C2055" t="s">
        <v>16</v>
      </c>
      <c r="D2055">
        <v>186002</v>
      </c>
      <c r="E2055">
        <v>13278</v>
      </c>
      <c r="F2055">
        <v>155226</v>
      </c>
      <c r="G2055">
        <v>32415</v>
      </c>
      <c r="H2055">
        <v>144536</v>
      </c>
      <c r="I2055">
        <v>38310</v>
      </c>
      <c r="J2055">
        <v>15887</v>
      </c>
      <c r="K2055">
        <v>144450</v>
      </c>
      <c r="L2055">
        <v>14075</v>
      </c>
      <c r="M2055">
        <v>227459</v>
      </c>
      <c r="N2055">
        <v>7874</v>
      </c>
    </row>
    <row r="2056" spans="1:14" x14ac:dyDescent="0.2">
      <c r="A2056">
        <v>39019</v>
      </c>
      <c r="B2056" t="s">
        <v>3369</v>
      </c>
      <c r="C2056" t="s">
        <v>241</v>
      </c>
      <c r="D2056">
        <v>11916</v>
      </c>
      <c r="E2056">
        <v>1462</v>
      </c>
      <c r="F2056">
        <v>12481</v>
      </c>
      <c r="G2056">
        <v>3368</v>
      </c>
      <c r="H2056">
        <v>11355</v>
      </c>
      <c r="I2056">
        <v>3362</v>
      </c>
      <c r="J2056">
        <v>1382</v>
      </c>
      <c r="K2056">
        <v>8997</v>
      </c>
      <c r="L2056">
        <v>1053</v>
      </c>
      <c r="M2056">
        <v>17821</v>
      </c>
      <c r="N2056">
        <v>478</v>
      </c>
    </row>
    <row r="2057" spans="1:14" x14ac:dyDescent="0.2">
      <c r="A2057">
        <v>39021</v>
      </c>
      <c r="B2057" t="s">
        <v>3370</v>
      </c>
      <c r="C2057" t="s">
        <v>1103</v>
      </c>
      <c r="D2057">
        <v>18909</v>
      </c>
      <c r="E2057">
        <v>1985</v>
      </c>
      <c r="F2057">
        <v>17017</v>
      </c>
      <c r="G2057">
        <v>4220</v>
      </c>
      <c r="H2057">
        <v>15612</v>
      </c>
      <c r="I2057">
        <v>3990</v>
      </c>
      <c r="J2057">
        <v>1816</v>
      </c>
      <c r="K2057">
        <v>14397</v>
      </c>
      <c r="L2057">
        <v>1951</v>
      </c>
      <c r="M2057">
        <v>24883</v>
      </c>
      <c r="N2057">
        <v>1035</v>
      </c>
    </row>
    <row r="2058" spans="1:14" x14ac:dyDescent="0.2">
      <c r="A2058">
        <v>39023</v>
      </c>
      <c r="B2058" t="s">
        <v>3371</v>
      </c>
      <c r="C2058" t="s">
        <v>245</v>
      </c>
      <c r="D2058">
        <v>60332</v>
      </c>
      <c r="E2058">
        <v>4714</v>
      </c>
      <c r="F2058">
        <v>50743</v>
      </c>
      <c r="G2058">
        <v>15411</v>
      </c>
      <c r="H2058">
        <v>55429</v>
      </c>
      <c r="I2058">
        <v>16825</v>
      </c>
      <c r="J2058">
        <v>8547</v>
      </c>
      <c r="K2058">
        <v>47461</v>
      </c>
      <c r="L2058">
        <v>5810</v>
      </c>
      <c r="M2058">
        <v>85571</v>
      </c>
      <c r="N2058">
        <v>3224</v>
      </c>
    </row>
    <row r="2059" spans="1:14" x14ac:dyDescent="0.2">
      <c r="A2059">
        <v>39025</v>
      </c>
      <c r="B2059" t="s">
        <v>3372</v>
      </c>
      <c r="C2059" t="s">
        <v>3373</v>
      </c>
      <c r="D2059">
        <v>104710</v>
      </c>
      <c r="E2059">
        <v>9029</v>
      </c>
      <c r="F2059">
        <v>89323</v>
      </c>
      <c r="G2059">
        <v>20847</v>
      </c>
      <c r="H2059">
        <v>82712</v>
      </c>
      <c r="I2059">
        <v>22170</v>
      </c>
      <c r="J2059">
        <v>10642</v>
      </c>
      <c r="K2059">
        <v>81929</v>
      </c>
      <c r="L2059">
        <v>8688</v>
      </c>
      <c r="M2059">
        <v>132480</v>
      </c>
      <c r="N2059">
        <v>4332</v>
      </c>
    </row>
    <row r="2060" spans="1:14" x14ac:dyDescent="0.2">
      <c r="A2060">
        <v>39027</v>
      </c>
      <c r="B2060" t="s">
        <v>3374</v>
      </c>
      <c r="C2060" t="s">
        <v>1109</v>
      </c>
      <c r="D2060">
        <v>20167</v>
      </c>
      <c r="E2060">
        <v>1989</v>
      </c>
      <c r="F2060">
        <v>17794</v>
      </c>
      <c r="G2060">
        <v>4131</v>
      </c>
      <c r="H2060">
        <v>16390</v>
      </c>
      <c r="I2060">
        <v>4506</v>
      </c>
      <c r="J2060">
        <v>2260</v>
      </c>
      <c r="K2060">
        <v>16381</v>
      </c>
      <c r="L2060">
        <v>1452</v>
      </c>
      <c r="M2060">
        <v>25923</v>
      </c>
      <c r="N2060">
        <v>1390</v>
      </c>
    </row>
    <row r="2061" spans="1:14" x14ac:dyDescent="0.2">
      <c r="A2061">
        <v>39029</v>
      </c>
      <c r="B2061" t="s">
        <v>3375</v>
      </c>
      <c r="C2061" t="s">
        <v>3376</v>
      </c>
      <c r="D2061">
        <v>46351</v>
      </c>
      <c r="E2061">
        <v>3653</v>
      </c>
      <c r="F2061">
        <v>39826</v>
      </c>
      <c r="G2061">
        <v>12082</v>
      </c>
      <c r="H2061">
        <v>41251</v>
      </c>
      <c r="I2061">
        <v>13278</v>
      </c>
      <c r="J2061">
        <v>6319</v>
      </c>
      <c r="K2061">
        <v>37281</v>
      </c>
      <c r="L2061">
        <v>4400</v>
      </c>
      <c r="M2061">
        <v>67940</v>
      </c>
      <c r="N2061">
        <v>1882</v>
      </c>
    </row>
    <row r="2062" spans="1:14" x14ac:dyDescent="0.2">
      <c r="A2062">
        <v>39031</v>
      </c>
      <c r="B2062" t="s">
        <v>3377</v>
      </c>
      <c r="C2062" t="s">
        <v>3378</v>
      </c>
      <c r="D2062">
        <v>15505</v>
      </c>
      <c r="E2062">
        <v>1276</v>
      </c>
      <c r="F2062">
        <v>15800</v>
      </c>
      <c r="G2062">
        <v>3391</v>
      </c>
      <c r="H2062">
        <v>14739</v>
      </c>
      <c r="I2062">
        <v>4095</v>
      </c>
      <c r="J2062">
        <v>1897</v>
      </c>
      <c r="K2062">
        <v>11059</v>
      </c>
      <c r="L2062">
        <v>2026</v>
      </c>
      <c r="M2062">
        <v>23051</v>
      </c>
      <c r="N2062">
        <v>840</v>
      </c>
    </row>
    <row r="2063" spans="1:14" x14ac:dyDescent="0.2">
      <c r="A2063">
        <v>39033</v>
      </c>
      <c r="B2063" t="s">
        <v>3379</v>
      </c>
      <c r="C2063" t="s">
        <v>257</v>
      </c>
      <c r="D2063">
        <v>19199</v>
      </c>
      <c r="E2063">
        <v>1426</v>
      </c>
      <c r="F2063">
        <v>17606</v>
      </c>
      <c r="G2063">
        <v>5114</v>
      </c>
      <c r="H2063">
        <v>18168</v>
      </c>
      <c r="I2063">
        <v>5413</v>
      </c>
      <c r="J2063">
        <v>2698</v>
      </c>
      <c r="K2063">
        <v>15992</v>
      </c>
      <c r="L2063">
        <v>1282</v>
      </c>
      <c r="M2063">
        <v>26937</v>
      </c>
      <c r="N2063">
        <v>987</v>
      </c>
    </row>
    <row r="2064" spans="1:14" x14ac:dyDescent="0.2">
      <c r="A2064">
        <v>39035</v>
      </c>
      <c r="B2064" t="s">
        <v>3380</v>
      </c>
      <c r="C2064" t="s">
        <v>3381</v>
      </c>
      <c r="D2064">
        <v>605214</v>
      </c>
      <c r="E2064">
        <v>47844</v>
      </c>
      <c r="F2064">
        <v>407407</v>
      </c>
      <c r="G2064">
        <v>126518</v>
      </c>
      <c r="H2064">
        <v>552421</v>
      </c>
      <c r="I2064">
        <v>217098</v>
      </c>
      <c r="J2064">
        <v>83889</v>
      </c>
      <c r="K2064">
        <v>436968</v>
      </c>
      <c r="L2064">
        <v>42446</v>
      </c>
      <c r="M2064">
        <v>798286</v>
      </c>
      <c r="N2064">
        <v>20286</v>
      </c>
    </row>
    <row r="2065" spans="1:14" x14ac:dyDescent="0.2">
      <c r="A2065">
        <v>39037</v>
      </c>
      <c r="B2065" t="s">
        <v>3382</v>
      </c>
      <c r="C2065" t="s">
        <v>3383</v>
      </c>
      <c r="D2065">
        <v>24579</v>
      </c>
      <c r="E2065">
        <v>2288</v>
      </c>
      <c r="F2065">
        <v>22980</v>
      </c>
      <c r="G2065">
        <v>4641</v>
      </c>
      <c r="H2065">
        <v>21026</v>
      </c>
      <c r="I2065">
        <v>6122</v>
      </c>
      <c r="J2065">
        <v>3337</v>
      </c>
      <c r="K2065">
        <v>19672</v>
      </c>
      <c r="L2065">
        <v>2501</v>
      </c>
      <c r="M2065">
        <v>32509</v>
      </c>
      <c r="N2065">
        <v>693</v>
      </c>
    </row>
    <row r="2066" spans="1:14" x14ac:dyDescent="0.2">
      <c r="A2066">
        <v>39039</v>
      </c>
      <c r="B2066" t="s">
        <v>3384</v>
      </c>
      <c r="C2066" t="s">
        <v>3385</v>
      </c>
      <c r="D2066">
        <v>18813</v>
      </c>
      <c r="E2066">
        <v>1526</v>
      </c>
      <c r="F2066">
        <v>16894</v>
      </c>
      <c r="G2066">
        <v>3355</v>
      </c>
      <c r="H2066">
        <v>15262</v>
      </c>
      <c r="I2066">
        <v>3983</v>
      </c>
      <c r="J2066">
        <v>1572</v>
      </c>
      <c r="K2066">
        <v>15770</v>
      </c>
      <c r="L2066">
        <v>1458</v>
      </c>
      <c r="M2066">
        <v>23980</v>
      </c>
      <c r="N2066">
        <v>741</v>
      </c>
    </row>
    <row r="2067" spans="1:14" x14ac:dyDescent="0.2">
      <c r="A2067">
        <v>39041</v>
      </c>
      <c r="B2067" t="s">
        <v>3386</v>
      </c>
      <c r="C2067" t="s">
        <v>1267</v>
      </c>
      <c r="D2067">
        <v>114307</v>
      </c>
      <c r="E2067">
        <v>11527</v>
      </c>
      <c r="F2067">
        <v>104511</v>
      </c>
      <c r="G2067">
        <v>15128</v>
      </c>
      <c r="H2067">
        <v>78456</v>
      </c>
      <c r="I2067">
        <v>15550</v>
      </c>
      <c r="J2067">
        <v>6904</v>
      </c>
      <c r="K2067">
        <v>80836</v>
      </c>
      <c r="L2067">
        <v>5143</v>
      </c>
      <c r="M2067">
        <v>134325</v>
      </c>
      <c r="N2067">
        <v>2355</v>
      </c>
    </row>
    <row r="2068" spans="1:14" x14ac:dyDescent="0.2">
      <c r="A2068">
        <v>39043</v>
      </c>
      <c r="B2068" t="s">
        <v>3387</v>
      </c>
      <c r="C2068" t="s">
        <v>3038</v>
      </c>
      <c r="D2068">
        <v>35755</v>
      </c>
      <c r="E2068">
        <v>3037</v>
      </c>
      <c r="F2068">
        <v>30471</v>
      </c>
      <c r="G2068">
        <v>8384</v>
      </c>
      <c r="H2068">
        <v>32103</v>
      </c>
      <c r="I2068">
        <v>9882</v>
      </c>
      <c r="J2068">
        <v>4490</v>
      </c>
      <c r="K2068">
        <v>29587</v>
      </c>
      <c r="L2068">
        <v>3021</v>
      </c>
      <c r="M2068">
        <v>49864</v>
      </c>
      <c r="N2068">
        <v>1176</v>
      </c>
    </row>
    <row r="2069" spans="1:14" x14ac:dyDescent="0.2">
      <c r="A2069">
        <v>39045</v>
      </c>
      <c r="B2069" t="s">
        <v>3388</v>
      </c>
      <c r="C2069" t="s">
        <v>3389</v>
      </c>
      <c r="D2069">
        <v>78317</v>
      </c>
      <c r="E2069">
        <v>6435</v>
      </c>
      <c r="F2069">
        <v>68950</v>
      </c>
      <c r="G2069">
        <v>14738</v>
      </c>
      <c r="H2069">
        <v>58723</v>
      </c>
      <c r="I2069">
        <v>13633</v>
      </c>
      <c r="J2069">
        <v>6292</v>
      </c>
      <c r="K2069">
        <v>61039</v>
      </c>
      <c r="L2069">
        <v>5669</v>
      </c>
      <c r="M2069">
        <v>98864</v>
      </c>
      <c r="N2069">
        <v>3049</v>
      </c>
    </row>
    <row r="2070" spans="1:14" x14ac:dyDescent="0.2">
      <c r="A2070">
        <v>39047</v>
      </c>
      <c r="B2070" t="s">
        <v>3390</v>
      </c>
      <c r="C2070" t="s">
        <v>60</v>
      </c>
      <c r="D2070">
        <v>12940</v>
      </c>
      <c r="E2070">
        <v>1400</v>
      </c>
      <c r="F2070">
        <v>11468</v>
      </c>
      <c r="G2070">
        <v>3256</v>
      </c>
      <c r="H2070">
        <v>11620</v>
      </c>
      <c r="I2070">
        <v>3399</v>
      </c>
      <c r="J2070">
        <v>1556</v>
      </c>
      <c r="K2070">
        <v>10843</v>
      </c>
      <c r="L2070">
        <v>1117</v>
      </c>
      <c r="M2070">
        <v>17968</v>
      </c>
      <c r="N2070">
        <v>634</v>
      </c>
    </row>
    <row r="2071" spans="1:14" x14ac:dyDescent="0.2">
      <c r="A2071">
        <v>39049</v>
      </c>
      <c r="B2071" t="s">
        <v>3391</v>
      </c>
      <c r="C2071" t="s">
        <v>62</v>
      </c>
      <c r="D2071">
        <v>694653</v>
      </c>
      <c r="E2071">
        <v>50218</v>
      </c>
      <c r="F2071">
        <v>453420</v>
      </c>
      <c r="G2071">
        <v>118019</v>
      </c>
      <c r="H2071">
        <v>542366</v>
      </c>
      <c r="I2071">
        <v>178276</v>
      </c>
      <c r="J2071">
        <v>51770</v>
      </c>
      <c r="K2071">
        <v>498037</v>
      </c>
      <c r="L2071">
        <v>48278</v>
      </c>
      <c r="M2071">
        <v>766159</v>
      </c>
      <c r="N2071">
        <v>21736</v>
      </c>
    </row>
    <row r="2072" spans="1:14" x14ac:dyDescent="0.2">
      <c r="A2072">
        <v>39051</v>
      </c>
      <c r="B2072" t="s">
        <v>3392</v>
      </c>
      <c r="C2072" t="s">
        <v>271</v>
      </c>
      <c r="D2072">
        <v>20603</v>
      </c>
      <c r="E2072">
        <v>1591</v>
      </c>
      <c r="F2072">
        <v>19217</v>
      </c>
      <c r="G2072">
        <v>3611</v>
      </c>
      <c r="H2072">
        <v>16869</v>
      </c>
      <c r="I2072">
        <v>4418</v>
      </c>
      <c r="J2072">
        <v>2114</v>
      </c>
      <c r="K2072">
        <v>17952</v>
      </c>
      <c r="L2072">
        <v>1101</v>
      </c>
      <c r="M2072">
        <v>26848</v>
      </c>
      <c r="N2072">
        <v>698</v>
      </c>
    </row>
    <row r="2073" spans="1:14" x14ac:dyDescent="0.2">
      <c r="A2073">
        <v>39053</v>
      </c>
      <c r="B2073" t="s">
        <v>3393</v>
      </c>
      <c r="C2073" t="s">
        <v>3394</v>
      </c>
      <c r="D2073">
        <v>11806</v>
      </c>
      <c r="E2073">
        <v>1000</v>
      </c>
      <c r="F2073">
        <v>12862</v>
      </c>
      <c r="G2073">
        <v>3062</v>
      </c>
      <c r="H2073">
        <v>11303</v>
      </c>
      <c r="I2073">
        <v>3223</v>
      </c>
      <c r="J2073">
        <v>1675</v>
      </c>
      <c r="K2073">
        <v>9718</v>
      </c>
      <c r="L2073">
        <v>709</v>
      </c>
      <c r="M2073">
        <v>18269</v>
      </c>
      <c r="N2073">
        <v>673</v>
      </c>
    </row>
    <row r="2074" spans="1:14" x14ac:dyDescent="0.2">
      <c r="A2074">
        <v>39055</v>
      </c>
      <c r="B2074" t="s">
        <v>3395</v>
      </c>
      <c r="C2074" t="s">
        <v>3396</v>
      </c>
      <c r="D2074">
        <v>48094</v>
      </c>
      <c r="E2074">
        <v>6929</v>
      </c>
      <c r="F2074">
        <v>47198</v>
      </c>
      <c r="G2074">
        <v>6129</v>
      </c>
      <c r="H2074">
        <v>35321</v>
      </c>
      <c r="I2074">
        <v>7515</v>
      </c>
      <c r="J2074">
        <v>3992</v>
      </c>
      <c r="K2074">
        <v>34870</v>
      </c>
      <c r="L2074">
        <v>4841</v>
      </c>
      <c r="M2074">
        <v>61748</v>
      </c>
      <c r="N2074">
        <v>1145</v>
      </c>
    </row>
    <row r="2075" spans="1:14" x14ac:dyDescent="0.2">
      <c r="A2075">
        <v>39057</v>
      </c>
      <c r="B2075" t="s">
        <v>3397</v>
      </c>
      <c r="C2075" t="s">
        <v>66</v>
      </c>
      <c r="D2075">
        <v>79792</v>
      </c>
      <c r="E2075">
        <v>6008</v>
      </c>
      <c r="F2075">
        <v>71403</v>
      </c>
      <c r="G2075">
        <v>15244</v>
      </c>
      <c r="H2075">
        <v>66856</v>
      </c>
      <c r="I2075">
        <v>18873</v>
      </c>
      <c r="J2075">
        <v>7324</v>
      </c>
      <c r="K2075">
        <v>63289</v>
      </c>
      <c r="L2075">
        <v>5747</v>
      </c>
      <c r="M2075">
        <v>102436</v>
      </c>
      <c r="N2075">
        <v>2728</v>
      </c>
    </row>
    <row r="2076" spans="1:14" x14ac:dyDescent="0.2">
      <c r="A2076">
        <v>39059</v>
      </c>
      <c r="B2076" t="s">
        <v>3398</v>
      </c>
      <c r="C2076" t="s">
        <v>3399</v>
      </c>
      <c r="D2076">
        <v>16725</v>
      </c>
      <c r="E2076">
        <v>1450</v>
      </c>
      <c r="F2076">
        <v>14984</v>
      </c>
      <c r="G2076">
        <v>4763</v>
      </c>
      <c r="H2076">
        <v>16165</v>
      </c>
      <c r="I2076">
        <v>5160</v>
      </c>
      <c r="J2076">
        <v>2265</v>
      </c>
      <c r="K2076">
        <v>13901</v>
      </c>
      <c r="L2076">
        <v>1629</v>
      </c>
      <c r="M2076">
        <v>24480</v>
      </c>
      <c r="N2076">
        <v>735</v>
      </c>
    </row>
    <row r="2077" spans="1:14" x14ac:dyDescent="0.2">
      <c r="A2077">
        <v>39061</v>
      </c>
      <c r="B2077" t="s">
        <v>3400</v>
      </c>
      <c r="C2077" t="s">
        <v>658</v>
      </c>
      <c r="D2077">
        <v>416219</v>
      </c>
      <c r="E2077">
        <v>30436</v>
      </c>
      <c r="F2077">
        <v>286361</v>
      </c>
      <c r="G2077">
        <v>72111</v>
      </c>
      <c r="H2077">
        <v>348491</v>
      </c>
      <c r="I2077">
        <v>122807</v>
      </c>
      <c r="J2077">
        <v>43276</v>
      </c>
      <c r="K2077">
        <v>300656</v>
      </c>
      <c r="L2077">
        <v>31372</v>
      </c>
      <c r="M2077">
        <v>497649</v>
      </c>
      <c r="N2077">
        <v>12836</v>
      </c>
    </row>
    <row r="2078" spans="1:14" x14ac:dyDescent="0.2">
      <c r="A2078">
        <v>39063</v>
      </c>
      <c r="B2078" t="s">
        <v>3401</v>
      </c>
      <c r="C2078" t="s">
        <v>855</v>
      </c>
      <c r="D2078">
        <v>37600</v>
      </c>
      <c r="E2078">
        <v>2846</v>
      </c>
      <c r="F2078">
        <v>30138</v>
      </c>
      <c r="G2078">
        <v>7700</v>
      </c>
      <c r="H2078">
        <v>31343</v>
      </c>
      <c r="I2078">
        <v>9968</v>
      </c>
      <c r="J2078">
        <v>4159</v>
      </c>
      <c r="K2078">
        <v>30393</v>
      </c>
      <c r="L2078">
        <v>2712</v>
      </c>
      <c r="M2078">
        <v>46492</v>
      </c>
      <c r="N2078">
        <v>1036</v>
      </c>
    </row>
    <row r="2079" spans="1:14" x14ac:dyDescent="0.2">
      <c r="A2079">
        <v>39065</v>
      </c>
      <c r="B2079" t="s">
        <v>3402</v>
      </c>
      <c r="C2079" t="s">
        <v>1140</v>
      </c>
      <c r="D2079">
        <v>13911</v>
      </c>
      <c r="E2079">
        <v>1329</v>
      </c>
      <c r="F2079">
        <v>12455</v>
      </c>
      <c r="G2079">
        <v>2464</v>
      </c>
      <c r="H2079">
        <v>11640</v>
      </c>
      <c r="I2079">
        <v>3258</v>
      </c>
      <c r="J2079">
        <v>1437</v>
      </c>
      <c r="K2079">
        <v>11109</v>
      </c>
      <c r="L2079">
        <v>958</v>
      </c>
      <c r="M2079">
        <v>16981</v>
      </c>
      <c r="N2079">
        <v>597</v>
      </c>
    </row>
    <row r="2080" spans="1:14" x14ac:dyDescent="0.2">
      <c r="A2080">
        <v>39067</v>
      </c>
      <c r="B2080" t="s">
        <v>3403</v>
      </c>
      <c r="C2080" t="s">
        <v>1285</v>
      </c>
      <c r="D2080">
        <v>5681</v>
      </c>
      <c r="E2080">
        <v>489</v>
      </c>
      <c r="F2080">
        <v>6074</v>
      </c>
      <c r="G2080">
        <v>1843</v>
      </c>
      <c r="H2080">
        <v>5799</v>
      </c>
      <c r="I2080">
        <v>1841</v>
      </c>
      <c r="J2080">
        <v>926</v>
      </c>
      <c r="K2080">
        <v>4621</v>
      </c>
      <c r="L2080">
        <v>397</v>
      </c>
      <c r="M2080">
        <v>9776</v>
      </c>
      <c r="N2080">
        <v>332</v>
      </c>
    </row>
    <row r="2081" spans="1:14" x14ac:dyDescent="0.2">
      <c r="A2081">
        <v>39069</v>
      </c>
      <c r="B2081" t="s">
        <v>3404</v>
      </c>
      <c r="C2081" t="s">
        <v>70</v>
      </c>
      <c r="D2081">
        <v>13582</v>
      </c>
      <c r="E2081">
        <v>1245</v>
      </c>
      <c r="F2081">
        <v>11450</v>
      </c>
      <c r="G2081">
        <v>3287</v>
      </c>
      <c r="H2081">
        <v>11179</v>
      </c>
      <c r="I2081">
        <v>3169</v>
      </c>
      <c r="J2081">
        <v>1463</v>
      </c>
      <c r="K2081">
        <v>11366</v>
      </c>
      <c r="L2081">
        <v>986</v>
      </c>
      <c r="M2081">
        <v>17487</v>
      </c>
      <c r="N2081">
        <v>382</v>
      </c>
    </row>
    <row r="2082" spans="1:14" x14ac:dyDescent="0.2">
      <c r="A2082">
        <v>39071</v>
      </c>
      <c r="B2082" t="s">
        <v>3405</v>
      </c>
      <c r="C2082" t="s">
        <v>3406</v>
      </c>
      <c r="D2082">
        <v>19045</v>
      </c>
      <c r="E2082">
        <v>1825</v>
      </c>
      <c r="F2082">
        <v>18489</v>
      </c>
      <c r="G2082">
        <v>4650</v>
      </c>
      <c r="H2082">
        <v>16688</v>
      </c>
      <c r="I2082">
        <v>4099</v>
      </c>
      <c r="J2082">
        <v>2134</v>
      </c>
      <c r="K2082">
        <v>15142</v>
      </c>
      <c r="L2082">
        <v>1832</v>
      </c>
      <c r="M2082">
        <v>27108</v>
      </c>
      <c r="N2082">
        <v>1079</v>
      </c>
    </row>
    <row r="2083" spans="1:14" x14ac:dyDescent="0.2">
      <c r="A2083">
        <v>39073</v>
      </c>
      <c r="B2083" t="s">
        <v>3407</v>
      </c>
      <c r="C2083" t="s">
        <v>3408</v>
      </c>
      <c r="D2083">
        <v>12698</v>
      </c>
      <c r="E2083">
        <v>1118</v>
      </c>
      <c r="F2083">
        <v>12058</v>
      </c>
      <c r="G2083">
        <v>3334</v>
      </c>
      <c r="H2083">
        <v>11279</v>
      </c>
      <c r="I2083">
        <v>2503</v>
      </c>
      <c r="J2083">
        <v>1279</v>
      </c>
      <c r="K2083">
        <v>10208</v>
      </c>
      <c r="L2083">
        <v>1168</v>
      </c>
      <c r="M2083">
        <v>18285</v>
      </c>
      <c r="N2083">
        <v>811</v>
      </c>
    </row>
    <row r="2084" spans="1:14" x14ac:dyDescent="0.2">
      <c r="A2084">
        <v>39075</v>
      </c>
      <c r="B2084" t="s">
        <v>3409</v>
      </c>
      <c r="C2084" t="s">
        <v>670</v>
      </c>
      <c r="D2084">
        <v>20649</v>
      </c>
      <c r="E2084">
        <v>3467</v>
      </c>
      <c r="F2084">
        <v>19584</v>
      </c>
      <c r="G2084">
        <v>2094</v>
      </c>
      <c r="H2084">
        <v>13314</v>
      </c>
      <c r="I2084">
        <v>2337</v>
      </c>
      <c r="J2084">
        <v>1111</v>
      </c>
      <c r="K2084">
        <v>10169</v>
      </c>
      <c r="L2084">
        <v>4206</v>
      </c>
      <c r="M2084">
        <v>23349</v>
      </c>
      <c r="N2084">
        <v>508</v>
      </c>
    </row>
    <row r="2085" spans="1:14" x14ac:dyDescent="0.2">
      <c r="A2085">
        <v>39077</v>
      </c>
      <c r="B2085" t="s">
        <v>3410</v>
      </c>
      <c r="C2085" t="s">
        <v>2142</v>
      </c>
      <c r="D2085">
        <v>27395</v>
      </c>
      <c r="E2085">
        <v>2001</v>
      </c>
      <c r="F2085">
        <v>23097</v>
      </c>
      <c r="G2085">
        <v>6315</v>
      </c>
      <c r="H2085">
        <v>23096</v>
      </c>
      <c r="I2085">
        <v>7029</v>
      </c>
      <c r="J2085">
        <v>3094</v>
      </c>
      <c r="K2085">
        <v>22558</v>
      </c>
      <c r="L2085">
        <v>2275</v>
      </c>
      <c r="M2085">
        <v>36400</v>
      </c>
      <c r="N2085">
        <v>1394</v>
      </c>
    </row>
    <row r="2086" spans="1:14" x14ac:dyDescent="0.2">
      <c r="A2086">
        <v>39079</v>
      </c>
      <c r="B2086" t="s">
        <v>3411</v>
      </c>
      <c r="C2086" t="s">
        <v>74</v>
      </c>
      <c r="D2086">
        <v>13736</v>
      </c>
      <c r="E2086">
        <v>996</v>
      </c>
      <c r="F2086">
        <v>14310</v>
      </c>
      <c r="G2086">
        <v>3102</v>
      </c>
      <c r="H2086">
        <v>12453</v>
      </c>
      <c r="I2086">
        <v>3025</v>
      </c>
      <c r="J2086">
        <v>1363</v>
      </c>
      <c r="K2086">
        <v>11148</v>
      </c>
      <c r="L2086">
        <v>906</v>
      </c>
      <c r="M2086">
        <v>20381</v>
      </c>
      <c r="N2086">
        <v>992</v>
      </c>
    </row>
    <row r="2087" spans="1:14" x14ac:dyDescent="0.2">
      <c r="A2087">
        <v>39081</v>
      </c>
      <c r="B2087" t="s">
        <v>3412</v>
      </c>
      <c r="C2087" t="s">
        <v>76</v>
      </c>
      <c r="D2087">
        <v>28021</v>
      </c>
      <c r="E2087">
        <v>1641</v>
      </c>
      <c r="F2087">
        <v>25290</v>
      </c>
      <c r="G2087">
        <v>7377</v>
      </c>
      <c r="H2087">
        <v>26973</v>
      </c>
      <c r="I2087">
        <v>8926</v>
      </c>
      <c r="J2087">
        <v>4414</v>
      </c>
      <c r="K2087">
        <v>22691</v>
      </c>
      <c r="L2087">
        <v>1539</v>
      </c>
      <c r="M2087">
        <v>42676</v>
      </c>
      <c r="N2087">
        <v>1097</v>
      </c>
    </row>
    <row r="2088" spans="1:14" x14ac:dyDescent="0.2">
      <c r="A2088">
        <v>39083</v>
      </c>
      <c r="B2088" t="s">
        <v>3413</v>
      </c>
      <c r="C2088" t="s">
        <v>1161</v>
      </c>
      <c r="D2088">
        <v>28935</v>
      </c>
      <c r="E2088">
        <v>3013</v>
      </c>
      <c r="F2088">
        <v>27159</v>
      </c>
      <c r="G2088">
        <v>5174</v>
      </c>
      <c r="H2088">
        <v>23117</v>
      </c>
      <c r="I2088">
        <v>6197</v>
      </c>
      <c r="J2088">
        <v>3086</v>
      </c>
      <c r="K2088">
        <v>21615</v>
      </c>
      <c r="L2088">
        <v>2303</v>
      </c>
      <c r="M2088">
        <v>37866</v>
      </c>
      <c r="N2088">
        <v>1077</v>
      </c>
    </row>
    <row r="2089" spans="1:14" x14ac:dyDescent="0.2">
      <c r="A2089">
        <v>39085</v>
      </c>
      <c r="B2089" t="s">
        <v>3414</v>
      </c>
      <c r="C2089" t="s">
        <v>392</v>
      </c>
      <c r="D2089">
        <v>120537</v>
      </c>
      <c r="E2089">
        <v>9432</v>
      </c>
      <c r="F2089">
        <v>95864</v>
      </c>
      <c r="G2089">
        <v>24976</v>
      </c>
      <c r="H2089">
        <v>99324</v>
      </c>
      <c r="I2089">
        <v>31434</v>
      </c>
      <c r="J2089">
        <v>14474</v>
      </c>
      <c r="K2089">
        <v>94224</v>
      </c>
      <c r="L2089">
        <v>8557</v>
      </c>
      <c r="M2089">
        <v>154359</v>
      </c>
      <c r="N2089">
        <v>2932</v>
      </c>
    </row>
    <row r="2090" spans="1:14" x14ac:dyDescent="0.2">
      <c r="A2090">
        <v>39087</v>
      </c>
      <c r="B2090" t="s">
        <v>3415</v>
      </c>
      <c r="C2090" t="s">
        <v>82</v>
      </c>
      <c r="D2090">
        <v>23771</v>
      </c>
      <c r="E2090">
        <v>1431</v>
      </c>
      <c r="F2090">
        <v>22527</v>
      </c>
      <c r="G2090">
        <v>6519</v>
      </c>
      <c r="H2090">
        <v>22455</v>
      </c>
      <c r="I2090">
        <v>6479</v>
      </c>
      <c r="J2090">
        <v>3540</v>
      </c>
      <c r="K2090">
        <v>19930</v>
      </c>
      <c r="L2090">
        <v>1961</v>
      </c>
      <c r="M2090">
        <v>37319</v>
      </c>
      <c r="N2090">
        <v>1840</v>
      </c>
    </row>
    <row r="2091" spans="1:14" x14ac:dyDescent="0.2">
      <c r="A2091">
        <v>39089</v>
      </c>
      <c r="B2091" t="s">
        <v>3416</v>
      </c>
      <c r="C2091" t="s">
        <v>3417</v>
      </c>
      <c r="D2091">
        <v>86878</v>
      </c>
      <c r="E2091">
        <v>7173</v>
      </c>
      <c r="F2091">
        <v>78699</v>
      </c>
      <c r="G2091">
        <v>16188</v>
      </c>
      <c r="H2091">
        <v>67239</v>
      </c>
      <c r="I2091">
        <v>15873</v>
      </c>
      <c r="J2091">
        <v>7242</v>
      </c>
      <c r="K2091">
        <v>66242</v>
      </c>
      <c r="L2091">
        <v>6001</v>
      </c>
      <c r="M2091">
        <v>111587</v>
      </c>
      <c r="N2091">
        <v>3679</v>
      </c>
    </row>
    <row r="2092" spans="1:14" x14ac:dyDescent="0.2">
      <c r="A2092">
        <v>39091</v>
      </c>
      <c r="B2092" t="s">
        <v>3418</v>
      </c>
      <c r="C2092" t="s">
        <v>300</v>
      </c>
      <c r="D2092">
        <v>21746</v>
      </c>
      <c r="E2092">
        <v>1887</v>
      </c>
      <c r="F2092">
        <v>21494</v>
      </c>
      <c r="G2092">
        <v>4440</v>
      </c>
      <c r="H2092">
        <v>19168</v>
      </c>
      <c r="I2092">
        <v>4852</v>
      </c>
      <c r="J2092">
        <v>2097</v>
      </c>
      <c r="K2092">
        <v>16958</v>
      </c>
      <c r="L2092">
        <v>1850</v>
      </c>
      <c r="M2092">
        <v>29377</v>
      </c>
      <c r="N2092">
        <v>896</v>
      </c>
    </row>
    <row r="2093" spans="1:14" x14ac:dyDescent="0.2">
      <c r="A2093">
        <v>39093</v>
      </c>
      <c r="B2093" t="s">
        <v>3419</v>
      </c>
      <c r="C2093" t="s">
        <v>3420</v>
      </c>
      <c r="D2093">
        <v>146503</v>
      </c>
      <c r="E2093">
        <v>9715</v>
      </c>
      <c r="F2093">
        <v>123018</v>
      </c>
      <c r="G2093">
        <v>30185</v>
      </c>
      <c r="H2093">
        <v>124510</v>
      </c>
      <c r="I2093">
        <v>39488</v>
      </c>
      <c r="J2093">
        <v>17989</v>
      </c>
      <c r="K2093">
        <v>115436</v>
      </c>
      <c r="L2093">
        <v>11719</v>
      </c>
      <c r="M2093">
        <v>200377</v>
      </c>
      <c r="N2093">
        <v>5094</v>
      </c>
    </row>
    <row r="2094" spans="1:14" x14ac:dyDescent="0.2">
      <c r="A2094">
        <v>39095</v>
      </c>
      <c r="B2094" t="s">
        <v>3421</v>
      </c>
      <c r="C2094" t="s">
        <v>1459</v>
      </c>
      <c r="D2094">
        <v>201274</v>
      </c>
      <c r="E2094">
        <v>14805</v>
      </c>
      <c r="F2094">
        <v>145186</v>
      </c>
      <c r="G2094">
        <v>44637</v>
      </c>
      <c r="H2094">
        <v>181383</v>
      </c>
      <c r="I2094">
        <v>62932</v>
      </c>
      <c r="J2094">
        <v>23063</v>
      </c>
      <c r="K2094">
        <v>157641</v>
      </c>
      <c r="L2094">
        <v>17894</v>
      </c>
      <c r="M2094">
        <v>261245</v>
      </c>
      <c r="N2094">
        <v>7144</v>
      </c>
    </row>
    <row r="2095" spans="1:14" x14ac:dyDescent="0.2">
      <c r="A2095">
        <v>39097</v>
      </c>
      <c r="B2095" t="s">
        <v>3422</v>
      </c>
      <c r="C2095" t="s">
        <v>92</v>
      </c>
      <c r="D2095">
        <v>20224</v>
      </c>
      <c r="E2095">
        <v>1963</v>
      </c>
      <c r="F2095">
        <v>16476</v>
      </c>
      <c r="G2095">
        <v>5622</v>
      </c>
      <c r="H2095">
        <v>15264</v>
      </c>
      <c r="I2095">
        <v>3910</v>
      </c>
      <c r="J2095">
        <v>1603</v>
      </c>
      <c r="K2095">
        <v>15797</v>
      </c>
      <c r="L2095">
        <v>1500</v>
      </c>
      <c r="M2095">
        <v>28901</v>
      </c>
      <c r="N2095">
        <v>918</v>
      </c>
    </row>
    <row r="2096" spans="1:14" x14ac:dyDescent="0.2">
      <c r="A2096">
        <v>39099</v>
      </c>
      <c r="B2096" t="s">
        <v>3423</v>
      </c>
      <c r="C2096" t="s">
        <v>3424</v>
      </c>
      <c r="D2096">
        <v>103872</v>
      </c>
      <c r="E2096">
        <v>8899</v>
      </c>
      <c r="F2096">
        <v>83396</v>
      </c>
      <c r="G2096">
        <v>24458</v>
      </c>
      <c r="H2096">
        <v>97655</v>
      </c>
      <c r="I2096">
        <v>34055</v>
      </c>
      <c r="J2096">
        <v>15138</v>
      </c>
      <c r="K2096">
        <v>82067</v>
      </c>
      <c r="L2096">
        <v>7361</v>
      </c>
      <c r="M2096">
        <v>148585</v>
      </c>
      <c r="N2096">
        <v>3289</v>
      </c>
    </row>
    <row r="2097" spans="1:14" x14ac:dyDescent="0.2">
      <c r="A2097">
        <v>39101</v>
      </c>
      <c r="B2097" t="s">
        <v>3425</v>
      </c>
      <c r="C2097" t="s">
        <v>96</v>
      </c>
      <c r="D2097">
        <v>27120</v>
      </c>
      <c r="E2097">
        <v>1920</v>
      </c>
      <c r="F2097">
        <v>23384</v>
      </c>
      <c r="G2097">
        <v>8390</v>
      </c>
      <c r="H2097">
        <v>24306</v>
      </c>
      <c r="I2097">
        <v>7740</v>
      </c>
      <c r="J2097">
        <v>3730</v>
      </c>
      <c r="K2097">
        <v>21845</v>
      </c>
      <c r="L2097">
        <v>2767</v>
      </c>
      <c r="M2097">
        <v>41838</v>
      </c>
      <c r="N2097">
        <v>1004</v>
      </c>
    </row>
    <row r="2098" spans="1:14" x14ac:dyDescent="0.2">
      <c r="A2098">
        <v>39103</v>
      </c>
      <c r="B2098" t="s">
        <v>3426</v>
      </c>
      <c r="C2098" t="s">
        <v>3427</v>
      </c>
      <c r="D2098">
        <v>96311</v>
      </c>
      <c r="E2098">
        <v>7571</v>
      </c>
      <c r="F2098">
        <v>87929</v>
      </c>
      <c r="G2098">
        <v>15493</v>
      </c>
      <c r="H2098">
        <v>72097</v>
      </c>
      <c r="I2098">
        <v>17360</v>
      </c>
      <c r="J2098">
        <v>8062</v>
      </c>
      <c r="K2098">
        <v>76540</v>
      </c>
      <c r="L2098">
        <v>5051</v>
      </c>
      <c r="M2098">
        <v>119319</v>
      </c>
      <c r="N2098">
        <v>2128</v>
      </c>
    </row>
    <row r="2099" spans="1:14" x14ac:dyDescent="0.2">
      <c r="A2099">
        <v>39105</v>
      </c>
      <c r="B2099" t="s">
        <v>3428</v>
      </c>
      <c r="C2099" t="s">
        <v>3429</v>
      </c>
      <c r="D2099">
        <v>8336</v>
      </c>
      <c r="E2099">
        <v>781</v>
      </c>
      <c r="F2099">
        <v>8448</v>
      </c>
      <c r="G2099">
        <v>2562</v>
      </c>
      <c r="H2099">
        <v>8833</v>
      </c>
      <c r="I2099">
        <v>2798</v>
      </c>
      <c r="J2099">
        <v>1258</v>
      </c>
      <c r="K2099">
        <v>7076</v>
      </c>
      <c r="L2099">
        <v>597</v>
      </c>
      <c r="M2099">
        <v>14621</v>
      </c>
      <c r="N2099">
        <v>349</v>
      </c>
    </row>
    <row r="2100" spans="1:14" x14ac:dyDescent="0.2">
      <c r="A2100">
        <v>39107</v>
      </c>
      <c r="B2100" t="s">
        <v>3430</v>
      </c>
      <c r="C2100" t="s">
        <v>1189</v>
      </c>
      <c r="D2100">
        <v>21826</v>
      </c>
      <c r="E2100">
        <v>2138</v>
      </c>
      <c r="F2100">
        <v>18940</v>
      </c>
      <c r="G2100">
        <v>2535</v>
      </c>
      <c r="H2100">
        <v>16022</v>
      </c>
      <c r="I2100">
        <v>4413</v>
      </c>
      <c r="J2100">
        <v>2131</v>
      </c>
      <c r="K2100">
        <v>18698</v>
      </c>
      <c r="L2100">
        <v>1586</v>
      </c>
      <c r="M2100">
        <v>25633</v>
      </c>
      <c r="N2100">
        <v>571</v>
      </c>
    </row>
    <row r="2101" spans="1:14" x14ac:dyDescent="0.2">
      <c r="A2101">
        <v>39109</v>
      </c>
      <c r="B2101" t="s">
        <v>3431</v>
      </c>
      <c r="C2101" t="s">
        <v>1314</v>
      </c>
      <c r="D2101">
        <v>54484</v>
      </c>
      <c r="E2101">
        <v>4469</v>
      </c>
      <c r="F2101">
        <v>49338</v>
      </c>
      <c r="G2101">
        <v>10175</v>
      </c>
      <c r="H2101">
        <v>44152</v>
      </c>
      <c r="I2101">
        <v>12403</v>
      </c>
      <c r="J2101">
        <v>5607</v>
      </c>
      <c r="K2101">
        <v>44585</v>
      </c>
      <c r="L2101">
        <v>3869</v>
      </c>
      <c r="M2101">
        <v>69381</v>
      </c>
      <c r="N2101">
        <v>1523</v>
      </c>
    </row>
    <row r="2102" spans="1:14" x14ac:dyDescent="0.2">
      <c r="A2102">
        <v>39111</v>
      </c>
      <c r="B2102" t="s">
        <v>3432</v>
      </c>
      <c r="C2102" t="s">
        <v>102</v>
      </c>
      <c r="D2102">
        <v>5418</v>
      </c>
      <c r="E2102">
        <v>616</v>
      </c>
      <c r="F2102">
        <v>6129</v>
      </c>
      <c r="G2102">
        <v>1202</v>
      </c>
      <c r="H2102">
        <v>5574</v>
      </c>
      <c r="I2102">
        <v>1731</v>
      </c>
      <c r="J2102">
        <v>774</v>
      </c>
      <c r="K2102">
        <v>4551</v>
      </c>
      <c r="L2102">
        <v>374</v>
      </c>
      <c r="M2102">
        <v>8974</v>
      </c>
      <c r="N2102">
        <v>142</v>
      </c>
    </row>
    <row r="2103" spans="1:14" x14ac:dyDescent="0.2">
      <c r="A2103">
        <v>39113</v>
      </c>
      <c r="B2103" t="s">
        <v>3433</v>
      </c>
      <c r="C2103" t="s">
        <v>104</v>
      </c>
      <c r="D2103">
        <v>252061</v>
      </c>
      <c r="E2103">
        <v>18003</v>
      </c>
      <c r="F2103">
        <v>187405</v>
      </c>
      <c r="G2103">
        <v>59108</v>
      </c>
      <c r="H2103">
        <v>228062</v>
      </c>
      <c r="I2103">
        <v>80784</v>
      </c>
      <c r="J2103">
        <v>33048</v>
      </c>
      <c r="K2103">
        <v>193692</v>
      </c>
      <c r="L2103">
        <v>20064</v>
      </c>
      <c r="M2103">
        <v>330519</v>
      </c>
      <c r="N2103">
        <v>9280</v>
      </c>
    </row>
    <row r="2104" spans="1:14" x14ac:dyDescent="0.2">
      <c r="A2104">
        <v>39115</v>
      </c>
      <c r="B2104" t="s">
        <v>3434</v>
      </c>
      <c r="C2104" t="s">
        <v>106</v>
      </c>
      <c r="D2104">
        <v>5475</v>
      </c>
      <c r="E2104">
        <v>447</v>
      </c>
      <c r="F2104">
        <v>6023</v>
      </c>
      <c r="G2104">
        <v>1562</v>
      </c>
      <c r="H2104">
        <v>5657</v>
      </c>
      <c r="I2104">
        <v>1605</v>
      </c>
      <c r="J2104">
        <v>782</v>
      </c>
      <c r="K2104">
        <v>4384</v>
      </c>
      <c r="L2104">
        <v>594</v>
      </c>
      <c r="M2104">
        <v>9255</v>
      </c>
      <c r="N2104">
        <v>422</v>
      </c>
    </row>
    <row r="2105" spans="1:14" x14ac:dyDescent="0.2">
      <c r="A2105">
        <v>39117</v>
      </c>
      <c r="B2105" t="s">
        <v>3435</v>
      </c>
      <c r="C2105" t="s">
        <v>3436</v>
      </c>
      <c r="D2105">
        <v>17287</v>
      </c>
      <c r="E2105">
        <v>1892</v>
      </c>
      <c r="F2105">
        <v>15622</v>
      </c>
      <c r="G2105">
        <v>3391</v>
      </c>
      <c r="H2105">
        <v>13222</v>
      </c>
      <c r="I2105">
        <v>2891</v>
      </c>
      <c r="J2105">
        <v>1196</v>
      </c>
      <c r="K2105">
        <v>13064</v>
      </c>
      <c r="L2105">
        <v>1474</v>
      </c>
      <c r="M2105">
        <v>22681</v>
      </c>
      <c r="N2105">
        <v>622</v>
      </c>
    </row>
    <row r="2106" spans="1:14" x14ac:dyDescent="0.2">
      <c r="A2106">
        <v>39119</v>
      </c>
      <c r="B2106" t="s">
        <v>3437</v>
      </c>
      <c r="C2106" t="s">
        <v>3438</v>
      </c>
      <c r="D2106">
        <v>39534</v>
      </c>
      <c r="E2106">
        <v>3120</v>
      </c>
      <c r="F2106">
        <v>32178</v>
      </c>
      <c r="G2106">
        <v>10462</v>
      </c>
      <c r="H2106">
        <v>34599</v>
      </c>
      <c r="I2106">
        <v>10457</v>
      </c>
      <c r="J2106">
        <v>4471</v>
      </c>
      <c r="K2106">
        <v>33062</v>
      </c>
      <c r="L2106">
        <v>3149</v>
      </c>
      <c r="M2106">
        <v>53571</v>
      </c>
      <c r="N2106">
        <v>1559</v>
      </c>
    </row>
    <row r="2107" spans="1:14" x14ac:dyDescent="0.2">
      <c r="A2107">
        <v>39121</v>
      </c>
      <c r="B2107" t="s">
        <v>3439</v>
      </c>
      <c r="C2107" t="s">
        <v>1320</v>
      </c>
      <c r="D2107">
        <v>4196</v>
      </c>
      <c r="E2107">
        <v>535</v>
      </c>
      <c r="F2107">
        <v>5191</v>
      </c>
      <c r="G2107">
        <v>2345</v>
      </c>
      <c r="H2107">
        <v>4545</v>
      </c>
      <c r="I2107">
        <v>1521</v>
      </c>
      <c r="J2107">
        <v>1069</v>
      </c>
      <c r="K2107">
        <v>3486</v>
      </c>
      <c r="L2107">
        <v>299</v>
      </c>
      <c r="M2107">
        <v>9932</v>
      </c>
      <c r="N2107">
        <v>473</v>
      </c>
    </row>
    <row r="2108" spans="1:14" x14ac:dyDescent="0.2">
      <c r="A2108">
        <v>39123</v>
      </c>
      <c r="B2108" t="s">
        <v>3440</v>
      </c>
      <c r="C2108" t="s">
        <v>1634</v>
      </c>
      <c r="D2108">
        <v>19043</v>
      </c>
      <c r="E2108">
        <v>1573</v>
      </c>
      <c r="F2108">
        <v>18993</v>
      </c>
      <c r="G2108">
        <v>4292</v>
      </c>
      <c r="H2108">
        <v>17995</v>
      </c>
      <c r="I2108">
        <v>5744</v>
      </c>
      <c r="J2108">
        <v>2884</v>
      </c>
      <c r="K2108">
        <v>15934</v>
      </c>
      <c r="L2108">
        <v>932</v>
      </c>
      <c r="M2108">
        <v>28736</v>
      </c>
      <c r="N2108">
        <v>487</v>
      </c>
    </row>
    <row r="2109" spans="1:14" x14ac:dyDescent="0.2">
      <c r="A2109">
        <v>39125</v>
      </c>
      <c r="B2109" t="s">
        <v>3441</v>
      </c>
      <c r="C2109" t="s">
        <v>917</v>
      </c>
      <c r="D2109">
        <v>8524</v>
      </c>
      <c r="E2109">
        <v>670</v>
      </c>
      <c r="F2109">
        <v>8228</v>
      </c>
      <c r="G2109">
        <v>1926</v>
      </c>
      <c r="H2109">
        <v>7590</v>
      </c>
      <c r="I2109">
        <v>2169</v>
      </c>
      <c r="J2109">
        <v>1030</v>
      </c>
      <c r="K2109">
        <v>7255</v>
      </c>
      <c r="L2109">
        <v>563</v>
      </c>
      <c r="M2109">
        <v>11985</v>
      </c>
      <c r="N2109">
        <v>290</v>
      </c>
    </row>
    <row r="2110" spans="1:14" x14ac:dyDescent="0.2">
      <c r="A2110">
        <v>39127</v>
      </c>
      <c r="B2110" t="s">
        <v>3442</v>
      </c>
      <c r="C2110" t="s">
        <v>108</v>
      </c>
      <c r="D2110">
        <v>15105</v>
      </c>
      <c r="E2110">
        <v>1032</v>
      </c>
      <c r="F2110">
        <v>14832</v>
      </c>
      <c r="G2110">
        <v>3880</v>
      </c>
      <c r="H2110">
        <v>13371</v>
      </c>
      <c r="I2110">
        <v>2988</v>
      </c>
      <c r="J2110">
        <v>1303</v>
      </c>
      <c r="K2110">
        <v>12617</v>
      </c>
      <c r="L2110">
        <v>1158</v>
      </c>
      <c r="M2110">
        <v>22347</v>
      </c>
      <c r="N2110">
        <v>929</v>
      </c>
    </row>
    <row r="2111" spans="1:14" x14ac:dyDescent="0.2">
      <c r="A2111">
        <v>39129</v>
      </c>
      <c r="B2111" t="s">
        <v>3443</v>
      </c>
      <c r="C2111" t="s">
        <v>3444</v>
      </c>
      <c r="D2111">
        <v>25909</v>
      </c>
      <c r="E2111">
        <v>2581</v>
      </c>
      <c r="F2111">
        <v>23736</v>
      </c>
      <c r="G2111">
        <v>6112</v>
      </c>
      <c r="H2111">
        <v>21074</v>
      </c>
      <c r="I2111">
        <v>5566</v>
      </c>
      <c r="J2111">
        <v>2664</v>
      </c>
      <c r="K2111">
        <v>20106</v>
      </c>
      <c r="L2111">
        <v>2379</v>
      </c>
      <c r="M2111">
        <v>37149</v>
      </c>
      <c r="N2111">
        <v>1264</v>
      </c>
    </row>
    <row r="2112" spans="1:14" x14ac:dyDescent="0.2">
      <c r="A2112">
        <v>39131</v>
      </c>
      <c r="B2112" t="s">
        <v>3445</v>
      </c>
      <c r="C2112" t="s">
        <v>112</v>
      </c>
      <c r="D2112">
        <v>10313</v>
      </c>
      <c r="E2112">
        <v>708</v>
      </c>
      <c r="F2112">
        <v>11149</v>
      </c>
      <c r="G2112">
        <v>2850</v>
      </c>
      <c r="H2112">
        <v>10495</v>
      </c>
      <c r="I2112">
        <v>2858</v>
      </c>
      <c r="J2112">
        <v>1450</v>
      </c>
      <c r="K2112">
        <v>8582</v>
      </c>
      <c r="L2112">
        <v>670</v>
      </c>
      <c r="M2112">
        <v>16935</v>
      </c>
      <c r="N2112">
        <v>1222</v>
      </c>
    </row>
    <row r="2113" spans="1:14" x14ac:dyDescent="0.2">
      <c r="A2113">
        <v>39133</v>
      </c>
      <c r="B2113" t="s">
        <v>3446</v>
      </c>
      <c r="C2113" t="s">
        <v>3447</v>
      </c>
      <c r="D2113">
        <v>83452</v>
      </c>
      <c r="E2113">
        <v>6789</v>
      </c>
      <c r="F2113">
        <v>63290</v>
      </c>
      <c r="G2113">
        <v>15399</v>
      </c>
      <c r="H2113">
        <v>63588</v>
      </c>
      <c r="I2113">
        <v>19100</v>
      </c>
      <c r="J2113">
        <v>8026</v>
      </c>
      <c r="K2113">
        <v>62774</v>
      </c>
      <c r="L2113">
        <v>5473</v>
      </c>
      <c r="M2113">
        <v>96282</v>
      </c>
      <c r="N2113">
        <v>2420</v>
      </c>
    </row>
    <row r="2114" spans="1:14" x14ac:dyDescent="0.2">
      <c r="A2114">
        <v>39135</v>
      </c>
      <c r="B2114" t="s">
        <v>3448</v>
      </c>
      <c r="C2114" t="s">
        <v>3449</v>
      </c>
      <c r="D2114">
        <v>19938</v>
      </c>
      <c r="E2114">
        <v>1539</v>
      </c>
      <c r="F2114">
        <v>18519</v>
      </c>
      <c r="G2114">
        <v>4071</v>
      </c>
      <c r="H2114">
        <v>16606</v>
      </c>
      <c r="I2114">
        <v>4375</v>
      </c>
      <c r="J2114">
        <v>2229</v>
      </c>
      <c r="K2114">
        <v>16632</v>
      </c>
      <c r="L2114">
        <v>1293</v>
      </c>
      <c r="M2114">
        <v>26436</v>
      </c>
      <c r="N2114">
        <v>1063</v>
      </c>
    </row>
    <row r="2115" spans="1:14" x14ac:dyDescent="0.2">
      <c r="A2115">
        <v>39137</v>
      </c>
      <c r="B2115" t="s">
        <v>3450</v>
      </c>
      <c r="C2115" t="s">
        <v>710</v>
      </c>
      <c r="D2115">
        <v>17247</v>
      </c>
      <c r="E2115">
        <v>1778</v>
      </c>
      <c r="F2115">
        <v>16915</v>
      </c>
      <c r="G2115">
        <v>2165</v>
      </c>
      <c r="H2115">
        <v>13191</v>
      </c>
      <c r="I2115">
        <v>3152</v>
      </c>
      <c r="J2115">
        <v>1703</v>
      </c>
      <c r="K2115">
        <v>15012</v>
      </c>
      <c r="L2115">
        <v>818</v>
      </c>
      <c r="M2115">
        <v>21105</v>
      </c>
      <c r="N2115">
        <v>367</v>
      </c>
    </row>
    <row r="2116" spans="1:14" x14ac:dyDescent="0.2">
      <c r="A2116">
        <v>39139</v>
      </c>
      <c r="B2116" t="s">
        <v>3451</v>
      </c>
      <c r="C2116" t="s">
        <v>1208</v>
      </c>
      <c r="D2116">
        <v>54564</v>
      </c>
      <c r="E2116">
        <v>3904</v>
      </c>
      <c r="F2116">
        <v>48201</v>
      </c>
      <c r="G2116">
        <v>13627</v>
      </c>
      <c r="H2116">
        <v>49673</v>
      </c>
      <c r="I2116">
        <v>16056</v>
      </c>
      <c r="J2116">
        <v>7385</v>
      </c>
      <c r="K2116">
        <v>44553</v>
      </c>
      <c r="L2116">
        <v>4821</v>
      </c>
      <c r="M2116">
        <v>78895</v>
      </c>
      <c r="N2116">
        <v>1891</v>
      </c>
    </row>
    <row r="2117" spans="1:14" x14ac:dyDescent="0.2">
      <c r="A2117">
        <v>39141</v>
      </c>
      <c r="B2117" t="s">
        <v>3452</v>
      </c>
      <c r="C2117" t="s">
        <v>3453</v>
      </c>
      <c r="D2117">
        <v>31793</v>
      </c>
      <c r="E2117">
        <v>1924</v>
      </c>
      <c r="F2117">
        <v>29377</v>
      </c>
      <c r="G2117">
        <v>9362</v>
      </c>
      <c r="H2117">
        <v>29565</v>
      </c>
      <c r="I2117">
        <v>8961</v>
      </c>
      <c r="J2117">
        <v>3969</v>
      </c>
      <c r="K2117">
        <v>25245</v>
      </c>
      <c r="L2117">
        <v>3847</v>
      </c>
      <c r="M2117">
        <v>49677</v>
      </c>
      <c r="N2117">
        <v>1360</v>
      </c>
    </row>
    <row r="2118" spans="1:14" x14ac:dyDescent="0.2">
      <c r="A2118">
        <v>39143</v>
      </c>
      <c r="B2118" t="s">
        <v>3454</v>
      </c>
      <c r="C2118" t="s">
        <v>3455</v>
      </c>
      <c r="D2118">
        <v>27732</v>
      </c>
      <c r="E2118">
        <v>1801</v>
      </c>
      <c r="F2118">
        <v>24137</v>
      </c>
      <c r="G2118">
        <v>6070</v>
      </c>
      <c r="H2118">
        <v>24038</v>
      </c>
      <c r="I2118">
        <v>7021</v>
      </c>
      <c r="J2118">
        <v>2798</v>
      </c>
      <c r="K2118">
        <v>23435</v>
      </c>
      <c r="L2118">
        <v>2089</v>
      </c>
      <c r="M2118">
        <v>37969</v>
      </c>
      <c r="N2118">
        <v>905</v>
      </c>
    </row>
    <row r="2119" spans="1:14" x14ac:dyDescent="0.2">
      <c r="A2119">
        <v>39145</v>
      </c>
      <c r="B2119" t="s">
        <v>3456</v>
      </c>
      <c r="C2119" t="s">
        <v>3457</v>
      </c>
      <c r="D2119">
        <v>26689</v>
      </c>
      <c r="E2119">
        <v>2365</v>
      </c>
      <c r="F2119">
        <v>28097</v>
      </c>
      <c r="G2119">
        <v>7286</v>
      </c>
      <c r="H2119">
        <v>28030</v>
      </c>
      <c r="I2119">
        <v>8329</v>
      </c>
      <c r="J2119">
        <v>3990</v>
      </c>
      <c r="K2119">
        <v>22119</v>
      </c>
      <c r="L2119">
        <v>1963</v>
      </c>
      <c r="M2119">
        <v>46544</v>
      </c>
      <c r="N2119">
        <v>2291</v>
      </c>
    </row>
    <row r="2120" spans="1:14" x14ac:dyDescent="0.2">
      <c r="A2120">
        <v>39147</v>
      </c>
      <c r="B2120" t="s">
        <v>3458</v>
      </c>
      <c r="C2120" t="s">
        <v>3088</v>
      </c>
      <c r="D2120">
        <v>26878</v>
      </c>
      <c r="E2120">
        <v>2251</v>
      </c>
      <c r="F2120">
        <v>21336</v>
      </c>
      <c r="G2120">
        <v>5392</v>
      </c>
      <c r="H2120">
        <v>21910</v>
      </c>
      <c r="I2120">
        <v>6635</v>
      </c>
      <c r="J2120">
        <v>2795</v>
      </c>
      <c r="K2120">
        <v>21446</v>
      </c>
      <c r="L2120">
        <v>1990</v>
      </c>
      <c r="M2120">
        <v>33807</v>
      </c>
      <c r="N2120">
        <v>1527</v>
      </c>
    </row>
    <row r="2121" spans="1:14" x14ac:dyDescent="0.2">
      <c r="A2121">
        <v>39149</v>
      </c>
      <c r="B2121" t="s">
        <v>3459</v>
      </c>
      <c r="C2121" t="s">
        <v>120</v>
      </c>
      <c r="D2121">
        <v>24054</v>
      </c>
      <c r="E2121">
        <v>1720</v>
      </c>
      <c r="F2121">
        <v>21230</v>
      </c>
      <c r="G2121">
        <v>4132</v>
      </c>
      <c r="H2121">
        <v>18599</v>
      </c>
      <c r="I2121">
        <v>4761</v>
      </c>
      <c r="J2121">
        <v>2162</v>
      </c>
      <c r="K2121">
        <v>19746</v>
      </c>
      <c r="L2121">
        <v>2330</v>
      </c>
      <c r="M2121">
        <v>29207</v>
      </c>
      <c r="N2121">
        <v>792</v>
      </c>
    </row>
    <row r="2122" spans="1:14" x14ac:dyDescent="0.2">
      <c r="A2122">
        <v>39151</v>
      </c>
      <c r="B2122" t="s">
        <v>3460</v>
      </c>
      <c r="C2122" t="s">
        <v>1220</v>
      </c>
      <c r="D2122">
        <v>179639</v>
      </c>
      <c r="E2122">
        <v>14695</v>
      </c>
      <c r="F2122">
        <v>145107</v>
      </c>
      <c r="G2122">
        <v>40869</v>
      </c>
      <c r="H2122">
        <v>154690</v>
      </c>
      <c r="I2122">
        <v>47751</v>
      </c>
      <c r="J2122">
        <v>21073</v>
      </c>
      <c r="K2122">
        <v>142387</v>
      </c>
      <c r="L2122">
        <v>11708</v>
      </c>
      <c r="M2122">
        <v>239124</v>
      </c>
      <c r="N2122">
        <v>5384</v>
      </c>
    </row>
    <row r="2123" spans="1:14" x14ac:dyDescent="0.2">
      <c r="A2123">
        <v>39153</v>
      </c>
      <c r="B2123" t="s">
        <v>3461</v>
      </c>
      <c r="C2123" t="s">
        <v>585</v>
      </c>
      <c r="D2123">
        <v>270271</v>
      </c>
      <c r="E2123">
        <v>21720</v>
      </c>
      <c r="F2123">
        <v>208093</v>
      </c>
      <c r="G2123">
        <v>54572</v>
      </c>
      <c r="H2123">
        <v>228635</v>
      </c>
      <c r="I2123">
        <v>74112</v>
      </c>
      <c r="J2123">
        <v>30869</v>
      </c>
      <c r="K2123">
        <v>208027</v>
      </c>
      <c r="L2123">
        <v>19664</v>
      </c>
      <c r="M2123">
        <v>345194</v>
      </c>
      <c r="N2123">
        <v>8835</v>
      </c>
    </row>
    <row r="2124" spans="1:14" x14ac:dyDescent="0.2">
      <c r="A2124">
        <v>39155</v>
      </c>
      <c r="B2124" t="s">
        <v>3462</v>
      </c>
      <c r="C2124" t="s">
        <v>3463</v>
      </c>
      <c r="D2124">
        <v>86468</v>
      </c>
      <c r="E2124">
        <v>7715</v>
      </c>
      <c r="F2124">
        <v>76536</v>
      </c>
      <c r="G2124">
        <v>22797</v>
      </c>
      <c r="H2124">
        <v>85042</v>
      </c>
      <c r="I2124">
        <v>28453</v>
      </c>
      <c r="J2124">
        <v>13684</v>
      </c>
      <c r="K2124">
        <v>70513</v>
      </c>
      <c r="L2124">
        <v>6139</v>
      </c>
      <c r="M2124">
        <v>132246</v>
      </c>
      <c r="N2124">
        <v>3794</v>
      </c>
    </row>
    <row r="2125" spans="1:14" x14ac:dyDescent="0.2">
      <c r="A2125">
        <v>39157</v>
      </c>
      <c r="B2125" t="s">
        <v>3464</v>
      </c>
      <c r="C2125" t="s">
        <v>3465</v>
      </c>
      <c r="D2125">
        <v>43237</v>
      </c>
      <c r="E2125">
        <v>3597</v>
      </c>
      <c r="F2125">
        <v>40219</v>
      </c>
      <c r="G2125">
        <v>8589</v>
      </c>
      <c r="H2125">
        <v>37774</v>
      </c>
      <c r="I2125">
        <v>10724</v>
      </c>
      <c r="J2125">
        <v>5602</v>
      </c>
      <c r="K2125">
        <v>35169</v>
      </c>
      <c r="L2125">
        <v>2883</v>
      </c>
      <c r="M2125">
        <v>58603</v>
      </c>
      <c r="N2125">
        <v>1604</v>
      </c>
    </row>
    <row r="2126" spans="1:14" x14ac:dyDescent="0.2">
      <c r="A2126">
        <v>39159</v>
      </c>
      <c r="B2126" t="s">
        <v>3466</v>
      </c>
      <c r="C2126" t="s">
        <v>349</v>
      </c>
      <c r="D2126">
        <v>32749</v>
      </c>
      <c r="E2126">
        <v>2787</v>
      </c>
      <c r="F2126">
        <v>28977</v>
      </c>
      <c r="G2126">
        <v>4974</v>
      </c>
      <c r="H2126">
        <v>22644</v>
      </c>
      <c r="I2126">
        <v>4420</v>
      </c>
      <c r="J2126">
        <v>1429</v>
      </c>
      <c r="K2126">
        <v>23639</v>
      </c>
      <c r="L2126">
        <v>1599</v>
      </c>
      <c r="M2126">
        <v>39130</v>
      </c>
      <c r="N2126">
        <v>1116</v>
      </c>
    </row>
    <row r="2127" spans="1:14" x14ac:dyDescent="0.2">
      <c r="A2127">
        <v>39161</v>
      </c>
      <c r="B2127" t="s">
        <v>3467</v>
      </c>
      <c r="C2127" t="s">
        <v>3468</v>
      </c>
      <c r="D2127">
        <v>14225</v>
      </c>
      <c r="E2127">
        <v>1096</v>
      </c>
      <c r="F2127">
        <v>12736</v>
      </c>
      <c r="G2127">
        <v>2868</v>
      </c>
      <c r="H2127">
        <v>11666</v>
      </c>
      <c r="I2127">
        <v>3199</v>
      </c>
      <c r="J2127">
        <v>1597</v>
      </c>
      <c r="K2127">
        <v>11833</v>
      </c>
      <c r="L2127">
        <v>1169</v>
      </c>
      <c r="M2127">
        <v>18114</v>
      </c>
      <c r="N2127">
        <v>455</v>
      </c>
    </row>
    <row r="2128" spans="1:14" x14ac:dyDescent="0.2">
      <c r="A2128">
        <v>39163</v>
      </c>
      <c r="B2128" t="s">
        <v>3469</v>
      </c>
      <c r="C2128" t="s">
        <v>3470</v>
      </c>
      <c r="D2128">
        <v>5101</v>
      </c>
      <c r="E2128">
        <v>429</v>
      </c>
      <c r="F2128">
        <v>5756</v>
      </c>
      <c r="G2128">
        <v>1392</v>
      </c>
      <c r="H2128">
        <v>5104</v>
      </c>
      <c r="I2128">
        <v>1271</v>
      </c>
      <c r="J2128">
        <v>572</v>
      </c>
      <c r="K2128">
        <v>4126</v>
      </c>
      <c r="L2128">
        <v>316</v>
      </c>
      <c r="M2128">
        <v>8316</v>
      </c>
      <c r="N2128">
        <v>378</v>
      </c>
    </row>
    <row r="2129" spans="1:14" x14ac:dyDescent="0.2">
      <c r="A2129">
        <v>39165</v>
      </c>
      <c r="B2129" t="s">
        <v>3471</v>
      </c>
      <c r="C2129" t="s">
        <v>983</v>
      </c>
      <c r="D2129">
        <v>121923</v>
      </c>
      <c r="E2129">
        <v>10824</v>
      </c>
      <c r="F2129">
        <v>116074</v>
      </c>
      <c r="G2129">
        <v>19159</v>
      </c>
      <c r="H2129">
        <v>88735</v>
      </c>
      <c r="I2129">
        <v>17484</v>
      </c>
      <c r="J2129">
        <v>7608</v>
      </c>
      <c r="K2129">
        <v>93128</v>
      </c>
      <c r="L2129">
        <v>7263</v>
      </c>
      <c r="M2129">
        <v>151762</v>
      </c>
      <c r="N2129">
        <v>3546</v>
      </c>
    </row>
    <row r="2130" spans="1:14" x14ac:dyDescent="0.2">
      <c r="A2130">
        <v>39167</v>
      </c>
      <c r="B2130" t="s">
        <v>3472</v>
      </c>
      <c r="C2130" t="s">
        <v>132</v>
      </c>
      <c r="D2130">
        <v>27028</v>
      </c>
      <c r="E2130">
        <v>2170</v>
      </c>
      <c r="F2130">
        <v>24992</v>
      </c>
      <c r="G2130">
        <v>6893</v>
      </c>
      <c r="H2130">
        <v>24622</v>
      </c>
      <c r="I2130">
        <v>7640</v>
      </c>
      <c r="J2130">
        <v>3746</v>
      </c>
      <c r="K2130">
        <v>21599</v>
      </c>
      <c r="L2130">
        <v>2122</v>
      </c>
      <c r="M2130">
        <v>39234</v>
      </c>
      <c r="N2130">
        <v>1123</v>
      </c>
    </row>
    <row r="2131" spans="1:14" x14ac:dyDescent="0.2">
      <c r="A2131">
        <v>39169</v>
      </c>
      <c r="B2131" t="s">
        <v>3473</v>
      </c>
      <c r="C2131" t="s">
        <v>986</v>
      </c>
      <c r="D2131">
        <v>55098</v>
      </c>
      <c r="E2131">
        <v>5210</v>
      </c>
      <c r="F2131">
        <v>50942</v>
      </c>
      <c r="G2131">
        <v>9591</v>
      </c>
      <c r="H2131">
        <v>44206</v>
      </c>
      <c r="I2131">
        <v>12150</v>
      </c>
      <c r="J2131">
        <v>5696</v>
      </c>
      <c r="K2131">
        <v>40537</v>
      </c>
      <c r="L2131">
        <v>5646</v>
      </c>
      <c r="M2131">
        <v>69806</v>
      </c>
      <c r="N2131">
        <v>1747</v>
      </c>
    </row>
    <row r="2132" spans="1:14" x14ac:dyDescent="0.2">
      <c r="A2132">
        <v>39171</v>
      </c>
      <c r="B2132" t="s">
        <v>3474</v>
      </c>
      <c r="C2132" t="s">
        <v>3354</v>
      </c>
      <c r="D2132">
        <v>17689</v>
      </c>
      <c r="E2132">
        <v>1269</v>
      </c>
      <c r="F2132">
        <v>14830</v>
      </c>
      <c r="G2132">
        <v>4091</v>
      </c>
      <c r="H2132">
        <v>15381</v>
      </c>
      <c r="I2132">
        <v>4877</v>
      </c>
      <c r="J2132">
        <v>2189</v>
      </c>
      <c r="K2132">
        <v>15060</v>
      </c>
      <c r="L2132">
        <v>1252</v>
      </c>
      <c r="M2132">
        <v>23647</v>
      </c>
      <c r="N2132">
        <v>796</v>
      </c>
    </row>
    <row r="2133" spans="1:14" x14ac:dyDescent="0.2">
      <c r="A2133">
        <v>39173</v>
      </c>
      <c r="B2133" t="s">
        <v>3475</v>
      </c>
      <c r="C2133" t="s">
        <v>3476</v>
      </c>
      <c r="D2133">
        <v>68995</v>
      </c>
      <c r="E2133">
        <v>4697</v>
      </c>
      <c r="F2133">
        <v>50277</v>
      </c>
      <c r="G2133">
        <v>11563</v>
      </c>
      <c r="H2133">
        <v>53771</v>
      </c>
      <c r="I2133">
        <v>17039</v>
      </c>
      <c r="J2133">
        <v>6294</v>
      </c>
      <c r="K2133">
        <v>55235</v>
      </c>
      <c r="L2133">
        <v>3972</v>
      </c>
      <c r="M2133">
        <v>74100</v>
      </c>
      <c r="N2133">
        <v>1998</v>
      </c>
    </row>
    <row r="2134" spans="1:14" x14ac:dyDescent="0.2">
      <c r="A2134">
        <v>39175</v>
      </c>
      <c r="B2134" t="s">
        <v>3477</v>
      </c>
      <c r="C2134" t="s">
        <v>3478</v>
      </c>
      <c r="D2134">
        <v>10973</v>
      </c>
      <c r="E2134">
        <v>688</v>
      </c>
      <c r="F2134">
        <v>9838</v>
      </c>
      <c r="G2134">
        <v>2094</v>
      </c>
      <c r="H2134">
        <v>8982</v>
      </c>
      <c r="I2134">
        <v>2490</v>
      </c>
      <c r="J2134">
        <v>1339</v>
      </c>
      <c r="K2134">
        <v>9415</v>
      </c>
      <c r="L2134">
        <v>685</v>
      </c>
      <c r="M2134">
        <v>14126</v>
      </c>
      <c r="N2134">
        <v>491</v>
      </c>
    </row>
    <row r="2135" spans="1:14" x14ac:dyDescent="0.2">
      <c r="A2135">
        <v>40001</v>
      </c>
      <c r="B2135" t="s">
        <v>3479</v>
      </c>
      <c r="C2135" t="s">
        <v>1378</v>
      </c>
      <c r="D2135">
        <v>7169</v>
      </c>
      <c r="E2135">
        <v>564</v>
      </c>
      <c r="F2135">
        <v>7252</v>
      </c>
      <c r="G2135">
        <v>2014</v>
      </c>
      <c r="H2135">
        <v>6848</v>
      </c>
      <c r="I2135">
        <v>1912</v>
      </c>
      <c r="J2135">
        <v>943</v>
      </c>
      <c r="K2135">
        <v>5693</v>
      </c>
      <c r="L2135">
        <v>784</v>
      </c>
      <c r="M2135">
        <v>11568</v>
      </c>
      <c r="N2135">
        <v>582</v>
      </c>
    </row>
    <row r="2136" spans="1:14" x14ac:dyDescent="0.2">
      <c r="A2136">
        <v>40003</v>
      </c>
      <c r="B2136" t="s">
        <v>3480</v>
      </c>
      <c r="C2136" t="s">
        <v>3481</v>
      </c>
      <c r="D2136">
        <v>2113</v>
      </c>
      <c r="E2136">
        <v>349</v>
      </c>
      <c r="F2136">
        <v>2302</v>
      </c>
      <c r="G2136">
        <v>793</v>
      </c>
      <c r="H2136">
        <v>1829</v>
      </c>
      <c r="I2136">
        <v>518</v>
      </c>
      <c r="J2136">
        <v>278</v>
      </c>
      <c r="K2136">
        <v>1700</v>
      </c>
      <c r="L2136">
        <v>169</v>
      </c>
      <c r="M2136">
        <v>4028</v>
      </c>
      <c r="N2136">
        <v>103</v>
      </c>
    </row>
    <row r="2137" spans="1:14" x14ac:dyDescent="0.2">
      <c r="A2137">
        <v>40005</v>
      </c>
      <c r="B2137" t="s">
        <v>3482</v>
      </c>
      <c r="C2137" t="s">
        <v>3483</v>
      </c>
      <c r="D2137">
        <v>5015</v>
      </c>
      <c r="E2137">
        <v>832</v>
      </c>
      <c r="F2137">
        <v>5830</v>
      </c>
      <c r="G2137">
        <v>1829</v>
      </c>
      <c r="H2137">
        <v>4848</v>
      </c>
      <c r="I2137">
        <v>1179</v>
      </c>
      <c r="J2137">
        <v>598</v>
      </c>
      <c r="K2137">
        <v>3874</v>
      </c>
      <c r="L2137">
        <v>516</v>
      </c>
      <c r="M2137">
        <v>9093</v>
      </c>
      <c r="N2137">
        <v>332</v>
      </c>
    </row>
    <row r="2138" spans="1:14" x14ac:dyDescent="0.2">
      <c r="A2138">
        <v>40007</v>
      </c>
      <c r="B2138" t="s">
        <v>3484</v>
      </c>
      <c r="C2138" t="s">
        <v>3485</v>
      </c>
      <c r="D2138">
        <v>2359</v>
      </c>
      <c r="E2138">
        <v>298</v>
      </c>
      <c r="F2138">
        <v>2158</v>
      </c>
      <c r="G2138">
        <v>475</v>
      </c>
      <c r="H2138">
        <v>1727</v>
      </c>
      <c r="I2138">
        <v>437</v>
      </c>
      <c r="J2138">
        <v>210</v>
      </c>
      <c r="K2138">
        <v>1798</v>
      </c>
      <c r="L2138">
        <v>272</v>
      </c>
      <c r="M2138">
        <v>3082</v>
      </c>
      <c r="N2138">
        <v>60</v>
      </c>
    </row>
    <row r="2139" spans="1:14" x14ac:dyDescent="0.2">
      <c r="A2139">
        <v>40009</v>
      </c>
      <c r="B2139" t="s">
        <v>3486</v>
      </c>
      <c r="C2139" t="s">
        <v>3487</v>
      </c>
      <c r="D2139">
        <v>8565</v>
      </c>
      <c r="E2139">
        <v>1151</v>
      </c>
      <c r="F2139">
        <v>7953</v>
      </c>
      <c r="G2139">
        <v>3015</v>
      </c>
      <c r="H2139">
        <v>8013</v>
      </c>
      <c r="I2139">
        <v>2426</v>
      </c>
      <c r="J2139">
        <v>867</v>
      </c>
      <c r="K2139">
        <v>6283</v>
      </c>
      <c r="L2139">
        <v>954</v>
      </c>
      <c r="M2139">
        <v>13480</v>
      </c>
      <c r="N2139">
        <v>291</v>
      </c>
    </row>
    <row r="2140" spans="1:14" x14ac:dyDescent="0.2">
      <c r="A2140">
        <v>40011</v>
      </c>
      <c r="B2140" t="s">
        <v>3488</v>
      </c>
      <c r="C2140" t="s">
        <v>1023</v>
      </c>
      <c r="D2140">
        <v>3084</v>
      </c>
      <c r="E2140">
        <v>484</v>
      </c>
      <c r="F2140">
        <v>3617</v>
      </c>
      <c r="G2140">
        <v>916</v>
      </c>
      <c r="H2140">
        <v>3431</v>
      </c>
      <c r="I2140">
        <v>1111</v>
      </c>
      <c r="J2140">
        <v>555</v>
      </c>
      <c r="K2140">
        <v>2613</v>
      </c>
      <c r="L2140">
        <v>252</v>
      </c>
      <c r="M2140">
        <v>5568</v>
      </c>
      <c r="N2140">
        <v>123</v>
      </c>
    </row>
    <row r="2141" spans="1:14" x14ac:dyDescent="0.2">
      <c r="A2141">
        <v>40013</v>
      </c>
      <c r="B2141" t="s">
        <v>3489</v>
      </c>
      <c r="C2141" t="s">
        <v>760</v>
      </c>
      <c r="D2141">
        <v>20502</v>
      </c>
      <c r="E2141">
        <v>1796</v>
      </c>
      <c r="F2141">
        <v>17841</v>
      </c>
      <c r="G2141">
        <v>5787</v>
      </c>
      <c r="H2141">
        <v>17941</v>
      </c>
      <c r="I2141">
        <v>4798</v>
      </c>
      <c r="J2141">
        <v>2005</v>
      </c>
      <c r="K2141">
        <v>16287</v>
      </c>
      <c r="L2141">
        <v>1970</v>
      </c>
      <c r="M2141">
        <v>27932</v>
      </c>
      <c r="N2141">
        <v>1115</v>
      </c>
    </row>
    <row r="2142" spans="1:14" x14ac:dyDescent="0.2">
      <c r="A2142">
        <v>40015</v>
      </c>
      <c r="B2142" t="s">
        <v>3490</v>
      </c>
      <c r="C2142" t="s">
        <v>3491</v>
      </c>
      <c r="D2142">
        <v>10794</v>
      </c>
      <c r="E2142">
        <v>1466</v>
      </c>
      <c r="F2142">
        <v>9279</v>
      </c>
      <c r="G2142">
        <v>3081</v>
      </c>
      <c r="H2142">
        <v>9099</v>
      </c>
      <c r="I2142">
        <v>2791</v>
      </c>
      <c r="J2142">
        <v>1352</v>
      </c>
      <c r="K2142">
        <v>8555</v>
      </c>
      <c r="L2142">
        <v>1088</v>
      </c>
      <c r="M2142">
        <v>16303</v>
      </c>
      <c r="N2142">
        <v>776</v>
      </c>
    </row>
    <row r="2143" spans="1:14" x14ac:dyDescent="0.2">
      <c r="A2143">
        <v>40017</v>
      </c>
      <c r="B2143" t="s">
        <v>3492</v>
      </c>
      <c r="C2143" t="s">
        <v>3493</v>
      </c>
      <c r="D2143">
        <v>79112</v>
      </c>
      <c r="E2143">
        <v>7356</v>
      </c>
      <c r="F2143">
        <v>69635</v>
      </c>
      <c r="G2143">
        <v>14181</v>
      </c>
      <c r="H2143">
        <v>56300</v>
      </c>
      <c r="I2143">
        <v>12289</v>
      </c>
      <c r="J2143">
        <v>5195</v>
      </c>
      <c r="K2143">
        <v>65074</v>
      </c>
      <c r="L2143">
        <v>5351</v>
      </c>
      <c r="M2143">
        <v>93288</v>
      </c>
      <c r="N2143">
        <v>3047</v>
      </c>
    </row>
    <row r="2144" spans="1:14" x14ac:dyDescent="0.2">
      <c r="A2144">
        <v>40019</v>
      </c>
      <c r="B2144" t="s">
        <v>3494</v>
      </c>
      <c r="C2144" t="s">
        <v>1729</v>
      </c>
      <c r="D2144">
        <v>21366</v>
      </c>
      <c r="E2144">
        <v>2047</v>
      </c>
      <c r="F2144">
        <v>18379</v>
      </c>
      <c r="G2144">
        <v>5796</v>
      </c>
      <c r="H2144">
        <v>18738</v>
      </c>
      <c r="I2144">
        <v>5985</v>
      </c>
      <c r="J2144">
        <v>2644</v>
      </c>
      <c r="K2144">
        <v>16965</v>
      </c>
      <c r="L2144">
        <v>2593</v>
      </c>
      <c r="M2144">
        <v>28998</v>
      </c>
      <c r="N2144">
        <v>837</v>
      </c>
    </row>
    <row r="2145" spans="1:14" x14ac:dyDescent="0.2">
      <c r="A2145">
        <v>40021</v>
      </c>
      <c r="B2145" t="s">
        <v>3495</v>
      </c>
      <c r="C2145" t="s">
        <v>22</v>
      </c>
      <c r="D2145">
        <v>20388</v>
      </c>
      <c r="E2145">
        <v>2140</v>
      </c>
      <c r="F2145">
        <v>18167</v>
      </c>
      <c r="G2145">
        <v>4782</v>
      </c>
      <c r="H2145">
        <v>17993</v>
      </c>
      <c r="I2145">
        <v>5066</v>
      </c>
      <c r="J2145">
        <v>2348</v>
      </c>
      <c r="K2145">
        <v>15250</v>
      </c>
      <c r="L2145">
        <v>2591</v>
      </c>
      <c r="M2145">
        <v>27174</v>
      </c>
      <c r="N2145">
        <v>1225</v>
      </c>
    </row>
    <row r="2146" spans="1:14" x14ac:dyDescent="0.2">
      <c r="A2146">
        <v>40023</v>
      </c>
      <c r="B2146" t="s">
        <v>3496</v>
      </c>
      <c r="C2146" t="s">
        <v>26</v>
      </c>
      <c r="D2146">
        <v>5540</v>
      </c>
      <c r="E2146">
        <v>572</v>
      </c>
      <c r="F2146">
        <v>5469</v>
      </c>
      <c r="G2146">
        <v>1550</v>
      </c>
      <c r="H2146">
        <v>5805</v>
      </c>
      <c r="I2146">
        <v>2092</v>
      </c>
      <c r="J2146">
        <v>1060</v>
      </c>
      <c r="K2146">
        <v>4266</v>
      </c>
      <c r="L2146">
        <v>739</v>
      </c>
      <c r="M2146">
        <v>8871</v>
      </c>
      <c r="N2146">
        <v>454</v>
      </c>
    </row>
    <row r="2147" spans="1:14" x14ac:dyDescent="0.2">
      <c r="A2147">
        <v>40025</v>
      </c>
      <c r="B2147" t="s">
        <v>3497</v>
      </c>
      <c r="C2147" t="s">
        <v>3498</v>
      </c>
      <c r="D2147">
        <v>1085</v>
      </c>
      <c r="E2147">
        <v>337</v>
      </c>
      <c r="F2147">
        <v>962</v>
      </c>
      <c r="G2147">
        <v>181</v>
      </c>
      <c r="H2147">
        <v>752</v>
      </c>
      <c r="I2147">
        <v>227</v>
      </c>
      <c r="J2147">
        <v>165</v>
      </c>
      <c r="K2147">
        <v>807</v>
      </c>
      <c r="L2147">
        <v>16</v>
      </c>
      <c r="M2147">
        <v>1462</v>
      </c>
      <c r="N2147">
        <v>69</v>
      </c>
    </row>
    <row r="2148" spans="1:14" x14ac:dyDescent="0.2">
      <c r="A2148">
        <v>40027</v>
      </c>
      <c r="B2148" t="s">
        <v>3499</v>
      </c>
      <c r="C2148" t="s">
        <v>249</v>
      </c>
      <c r="D2148">
        <v>148128</v>
      </c>
      <c r="E2148">
        <v>14837</v>
      </c>
      <c r="F2148">
        <v>115947</v>
      </c>
      <c r="G2148">
        <v>27593</v>
      </c>
      <c r="H2148">
        <v>114370</v>
      </c>
      <c r="I2148">
        <v>31765</v>
      </c>
      <c r="J2148">
        <v>12523</v>
      </c>
      <c r="K2148">
        <v>114704</v>
      </c>
      <c r="L2148">
        <v>13008</v>
      </c>
      <c r="M2148">
        <v>166830</v>
      </c>
      <c r="N2148">
        <v>5248</v>
      </c>
    </row>
    <row r="2149" spans="1:14" x14ac:dyDescent="0.2">
      <c r="A2149">
        <v>40029</v>
      </c>
      <c r="B2149" t="s">
        <v>3500</v>
      </c>
      <c r="C2149" t="s">
        <v>3501</v>
      </c>
      <c r="D2149">
        <v>2025</v>
      </c>
      <c r="E2149">
        <v>235</v>
      </c>
      <c r="F2149">
        <v>2036</v>
      </c>
      <c r="G2149">
        <v>663</v>
      </c>
      <c r="H2149">
        <v>2083</v>
      </c>
      <c r="I2149">
        <v>690</v>
      </c>
      <c r="J2149">
        <v>375</v>
      </c>
      <c r="K2149">
        <v>1454</v>
      </c>
      <c r="L2149">
        <v>235</v>
      </c>
      <c r="M2149">
        <v>3275</v>
      </c>
      <c r="N2149">
        <v>159</v>
      </c>
    </row>
    <row r="2150" spans="1:14" x14ac:dyDescent="0.2">
      <c r="A2150">
        <v>40031</v>
      </c>
      <c r="B2150" t="s">
        <v>3502</v>
      </c>
      <c r="C2150" t="s">
        <v>1547</v>
      </c>
      <c r="D2150">
        <v>45750</v>
      </c>
      <c r="E2150">
        <v>3742</v>
      </c>
      <c r="F2150">
        <v>42589</v>
      </c>
      <c r="G2150">
        <v>12961</v>
      </c>
      <c r="H2150">
        <v>44429</v>
      </c>
      <c r="I2150">
        <v>13833</v>
      </c>
      <c r="J2150">
        <v>4504</v>
      </c>
      <c r="K2150">
        <v>40844</v>
      </c>
      <c r="L2150">
        <v>5059</v>
      </c>
      <c r="M2150">
        <v>67890</v>
      </c>
      <c r="N2150">
        <v>2960</v>
      </c>
    </row>
    <row r="2151" spans="1:14" x14ac:dyDescent="0.2">
      <c r="A2151">
        <v>40033</v>
      </c>
      <c r="B2151" t="s">
        <v>3503</v>
      </c>
      <c r="C2151" t="s">
        <v>3504</v>
      </c>
      <c r="D2151">
        <v>2382</v>
      </c>
      <c r="E2151">
        <v>295</v>
      </c>
      <c r="F2151">
        <v>2162</v>
      </c>
      <c r="G2151">
        <v>604</v>
      </c>
      <c r="H2151">
        <v>2022</v>
      </c>
      <c r="I2151">
        <v>630</v>
      </c>
      <c r="J2151">
        <v>356</v>
      </c>
      <c r="K2151">
        <v>1896</v>
      </c>
      <c r="L2151">
        <v>285</v>
      </c>
      <c r="M2151">
        <v>3484</v>
      </c>
      <c r="N2151">
        <v>182</v>
      </c>
    </row>
    <row r="2152" spans="1:14" x14ac:dyDescent="0.2">
      <c r="A2152">
        <v>40035</v>
      </c>
      <c r="B2152" t="s">
        <v>3505</v>
      </c>
      <c r="C2152" t="s">
        <v>3506</v>
      </c>
      <c r="D2152">
        <v>5393</v>
      </c>
      <c r="E2152">
        <v>723</v>
      </c>
      <c r="F2152">
        <v>5290</v>
      </c>
      <c r="G2152">
        <v>1683</v>
      </c>
      <c r="H2152">
        <v>5176</v>
      </c>
      <c r="I2152">
        <v>1490</v>
      </c>
      <c r="J2152">
        <v>782</v>
      </c>
      <c r="K2152">
        <v>3883</v>
      </c>
      <c r="L2152">
        <v>667</v>
      </c>
      <c r="M2152">
        <v>9015</v>
      </c>
      <c r="N2152">
        <v>251</v>
      </c>
    </row>
    <row r="2153" spans="1:14" x14ac:dyDescent="0.2">
      <c r="A2153">
        <v>40037</v>
      </c>
      <c r="B2153" t="s">
        <v>3507</v>
      </c>
      <c r="C2153" t="s">
        <v>3508</v>
      </c>
      <c r="D2153">
        <v>31202</v>
      </c>
      <c r="E2153">
        <v>2971</v>
      </c>
      <c r="F2153">
        <v>31080</v>
      </c>
      <c r="G2153">
        <v>7592</v>
      </c>
      <c r="H2153">
        <v>27374</v>
      </c>
      <c r="I2153">
        <v>7121</v>
      </c>
      <c r="J2153">
        <v>3262</v>
      </c>
      <c r="K2153">
        <v>25506</v>
      </c>
      <c r="L2153">
        <v>2444</v>
      </c>
      <c r="M2153">
        <v>44937</v>
      </c>
      <c r="N2153">
        <v>2037</v>
      </c>
    </row>
    <row r="2154" spans="1:14" x14ac:dyDescent="0.2">
      <c r="A2154">
        <v>40039</v>
      </c>
      <c r="B2154" t="s">
        <v>3509</v>
      </c>
      <c r="C2154" t="s">
        <v>502</v>
      </c>
      <c r="D2154">
        <v>14247</v>
      </c>
      <c r="E2154">
        <v>1214</v>
      </c>
      <c r="F2154">
        <v>10640</v>
      </c>
      <c r="G2154">
        <v>2362</v>
      </c>
      <c r="H2154">
        <v>10700</v>
      </c>
      <c r="I2154">
        <v>3322</v>
      </c>
      <c r="J2154">
        <v>940</v>
      </c>
      <c r="K2154">
        <v>11522</v>
      </c>
      <c r="L2154">
        <v>1651</v>
      </c>
      <c r="M2154">
        <v>14924</v>
      </c>
      <c r="N2154">
        <v>461</v>
      </c>
    </row>
    <row r="2155" spans="1:14" x14ac:dyDescent="0.2">
      <c r="A2155">
        <v>40041</v>
      </c>
      <c r="B2155" t="s">
        <v>3510</v>
      </c>
      <c r="C2155" t="s">
        <v>1267</v>
      </c>
      <c r="D2155">
        <v>16076</v>
      </c>
      <c r="E2155">
        <v>2675</v>
      </c>
      <c r="F2155">
        <v>17804</v>
      </c>
      <c r="G2155">
        <v>4490</v>
      </c>
      <c r="H2155">
        <v>16620</v>
      </c>
      <c r="I2155">
        <v>4882</v>
      </c>
      <c r="J2155">
        <v>2686</v>
      </c>
      <c r="K2155">
        <v>11968</v>
      </c>
      <c r="L2155">
        <v>2031</v>
      </c>
      <c r="M2155">
        <v>27623</v>
      </c>
      <c r="N2155">
        <v>1405</v>
      </c>
    </row>
    <row r="2156" spans="1:14" x14ac:dyDescent="0.2">
      <c r="A2156">
        <v>40043</v>
      </c>
      <c r="B2156" t="s">
        <v>3511</v>
      </c>
      <c r="C2156" t="s">
        <v>3512</v>
      </c>
      <c r="D2156">
        <v>1860</v>
      </c>
      <c r="E2156">
        <v>326</v>
      </c>
      <c r="F2156">
        <v>1763</v>
      </c>
      <c r="G2156">
        <v>478</v>
      </c>
      <c r="H2156">
        <v>1574</v>
      </c>
      <c r="I2156">
        <v>485</v>
      </c>
      <c r="J2156">
        <v>199</v>
      </c>
      <c r="K2156">
        <v>1427</v>
      </c>
      <c r="L2156">
        <v>188</v>
      </c>
      <c r="M2156">
        <v>2620</v>
      </c>
      <c r="N2156">
        <v>141</v>
      </c>
    </row>
    <row r="2157" spans="1:14" x14ac:dyDescent="0.2">
      <c r="A2157">
        <v>40045</v>
      </c>
      <c r="B2157" t="s">
        <v>3513</v>
      </c>
      <c r="C2157" t="s">
        <v>1560</v>
      </c>
      <c r="D2157">
        <v>1585</v>
      </c>
      <c r="E2157">
        <v>304</v>
      </c>
      <c r="F2157">
        <v>1639</v>
      </c>
      <c r="G2157">
        <v>309</v>
      </c>
      <c r="H2157">
        <v>1412</v>
      </c>
      <c r="I2157">
        <v>456</v>
      </c>
      <c r="J2157">
        <v>285</v>
      </c>
      <c r="K2157">
        <v>1197</v>
      </c>
      <c r="L2157">
        <v>193</v>
      </c>
      <c r="M2157">
        <v>2467</v>
      </c>
      <c r="N2157">
        <v>41</v>
      </c>
    </row>
    <row r="2158" spans="1:14" x14ac:dyDescent="0.2">
      <c r="A2158">
        <v>40047</v>
      </c>
      <c r="B2158" t="s">
        <v>3514</v>
      </c>
      <c r="C2158" t="s">
        <v>520</v>
      </c>
      <c r="D2158">
        <v>28071</v>
      </c>
      <c r="E2158">
        <v>2896</v>
      </c>
      <c r="F2158">
        <v>24734</v>
      </c>
      <c r="G2158">
        <v>6004</v>
      </c>
      <c r="H2158">
        <v>23815</v>
      </c>
      <c r="I2158">
        <v>7062</v>
      </c>
      <c r="J2158">
        <v>2949</v>
      </c>
      <c r="K2158">
        <v>22210</v>
      </c>
      <c r="L2158">
        <v>4109</v>
      </c>
      <c r="M2158">
        <v>36684</v>
      </c>
      <c r="N2158">
        <v>913</v>
      </c>
    </row>
    <row r="2159" spans="1:14" x14ac:dyDescent="0.2">
      <c r="A2159">
        <v>40049</v>
      </c>
      <c r="B2159" t="s">
        <v>3515</v>
      </c>
      <c r="C2159" t="s">
        <v>3516</v>
      </c>
      <c r="D2159">
        <v>10810</v>
      </c>
      <c r="E2159">
        <v>1324</v>
      </c>
      <c r="F2159">
        <v>10036</v>
      </c>
      <c r="G2159">
        <v>3154</v>
      </c>
      <c r="H2159">
        <v>9906</v>
      </c>
      <c r="I2159">
        <v>3151</v>
      </c>
      <c r="J2159">
        <v>1374</v>
      </c>
      <c r="K2159">
        <v>8990</v>
      </c>
      <c r="L2159">
        <v>744</v>
      </c>
      <c r="M2159">
        <v>15789</v>
      </c>
      <c r="N2159">
        <v>848</v>
      </c>
    </row>
    <row r="2160" spans="1:14" x14ac:dyDescent="0.2">
      <c r="A2160">
        <v>40051</v>
      </c>
      <c r="B2160" t="s">
        <v>3517</v>
      </c>
      <c r="C2160" t="s">
        <v>846</v>
      </c>
      <c r="D2160">
        <v>24964</v>
      </c>
      <c r="E2160">
        <v>2673</v>
      </c>
      <c r="F2160">
        <v>25444</v>
      </c>
      <c r="G2160">
        <v>5131</v>
      </c>
      <c r="H2160">
        <v>20321</v>
      </c>
      <c r="I2160">
        <v>4649</v>
      </c>
      <c r="J2160">
        <v>2317</v>
      </c>
      <c r="K2160">
        <v>20510</v>
      </c>
      <c r="L2160">
        <v>2023</v>
      </c>
      <c r="M2160">
        <v>34376</v>
      </c>
      <c r="N2160">
        <v>1291</v>
      </c>
    </row>
    <row r="2161" spans="1:14" x14ac:dyDescent="0.2">
      <c r="A2161">
        <v>40053</v>
      </c>
      <c r="B2161" t="s">
        <v>3518</v>
      </c>
      <c r="C2161" t="s">
        <v>275</v>
      </c>
      <c r="D2161">
        <v>1824</v>
      </c>
      <c r="E2161">
        <v>149</v>
      </c>
      <c r="F2161">
        <v>1641</v>
      </c>
      <c r="G2161">
        <v>419</v>
      </c>
      <c r="H2161">
        <v>1522</v>
      </c>
      <c r="I2161">
        <v>556</v>
      </c>
      <c r="J2161">
        <v>286</v>
      </c>
      <c r="K2161">
        <v>1501</v>
      </c>
      <c r="L2161">
        <v>136</v>
      </c>
      <c r="M2161">
        <v>2604</v>
      </c>
      <c r="N2161">
        <v>58</v>
      </c>
    </row>
    <row r="2162" spans="1:14" x14ac:dyDescent="0.2">
      <c r="A2162">
        <v>40055</v>
      </c>
      <c r="B2162" t="s">
        <v>3519</v>
      </c>
      <c r="C2162" t="s">
        <v>3520</v>
      </c>
      <c r="D2162">
        <v>1935</v>
      </c>
      <c r="E2162">
        <v>293</v>
      </c>
      <c r="F2162">
        <v>1957</v>
      </c>
      <c r="G2162">
        <v>730</v>
      </c>
      <c r="H2162">
        <v>2024</v>
      </c>
      <c r="I2162">
        <v>750</v>
      </c>
      <c r="J2162">
        <v>424</v>
      </c>
      <c r="K2162">
        <v>1628</v>
      </c>
      <c r="L2162">
        <v>135</v>
      </c>
      <c r="M2162">
        <v>3499</v>
      </c>
      <c r="N2162">
        <v>140</v>
      </c>
    </row>
    <row r="2163" spans="1:14" x14ac:dyDescent="0.2">
      <c r="A2163">
        <v>40057</v>
      </c>
      <c r="B2163" t="s">
        <v>3521</v>
      </c>
      <c r="C2163" t="s">
        <v>3522</v>
      </c>
      <c r="D2163">
        <v>1095</v>
      </c>
      <c r="E2163">
        <v>230</v>
      </c>
      <c r="F2163">
        <v>1059</v>
      </c>
      <c r="G2163">
        <v>254</v>
      </c>
      <c r="H2163">
        <v>954</v>
      </c>
      <c r="I2163">
        <v>225</v>
      </c>
      <c r="J2163">
        <v>115</v>
      </c>
      <c r="K2163">
        <v>842</v>
      </c>
      <c r="L2163">
        <v>100</v>
      </c>
      <c r="M2163">
        <v>1575</v>
      </c>
      <c r="N2163">
        <v>119</v>
      </c>
    </row>
    <row r="2164" spans="1:14" x14ac:dyDescent="0.2">
      <c r="A2164">
        <v>40059</v>
      </c>
      <c r="B2164" t="s">
        <v>3523</v>
      </c>
      <c r="C2164" t="s">
        <v>1581</v>
      </c>
      <c r="D2164">
        <v>1417</v>
      </c>
      <c r="E2164">
        <v>177</v>
      </c>
      <c r="F2164">
        <v>1564</v>
      </c>
      <c r="G2164">
        <v>314</v>
      </c>
      <c r="H2164">
        <v>1215</v>
      </c>
      <c r="I2164">
        <v>330</v>
      </c>
      <c r="J2164">
        <v>218</v>
      </c>
      <c r="K2164">
        <v>1172</v>
      </c>
      <c r="L2164">
        <v>159</v>
      </c>
      <c r="M2164">
        <v>2122</v>
      </c>
      <c r="N2164">
        <v>156</v>
      </c>
    </row>
    <row r="2165" spans="1:14" x14ac:dyDescent="0.2">
      <c r="A2165">
        <v>40061</v>
      </c>
      <c r="B2165" t="s">
        <v>3524</v>
      </c>
      <c r="C2165" t="s">
        <v>1585</v>
      </c>
      <c r="D2165">
        <v>4498</v>
      </c>
      <c r="E2165">
        <v>823</v>
      </c>
      <c r="F2165">
        <v>5174</v>
      </c>
      <c r="G2165">
        <v>1265</v>
      </c>
      <c r="H2165">
        <v>4518</v>
      </c>
      <c r="I2165">
        <v>1173</v>
      </c>
      <c r="J2165">
        <v>602</v>
      </c>
      <c r="K2165">
        <v>3568</v>
      </c>
      <c r="L2165">
        <v>448</v>
      </c>
      <c r="M2165">
        <v>7341</v>
      </c>
      <c r="N2165">
        <v>272</v>
      </c>
    </row>
    <row r="2166" spans="1:14" x14ac:dyDescent="0.2">
      <c r="A2166">
        <v>40063</v>
      </c>
      <c r="B2166" t="s">
        <v>3525</v>
      </c>
      <c r="C2166" t="s">
        <v>3526</v>
      </c>
      <c r="D2166">
        <v>4282</v>
      </c>
      <c r="E2166">
        <v>455</v>
      </c>
      <c r="F2166">
        <v>4222</v>
      </c>
      <c r="G2166">
        <v>1936</v>
      </c>
      <c r="H2166">
        <v>3902</v>
      </c>
      <c r="I2166">
        <v>1323</v>
      </c>
      <c r="J2166">
        <v>766</v>
      </c>
      <c r="K2166">
        <v>3433</v>
      </c>
      <c r="L2166">
        <v>267</v>
      </c>
      <c r="M2166">
        <v>8450</v>
      </c>
      <c r="N2166">
        <v>238</v>
      </c>
    </row>
    <row r="2167" spans="1:14" x14ac:dyDescent="0.2">
      <c r="A2167">
        <v>40065</v>
      </c>
      <c r="B2167" t="s">
        <v>3527</v>
      </c>
      <c r="C2167" t="s">
        <v>74</v>
      </c>
      <c r="D2167">
        <v>10775</v>
      </c>
      <c r="E2167">
        <v>1176</v>
      </c>
      <c r="F2167">
        <v>10210</v>
      </c>
      <c r="G2167">
        <v>2314</v>
      </c>
      <c r="H2167">
        <v>9835</v>
      </c>
      <c r="I2167">
        <v>3154</v>
      </c>
      <c r="J2167">
        <v>1204</v>
      </c>
      <c r="K2167">
        <v>9744</v>
      </c>
      <c r="L2167">
        <v>1128</v>
      </c>
      <c r="M2167">
        <v>14093</v>
      </c>
      <c r="N2167">
        <v>556</v>
      </c>
    </row>
    <row r="2168" spans="1:14" x14ac:dyDescent="0.2">
      <c r="A2168">
        <v>40067</v>
      </c>
      <c r="B2168" t="s">
        <v>3528</v>
      </c>
      <c r="C2168" t="s">
        <v>76</v>
      </c>
      <c r="D2168">
        <v>2091</v>
      </c>
      <c r="E2168">
        <v>342</v>
      </c>
      <c r="F2168">
        <v>1895</v>
      </c>
      <c r="G2168">
        <v>694</v>
      </c>
      <c r="H2168">
        <v>2081</v>
      </c>
      <c r="I2168">
        <v>717</v>
      </c>
      <c r="J2168">
        <v>400</v>
      </c>
      <c r="K2168">
        <v>1528</v>
      </c>
      <c r="L2168">
        <v>277</v>
      </c>
      <c r="M2168">
        <v>3390</v>
      </c>
      <c r="N2168">
        <v>124</v>
      </c>
    </row>
    <row r="2169" spans="1:14" x14ac:dyDescent="0.2">
      <c r="A2169">
        <v>40069</v>
      </c>
      <c r="B2169" t="s">
        <v>3529</v>
      </c>
      <c r="C2169" t="s">
        <v>3193</v>
      </c>
      <c r="D2169">
        <v>3815</v>
      </c>
      <c r="E2169">
        <v>276</v>
      </c>
      <c r="F2169">
        <v>3897</v>
      </c>
      <c r="G2169">
        <v>1395</v>
      </c>
      <c r="H2169">
        <v>3889</v>
      </c>
      <c r="I2169">
        <v>1126</v>
      </c>
      <c r="J2169">
        <v>579</v>
      </c>
      <c r="K2169">
        <v>2913</v>
      </c>
      <c r="L2169">
        <v>472</v>
      </c>
      <c r="M2169">
        <v>6275</v>
      </c>
      <c r="N2169">
        <v>261</v>
      </c>
    </row>
    <row r="2170" spans="1:14" x14ac:dyDescent="0.2">
      <c r="A2170">
        <v>40071</v>
      </c>
      <c r="B2170" t="s">
        <v>3530</v>
      </c>
      <c r="C2170" t="s">
        <v>3531</v>
      </c>
      <c r="D2170">
        <v>18854</v>
      </c>
      <c r="E2170">
        <v>1783</v>
      </c>
      <c r="F2170">
        <v>15865</v>
      </c>
      <c r="G2170">
        <v>5637</v>
      </c>
      <c r="H2170">
        <v>16632</v>
      </c>
      <c r="I2170">
        <v>5072</v>
      </c>
      <c r="J2170">
        <v>2530</v>
      </c>
      <c r="K2170">
        <v>14922</v>
      </c>
      <c r="L2170">
        <v>2265</v>
      </c>
      <c r="M2170">
        <v>26300</v>
      </c>
      <c r="N2170">
        <v>1005</v>
      </c>
    </row>
    <row r="2171" spans="1:14" x14ac:dyDescent="0.2">
      <c r="A2171">
        <v>40073</v>
      </c>
      <c r="B2171" t="s">
        <v>3532</v>
      </c>
      <c r="C2171" t="s">
        <v>3533</v>
      </c>
      <c r="D2171">
        <v>7004</v>
      </c>
      <c r="E2171">
        <v>811</v>
      </c>
      <c r="F2171">
        <v>6736</v>
      </c>
      <c r="G2171">
        <v>951</v>
      </c>
      <c r="H2171">
        <v>5520</v>
      </c>
      <c r="I2171">
        <v>1378</v>
      </c>
      <c r="J2171">
        <v>756</v>
      </c>
      <c r="K2171">
        <v>5748</v>
      </c>
      <c r="L2171">
        <v>592</v>
      </c>
      <c r="M2171">
        <v>9056</v>
      </c>
      <c r="N2171">
        <v>285</v>
      </c>
    </row>
    <row r="2172" spans="1:14" x14ac:dyDescent="0.2">
      <c r="A2172">
        <v>40075</v>
      </c>
      <c r="B2172" t="s">
        <v>3534</v>
      </c>
      <c r="C2172" t="s">
        <v>534</v>
      </c>
      <c r="D2172">
        <v>3371</v>
      </c>
      <c r="E2172">
        <v>449</v>
      </c>
      <c r="F2172">
        <v>3343</v>
      </c>
      <c r="G2172">
        <v>992</v>
      </c>
      <c r="H2172">
        <v>3294</v>
      </c>
      <c r="I2172">
        <v>877</v>
      </c>
      <c r="J2172">
        <v>482</v>
      </c>
      <c r="K2172">
        <v>2406</v>
      </c>
      <c r="L2172">
        <v>473</v>
      </c>
      <c r="M2172">
        <v>5372</v>
      </c>
      <c r="N2172">
        <v>188</v>
      </c>
    </row>
    <row r="2173" spans="1:14" x14ac:dyDescent="0.2">
      <c r="A2173">
        <v>40077</v>
      </c>
      <c r="B2173" t="s">
        <v>3535</v>
      </c>
      <c r="C2173" t="s">
        <v>3536</v>
      </c>
      <c r="D2173">
        <v>3558</v>
      </c>
      <c r="E2173">
        <v>385</v>
      </c>
      <c r="F2173">
        <v>4315</v>
      </c>
      <c r="G2173">
        <v>1135</v>
      </c>
      <c r="H2173">
        <v>3852</v>
      </c>
      <c r="I2173">
        <v>1038</v>
      </c>
      <c r="J2173">
        <v>516</v>
      </c>
      <c r="K2173">
        <v>3096</v>
      </c>
      <c r="L2173">
        <v>197</v>
      </c>
      <c r="M2173">
        <v>5976</v>
      </c>
      <c r="N2173">
        <v>260</v>
      </c>
    </row>
    <row r="2174" spans="1:14" x14ac:dyDescent="0.2">
      <c r="A2174">
        <v>40079</v>
      </c>
      <c r="B2174" t="s">
        <v>3537</v>
      </c>
      <c r="C2174" t="s">
        <v>3538</v>
      </c>
      <c r="D2174">
        <v>18665</v>
      </c>
      <c r="E2174">
        <v>2040</v>
      </c>
      <c r="F2174">
        <v>18940</v>
      </c>
      <c r="G2174">
        <v>6060</v>
      </c>
      <c r="H2174">
        <v>17835</v>
      </c>
      <c r="I2174">
        <v>4779</v>
      </c>
      <c r="J2174">
        <v>2430</v>
      </c>
      <c r="K2174">
        <v>15590</v>
      </c>
      <c r="L2174">
        <v>1860</v>
      </c>
      <c r="M2174">
        <v>29629</v>
      </c>
      <c r="N2174">
        <v>1386</v>
      </c>
    </row>
    <row r="2175" spans="1:14" x14ac:dyDescent="0.2">
      <c r="A2175">
        <v>40081</v>
      </c>
      <c r="B2175" t="s">
        <v>3539</v>
      </c>
      <c r="C2175" t="s">
        <v>296</v>
      </c>
      <c r="D2175">
        <v>14402</v>
      </c>
      <c r="E2175">
        <v>2040</v>
      </c>
      <c r="F2175">
        <v>14648</v>
      </c>
      <c r="G2175">
        <v>3334</v>
      </c>
      <c r="H2175">
        <v>12782</v>
      </c>
      <c r="I2175">
        <v>3385</v>
      </c>
      <c r="J2175">
        <v>1710</v>
      </c>
      <c r="K2175">
        <v>11399</v>
      </c>
      <c r="L2175">
        <v>1356</v>
      </c>
      <c r="M2175">
        <v>21330</v>
      </c>
      <c r="N2175">
        <v>851</v>
      </c>
    </row>
    <row r="2176" spans="1:14" x14ac:dyDescent="0.2">
      <c r="A2176">
        <v>40083</v>
      </c>
      <c r="B2176" t="s">
        <v>3540</v>
      </c>
      <c r="C2176" t="s">
        <v>300</v>
      </c>
      <c r="D2176">
        <v>22621</v>
      </c>
      <c r="E2176">
        <v>3344</v>
      </c>
      <c r="F2176">
        <v>22389</v>
      </c>
      <c r="G2176">
        <v>4034</v>
      </c>
      <c r="H2176">
        <v>17316</v>
      </c>
      <c r="I2176">
        <v>3441</v>
      </c>
      <c r="J2176">
        <v>1900</v>
      </c>
      <c r="K2176">
        <v>17737</v>
      </c>
      <c r="L2176">
        <v>1792</v>
      </c>
      <c r="M2176">
        <v>30980</v>
      </c>
      <c r="N2176">
        <v>908</v>
      </c>
    </row>
    <row r="2177" spans="1:14" x14ac:dyDescent="0.2">
      <c r="A2177">
        <v>40085</v>
      </c>
      <c r="B2177" t="s">
        <v>3541</v>
      </c>
      <c r="C2177" t="s">
        <v>3542</v>
      </c>
      <c r="D2177">
        <v>4383</v>
      </c>
      <c r="E2177">
        <v>487</v>
      </c>
      <c r="F2177">
        <v>4288</v>
      </c>
      <c r="G2177">
        <v>999</v>
      </c>
      <c r="H2177">
        <v>3686</v>
      </c>
      <c r="I2177">
        <v>1033</v>
      </c>
      <c r="J2177">
        <v>526</v>
      </c>
      <c r="K2177">
        <v>3379</v>
      </c>
      <c r="L2177">
        <v>589</v>
      </c>
      <c r="M2177">
        <v>6172</v>
      </c>
      <c r="N2177">
        <v>198</v>
      </c>
    </row>
    <row r="2178" spans="1:14" x14ac:dyDescent="0.2">
      <c r="A2178">
        <v>40087</v>
      </c>
      <c r="B2178" t="s">
        <v>3543</v>
      </c>
      <c r="C2178" t="s">
        <v>3544</v>
      </c>
      <c r="D2178">
        <v>20187</v>
      </c>
      <c r="E2178">
        <v>2620</v>
      </c>
      <c r="F2178">
        <v>20332</v>
      </c>
      <c r="G2178">
        <v>3140</v>
      </c>
      <c r="H2178">
        <v>15447</v>
      </c>
      <c r="I2178">
        <v>3311</v>
      </c>
      <c r="J2178">
        <v>1827</v>
      </c>
      <c r="K2178">
        <v>16915</v>
      </c>
      <c r="L2178">
        <v>1244</v>
      </c>
      <c r="M2178">
        <v>25966</v>
      </c>
      <c r="N2178">
        <v>894</v>
      </c>
    </row>
    <row r="2179" spans="1:14" x14ac:dyDescent="0.2">
      <c r="A2179">
        <v>40089</v>
      </c>
      <c r="B2179" t="s">
        <v>3545</v>
      </c>
      <c r="C2179" t="s">
        <v>3546</v>
      </c>
      <c r="D2179">
        <v>12352</v>
      </c>
      <c r="E2179">
        <v>1332</v>
      </c>
      <c r="F2179">
        <v>11587</v>
      </c>
      <c r="G2179">
        <v>3160</v>
      </c>
      <c r="H2179">
        <v>11267</v>
      </c>
      <c r="I2179">
        <v>3314</v>
      </c>
      <c r="J2179">
        <v>1611</v>
      </c>
      <c r="K2179">
        <v>10385</v>
      </c>
      <c r="L2179">
        <v>1091</v>
      </c>
      <c r="M2179">
        <v>18467</v>
      </c>
      <c r="N2179">
        <v>1041</v>
      </c>
    </row>
    <row r="2180" spans="1:14" x14ac:dyDescent="0.2">
      <c r="A2180">
        <v>40091</v>
      </c>
      <c r="B2180" t="s">
        <v>3547</v>
      </c>
      <c r="C2180" t="s">
        <v>895</v>
      </c>
      <c r="D2180">
        <v>6307</v>
      </c>
      <c r="E2180">
        <v>717</v>
      </c>
      <c r="F2180">
        <v>7500</v>
      </c>
      <c r="G2180">
        <v>2387</v>
      </c>
      <c r="H2180">
        <v>7374</v>
      </c>
      <c r="I2180">
        <v>2261</v>
      </c>
      <c r="J2180">
        <v>1154</v>
      </c>
      <c r="K2180">
        <v>4582</v>
      </c>
      <c r="L2180">
        <v>532</v>
      </c>
      <c r="M2180">
        <v>13048</v>
      </c>
      <c r="N2180">
        <v>600</v>
      </c>
    </row>
    <row r="2181" spans="1:14" x14ac:dyDescent="0.2">
      <c r="A2181">
        <v>40093</v>
      </c>
      <c r="B2181" t="s">
        <v>3548</v>
      </c>
      <c r="C2181" t="s">
        <v>3549</v>
      </c>
      <c r="D2181">
        <v>3434</v>
      </c>
      <c r="E2181">
        <v>553</v>
      </c>
      <c r="F2181">
        <v>3850</v>
      </c>
      <c r="G2181">
        <v>509</v>
      </c>
      <c r="H2181">
        <v>3167</v>
      </c>
      <c r="I2181">
        <v>777</v>
      </c>
      <c r="J2181">
        <v>412</v>
      </c>
      <c r="K2181">
        <v>2890</v>
      </c>
      <c r="L2181">
        <v>283</v>
      </c>
      <c r="M2181">
        <v>4832</v>
      </c>
      <c r="N2181">
        <v>147</v>
      </c>
    </row>
    <row r="2182" spans="1:14" x14ac:dyDescent="0.2">
      <c r="A2182">
        <v>40095</v>
      </c>
      <c r="B2182" t="s">
        <v>3550</v>
      </c>
      <c r="C2182" t="s">
        <v>98</v>
      </c>
      <c r="D2182">
        <v>6059</v>
      </c>
      <c r="E2182">
        <v>701</v>
      </c>
      <c r="F2182">
        <v>6309</v>
      </c>
      <c r="G2182">
        <v>1867</v>
      </c>
      <c r="H2182">
        <v>5670</v>
      </c>
      <c r="I2182">
        <v>1580</v>
      </c>
      <c r="J2182">
        <v>814</v>
      </c>
      <c r="K2182">
        <v>4790</v>
      </c>
      <c r="L2182">
        <v>559</v>
      </c>
      <c r="M2182">
        <v>9854</v>
      </c>
      <c r="N2182">
        <v>419</v>
      </c>
    </row>
    <row r="2183" spans="1:14" x14ac:dyDescent="0.2">
      <c r="A2183">
        <v>40097</v>
      </c>
      <c r="B2183" t="s">
        <v>3551</v>
      </c>
      <c r="C2183" t="s">
        <v>3552</v>
      </c>
      <c r="D2183">
        <v>16621</v>
      </c>
      <c r="E2183">
        <v>1894</v>
      </c>
      <c r="F2183">
        <v>16594</v>
      </c>
      <c r="G2183">
        <v>4394</v>
      </c>
      <c r="H2183">
        <v>15112</v>
      </c>
      <c r="I2183">
        <v>3935</v>
      </c>
      <c r="J2183">
        <v>2003</v>
      </c>
      <c r="K2183">
        <v>13314</v>
      </c>
      <c r="L2183">
        <v>1464</v>
      </c>
      <c r="M2183">
        <v>24506</v>
      </c>
      <c r="N2183">
        <v>1244</v>
      </c>
    </row>
    <row r="2184" spans="1:14" x14ac:dyDescent="0.2">
      <c r="A2184">
        <v>40099</v>
      </c>
      <c r="B2184" t="s">
        <v>3553</v>
      </c>
      <c r="C2184" t="s">
        <v>908</v>
      </c>
      <c r="D2184">
        <v>5950</v>
      </c>
      <c r="E2184">
        <v>609</v>
      </c>
      <c r="F2184">
        <v>5673</v>
      </c>
      <c r="G2184">
        <v>1592</v>
      </c>
      <c r="H2184">
        <v>5059</v>
      </c>
      <c r="I2184">
        <v>1439</v>
      </c>
      <c r="J2184">
        <v>606</v>
      </c>
      <c r="K2184">
        <v>5263</v>
      </c>
      <c r="L2184">
        <v>386</v>
      </c>
      <c r="M2184">
        <v>8693</v>
      </c>
      <c r="N2184">
        <v>400</v>
      </c>
    </row>
    <row r="2185" spans="1:14" x14ac:dyDescent="0.2">
      <c r="A2185">
        <v>40101</v>
      </c>
      <c r="B2185" t="s">
        <v>3554</v>
      </c>
      <c r="C2185" t="s">
        <v>3555</v>
      </c>
      <c r="D2185">
        <v>26286</v>
      </c>
      <c r="E2185">
        <v>2204</v>
      </c>
      <c r="F2185">
        <v>24210</v>
      </c>
      <c r="G2185">
        <v>7506</v>
      </c>
      <c r="H2185">
        <v>25598</v>
      </c>
      <c r="I2185">
        <v>7853</v>
      </c>
      <c r="J2185">
        <v>3571</v>
      </c>
      <c r="K2185">
        <v>21272</v>
      </c>
      <c r="L2185">
        <v>1929</v>
      </c>
      <c r="M2185">
        <v>40084</v>
      </c>
      <c r="N2185">
        <v>1955</v>
      </c>
    </row>
    <row r="2186" spans="1:14" x14ac:dyDescent="0.2">
      <c r="A2186">
        <v>40103</v>
      </c>
      <c r="B2186" t="s">
        <v>3556</v>
      </c>
      <c r="C2186" t="s">
        <v>1320</v>
      </c>
      <c r="D2186">
        <v>4784</v>
      </c>
      <c r="E2186">
        <v>450</v>
      </c>
      <c r="F2186">
        <v>4838</v>
      </c>
      <c r="G2186">
        <v>1098</v>
      </c>
      <c r="H2186">
        <v>4257</v>
      </c>
      <c r="I2186">
        <v>1117</v>
      </c>
      <c r="J2186">
        <v>572</v>
      </c>
      <c r="K2186">
        <v>3646</v>
      </c>
      <c r="L2186">
        <v>763</v>
      </c>
      <c r="M2186">
        <v>6908</v>
      </c>
      <c r="N2186">
        <v>219</v>
      </c>
    </row>
    <row r="2187" spans="1:14" x14ac:dyDescent="0.2">
      <c r="A2187">
        <v>40105</v>
      </c>
      <c r="B2187" t="s">
        <v>3557</v>
      </c>
      <c r="C2187" t="s">
        <v>3558</v>
      </c>
      <c r="D2187">
        <v>3990</v>
      </c>
      <c r="E2187">
        <v>554</v>
      </c>
      <c r="F2187">
        <v>4040</v>
      </c>
      <c r="G2187">
        <v>892</v>
      </c>
      <c r="H2187">
        <v>3701</v>
      </c>
      <c r="I2187">
        <v>1044</v>
      </c>
      <c r="J2187">
        <v>455</v>
      </c>
      <c r="K2187">
        <v>2975</v>
      </c>
      <c r="L2187">
        <v>461</v>
      </c>
      <c r="M2187">
        <v>5995</v>
      </c>
      <c r="N2187">
        <v>227</v>
      </c>
    </row>
    <row r="2188" spans="1:14" x14ac:dyDescent="0.2">
      <c r="A2188">
        <v>40107</v>
      </c>
      <c r="B2188" t="s">
        <v>3559</v>
      </c>
      <c r="C2188" t="s">
        <v>3560</v>
      </c>
      <c r="D2188">
        <v>3879</v>
      </c>
      <c r="E2188">
        <v>349</v>
      </c>
      <c r="F2188">
        <v>4202</v>
      </c>
      <c r="G2188">
        <v>1219</v>
      </c>
      <c r="H2188">
        <v>3871</v>
      </c>
      <c r="I2188">
        <v>1034</v>
      </c>
      <c r="J2188">
        <v>433</v>
      </c>
      <c r="K2188">
        <v>2731</v>
      </c>
      <c r="L2188">
        <v>517</v>
      </c>
      <c r="M2188">
        <v>7156</v>
      </c>
      <c r="N2188">
        <v>345</v>
      </c>
    </row>
    <row r="2189" spans="1:14" x14ac:dyDescent="0.2">
      <c r="A2189">
        <v>40109</v>
      </c>
      <c r="B2189" t="s">
        <v>3561</v>
      </c>
      <c r="C2189" t="s">
        <v>3562</v>
      </c>
      <c r="D2189">
        <v>381875</v>
      </c>
      <c r="E2189">
        <v>41135</v>
      </c>
      <c r="F2189">
        <v>289552</v>
      </c>
      <c r="G2189">
        <v>79848</v>
      </c>
      <c r="H2189">
        <v>318212</v>
      </c>
      <c r="I2189">
        <v>100456</v>
      </c>
      <c r="J2189">
        <v>34333</v>
      </c>
      <c r="K2189">
        <v>299731</v>
      </c>
      <c r="L2189">
        <v>36013</v>
      </c>
      <c r="M2189">
        <v>458631</v>
      </c>
      <c r="N2189">
        <v>14003</v>
      </c>
    </row>
    <row r="2190" spans="1:14" x14ac:dyDescent="0.2">
      <c r="A2190">
        <v>40111</v>
      </c>
      <c r="B2190" t="s">
        <v>3563</v>
      </c>
      <c r="C2190" t="s">
        <v>3564</v>
      </c>
      <c r="D2190">
        <v>14956</v>
      </c>
      <c r="E2190">
        <v>1282</v>
      </c>
      <c r="F2190">
        <v>13675</v>
      </c>
      <c r="G2190">
        <v>4211</v>
      </c>
      <c r="H2190">
        <v>13983</v>
      </c>
      <c r="I2190">
        <v>4082</v>
      </c>
      <c r="J2190">
        <v>1976</v>
      </c>
      <c r="K2190">
        <v>11508</v>
      </c>
      <c r="L2190">
        <v>1687</v>
      </c>
      <c r="M2190">
        <v>22460</v>
      </c>
      <c r="N2190">
        <v>1093</v>
      </c>
    </row>
    <row r="2191" spans="1:14" x14ac:dyDescent="0.2">
      <c r="A2191">
        <v>40113</v>
      </c>
      <c r="B2191" t="s">
        <v>3565</v>
      </c>
      <c r="C2191" t="s">
        <v>1630</v>
      </c>
      <c r="D2191">
        <v>19172</v>
      </c>
      <c r="E2191">
        <v>2013</v>
      </c>
      <c r="F2191">
        <v>19551</v>
      </c>
      <c r="G2191">
        <v>4812</v>
      </c>
      <c r="H2191">
        <v>16851</v>
      </c>
      <c r="I2191">
        <v>4683</v>
      </c>
      <c r="J2191">
        <v>2506</v>
      </c>
      <c r="K2191">
        <v>15352</v>
      </c>
      <c r="L2191">
        <v>1806</v>
      </c>
      <c r="M2191">
        <v>29994</v>
      </c>
      <c r="N2191">
        <v>1215</v>
      </c>
    </row>
    <row r="2192" spans="1:14" x14ac:dyDescent="0.2">
      <c r="A2192">
        <v>40115</v>
      </c>
      <c r="B2192" t="s">
        <v>3566</v>
      </c>
      <c r="C2192" t="s">
        <v>1634</v>
      </c>
      <c r="D2192">
        <v>12364</v>
      </c>
      <c r="E2192">
        <v>1003</v>
      </c>
      <c r="F2192">
        <v>11238</v>
      </c>
      <c r="G2192">
        <v>3237</v>
      </c>
      <c r="H2192">
        <v>11718</v>
      </c>
      <c r="I2192">
        <v>3464</v>
      </c>
      <c r="J2192">
        <v>1785</v>
      </c>
      <c r="K2192">
        <v>10168</v>
      </c>
      <c r="L2192">
        <v>1147</v>
      </c>
      <c r="M2192">
        <v>17919</v>
      </c>
      <c r="N2192">
        <v>683</v>
      </c>
    </row>
    <row r="2193" spans="1:14" x14ac:dyDescent="0.2">
      <c r="A2193">
        <v>40117</v>
      </c>
      <c r="B2193" t="s">
        <v>3567</v>
      </c>
      <c r="C2193" t="s">
        <v>1636</v>
      </c>
      <c r="D2193">
        <v>6547</v>
      </c>
      <c r="E2193">
        <v>745</v>
      </c>
      <c r="F2193">
        <v>6977</v>
      </c>
      <c r="G2193">
        <v>1511</v>
      </c>
      <c r="H2193">
        <v>5959</v>
      </c>
      <c r="I2193">
        <v>1475</v>
      </c>
      <c r="J2193">
        <v>719</v>
      </c>
      <c r="K2193">
        <v>5492</v>
      </c>
      <c r="L2193">
        <v>506</v>
      </c>
      <c r="M2193">
        <v>9854</v>
      </c>
      <c r="N2193">
        <v>438</v>
      </c>
    </row>
    <row r="2194" spans="1:14" x14ac:dyDescent="0.2">
      <c r="A2194">
        <v>40119</v>
      </c>
      <c r="B2194" t="s">
        <v>3568</v>
      </c>
      <c r="C2194" t="s">
        <v>3569</v>
      </c>
      <c r="D2194">
        <v>37038</v>
      </c>
      <c r="E2194">
        <v>2753</v>
      </c>
      <c r="F2194">
        <v>27190</v>
      </c>
      <c r="G2194">
        <v>5686</v>
      </c>
      <c r="H2194">
        <v>31843</v>
      </c>
      <c r="I2194">
        <v>11009</v>
      </c>
      <c r="J2194">
        <v>2779</v>
      </c>
      <c r="K2194">
        <v>27474</v>
      </c>
      <c r="L2194">
        <v>3351</v>
      </c>
      <c r="M2194">
        <v>38020</v>
      </c>
      <c r="N2194">
        <v>663</v>
      </c>
    </row>
    <row r="2195" spans="1:14" x14ac:dyDescent="0.2">
      <c r="A2195">
        <v>40121</v>
      </c>
      <c r="B2195" t="s">
        <v>3570</v>
      </c>
      <c r="C2195" t="s">
        <v>3571</v>
      </c>
      <c r="D2195">
        <v>17248</v>
      </c>
      <c r="E2195">
        <v>1616</v>
      </c>
      <c r="F2195">
        <v>17800</v>
      </c>
      <c r="G2195">
        <v>5017</v>
      </c>
      <c r="H2195">
        <v>17404</v>
      </c>
      <c r="I2195">
        <v>5054</v>
      </c>
      <c r="J2195">
        <v>2311</v>
      </c>
      <c r="K2195">
        <v>13945</v>
      </c>
      <c r="L2195">
        <v>1307</v>
      </c>
      <c r="M2195">
        <v>27679</v>
      </c>
      <c r="N2195">
        <v>1149</v>
      </c>
    </row>
    <row r="2196" spans="1:14" x14ac:dyDescent="0.2">
      <c r="A2196">
        <v>40123</v>
      </c>
      <c r="B2196" t="s">
        <v>3572</v>
      </c>
      <c r="C2196" t="s">
        <v>2462</v>
      </c>
      <c r="D2196">
        <v>17121</v>
      </c>
      <c r="E2196">
        <v>1433</v>
      </c>
      <c r="F2196">
        <v>14533</v>
      </c>
      <c r="G2196">
        <v>4041</v>
      </c>
      <c r="H2196">
        <v>14801</v>
      </c>
      <c r="I2196">
        <v>4269</v>
      </c>
      <c r="J2196">
        <v>1755</v>
      </c>
      <c r="K2196">
        <v>14104</v>
      </c>
      <c r="L2196">
        <v>1337</v>
      </c>
      <c r="M2196">
        <v>22612</v>
      </c>
      <c r="N2196">
        <v>622</v>
      </c>
    </row>
    <row r="2197" spans="1:14" x14ac:dyDescent="0.2">
      <c r="A2197">
        <v>40125</v>
      </c>
      <c r="B2197" t="s">
        <v>3573</v>
      </c>
      <c r="C2197" t="s">
        <v>1639</v>
      </c>
      <c r="D2197">
        <v>29721</v>
      </c>
      <c r="E2197">
        <v>3107</v>
      </c>
      <c r="F2197">
        <v>28599</v>
      </c>
      <c r="G2197">
        <v>8311</v>
      </c>
      <c r="H2197">
        <v>26422</v>
      </c>
      <c r="I2197">
        <v>7111</v>
      </c>
      <c r="J2197">
        <v>3270</v>
      </c>
      <c r="K2197">
        <v>24494</v>
      </c>
      <c r="L2197">
        <v>2307</v>
      </c>
      <c r="M2197">
        <v>43822</v>
      </c>
      <c r="N2197">
        <v>1459</v>
      </c>
    </row>
    <row r="2198" spans="1:14" x14ac:dyDescent="0.2">
      <c r="A2198">
        <v>40127</v>
      </c>
      <c r="B2198" t="s">
        <v>3574</v>
      </c>
      <c r="C2198" t="s">
        <v>3575</v>
      </c>
      <c r="D2198">
        <v>3655</v>
      </c>
      <c r="E2198">
        <v>547</v>
      </c>
      <c r="F2198">
        <v>4547</v>
      </c>
      <c r="G2198">
        <v>1255</v>
      </c>
      <c r="H2198">
        <v>4229</v>
      </c>
      <c r="I2198">
        <v>1279</v>
      </c>
      <c r="J2198">
        <v>613</v>
      </c>
      <c r="K2198">
        <v>2822</v>
      </c>
      <c r="L2198">
        <v>477</v>
      </c>
      <c r="M2198">
        <v>7175</v>
      </c>
      <c r="N2198">
        <v>428</v>
      </c>
    </row>
    <row r="2199" spans="1:14" x14ac:dyDescent="0.2">
      <c r="A2199">
        <v>40129</v>
      </c>
      <c r="B2199" t="s">
        <v>3576</v>
      </c>
      <c r="C2199" t="s">
        <v>3577</v>
      </c>
      <c r="D2199">
        <v>1480</v>
      </c>
      <c r="E2199">
        <v>362</v>
      </c>
      <c r="F2199">
        <v>1705</v>
      </c>
      <c r="G2199">
        <v>298</v>
      </c>
      <c r="H2199">
        <v>1458</v>
      </c>
      <c r="I2199">
        <v>395</v>
      </c>
      <c r="J2199">
        <v>202</v>
      </c>
      <c r="K2199">
        <v>1160</v>
      </c>
      <c r="L2199">
        <v>82</v>
      </c>
      <c r="M2199">
        <v>2169</v>
      </c>
      <c r="N2199">
        <v>36</v>
      </c>
    </row>
    <row r="2200" spans="1:14" x14ac:dyDescent="0.2">
      <c r="A2200">
        <v>40131</v>
      </c>
      <c r="B2200" t="s">
        <v>3578</v>
      </c>
      <c r="C2200" t="s">
        <v>3579</v>
      </c>
      <c r="D2200">
        <v>46422</v>
      </c>
      <c r="E2200">
        <v>4258</v>
      </c>
      <c r="F2200">
        <v>43334</v>
      </c>
      <c r="G2200">
        <v>9438</v>
      </c>
      <c r="H2200">
        <v>35101</v>
      </c>
      <c r="I2200">
        <v>7769</v>
      </c>
      <c r="J2200">
        <v>3738</v>
      </c>
      <c r="K2200">
        <v>37582</v>
      </c>
      <c r="L2200">
        <v>3571</v>
      </c>
      <c r="M2200">
        <v>59104</v>
      </c>
      <c r="N2200">
        <v>2113</v>
      </c>
    </row>
    <row r="2201" spans="1:14" x14ac:dyDescent="0.2">
      <c r="A2201">
        <v>40133</v>
      </c>
      <c r="B2201" t="s">
        <v>3580</v>
      </c>
      <c r="C2201" t="s">
        <v>720</v>
      </c>
      <c r="D2201">
        <v>8503</v>
      </c>
      <c r="E2201">
        <v>718</v>
      </c>
      <c r="F2201">
        <v>8546</v>
      </c>
      <c r="G2201">
        <v>2743</v>
      </c>
      <c r="H2201">
        <v>8536</v>
      </c>
      <c r="I2201">
        <v>2478</v>
      </c>
      <c r="J2201">
        <v>1191</v>
      </c>
      <c r="K2201">
        <v>6893</v>
      </c>
      <c r="L2201">
        <v>780</v>
      </c>
      <c r="M2201">
        <v>14271</v>
      </c>
      <c r="N2201">
        <v>938</v>
      </c>
    </row>
    <row r="2202" spans="1:14" x14ac:dyDescent="0.2">
      <c r="A2202">
        <v>40135</v>
      </c>
      <c r="B2202" t="s">
        <v>3581</v>
      </c>
      <c r="C2202" t="s">
        <v>3582</v>
      </c>
      <c r="D2202">
        <v>15183</v>
      </c>
      <c r="E2202">
        <v>1479</v>
      </c>
      <c r="F2202">
        <v>16058</v>
      </c>
      <c r="G2202">
        <v>4894</v>
      </c>
      <c r="H2202">
        <v>14960</v>
      </c>
      <c r="I2202">
        <v>4373</v>
      </c>
      <c r="J2202">
        <v>2150</v>
      </c>
      <c r="K2202">
        <v>12959</v>
      </c>
      <c r="L2202">
        <v>1353</v>
      </c>
      <c r="M2202">
        <v>24502</v>
      </c>
      <c r="N2202">
        <v>1433</v>
      </c>
    </row>
    <row r="2203" spans="1:14" x14ac:dyDescent="0.2">
      <c r="A2203">
        <v>40137</v>
      </c>
      <c r="B2203" t="s">
        <v>3583</v>
      </c>
      <c r="C2203" t="s">
        <v>944</v>
      </c>
      <c r="D2203">
        <v>17605</v>
      </c>
      <c r="E2203">
        <v>1943</v>
      </c>
      <c r="F2203">
        <v>19208</v>
      </c>
      <c r="G2203">
        <v>4605</v>
      </c>
      <c r="H2203">
        <v>17032</v>
      </c>
      <c r="I2203">
        <v>4818</v>
      </c>
      <c r="J2203">
        <v>2498</v>
      </c>
      <c r="K2203">
        <v>14183</v>
      </c>
      <c r="L2203">
        <v>1925</v>
      </c>
      <c r="M2203">
        <v>27520</v>
      </c>
      <c r="N2203">
        <v>972</v>
      </c>
    </row>
    <row r="2204" spans="1:14" x14ac:dyDescent="0.2">
      <c r="A2204">
        <v>40139</v>
      </c>
      <c r="B2204" t="s">
        <v>3584</v>
      </c>
      <c r="C2204" t="s">
        <v>2644</v>
      </c>
      <c r="D2204">
        <v>10267</v>
      </c>
      <c r="E2204">
        <v>891</v>
      </c>
      <c r="F2204">
        <v>7372</v>
      </c>
      <c r="G2204">
        <v>1966</v>
      </c>
      <c r="H2204">
        <v>6865</v>
      </c>
      <c r="I2204">
        <v>1794</v>
      </c>
      <c r="J2204">
        <v>586</v>
      </c>
      <c r="K2204">
        <v>7998</v>
      </c>
      <c r="L2204">
        <v>1351</v>
      </c>
      <c r="M2204">
        <v>11512</v>
      </c>
      <c r="N2204">
        <v>400</v>
      </c>
    </row>
    <row r="2205" spans="1:14" x14ac:dyDescent="0.2">
      <c r="A2205">
        <v>40141</v>
      </c>
      <c r="B2205" t="s">
        <v>3585</v>
      </c>
      <c r="C2205" t="s">
        <v>3586</v>
      </c>
      <c r="D2205">
        <v>2793</v>
      </c>
      <c r="E2205">
        <v>270</v>
      </c>
      <c r="F2205">
        <v>2576</v>
      </c>
      <c r="G2205">
        <v>724</v>
      </c>
      <c r="H2205">
        <v>2595</v>
      </c>
      <c r="I2205">
        <v>911</v>
      </c>
      <c r="J2205">
        <v>511</v>
      </c>
      <c r="K2205">
        <v>2129</v>
      </c>
      <c r="L2205">
        <v>251</v>
      </c>
      <c r="M2205">
        <v>4391</v>
      </c>
      <c r="N2205">
        <v>204</v>
      </c>
    </row>
    <row r="2206" spans="1:14" x14ac:dyDescent="0.2">
      <c r="A2206">
        <v>40143</v>
      </c>
      <c r="B2206" t="s">
        <v>3587</v>
      </c>
      <c r="C2206" t="s">
        <v>3588</v>
      </c>
      <c r="D2206">
        <v>323969</v>
      </c>
      <c r="E2206">
        <v>33011</v>
      </c>
      <c r="F2206">
        <v>251628</v>
      </c>
      <c r="G2206">
        <v>67891</v>
      </c>
      <c r="H2206">
        <v>264296</v>
      </c>
      <c r="I2206">
        <v>82021</v>
      </c>
      <c r="J2206">
        <v>30988</v>
      </c>
      <c r="K2206">
        <v>249948</v>
      </c>
      <c r="L2206">
        <v>29636</v>
      </c>
      <c r="M2206">
        <v>391877</v>
      </c>
      <c r="N2206">
        <v>12697</v>
      </c>
    </row>
    <row r="2207" spans="1:14" x14ac:dyDescent="0.2">
      <c r="A2207">
        <v>40145</v>
      </c>
      <c r="B2207" t="s">
        <v>3589</v>
      </c>
      <c r="C2207" t="s">
        <v>3590</v>
      </c>
      <c r="D2207">
        <v>38931</v>
      </c>
      <c r="E2207">
        <v>4204</v>
      </c>
      <c r="F2207">
        <v>37191</v>
      </c>
      <c r="G2207">
        <v>7918</v>
      </c>
      <c r="H2207">
        <v>30086</v>
      </c>
      <c r="I2207">
        <v>6801</v>
      </c>
      <c r="J2207">
        <v>3262</v>
      </c>
      <c r="K2207">
        <v>31465</v>
      </c>
      <c r="L2207">
        <v>3035</v>
      </c>
      <c r="M2207">
        <v>51263</v>
      </c>
      <c r="N2207">
        <v>1773</v>
      </c>
    </row>
    <row r="2208" spans="1:14" x14ac:dyDescent="0.2">
      <c r="A2208">
        <v>40147</v>
      </c>
      <c r="B2208" t="s">
        <v>3591</v>
      </c>
      <c r="C2208" t="s">
        <v>132</v>
      </c>
      <c r="D2208">
        <v>23038</v>
      </c>
      <c r="E2208">
        <v>1625</v>
      </c>
      <c r="F2208">
        <v>21702</v>
      </c>
      <c r="G2208">
        <v>6012</v>
      </c>
      <c r="H2208">
        <v>20404</v>
      </c>
      <c r="I2208">
        <v>6230</v>
      </c>
      <c r="J2208">
        <v>3196</v>
      </c>
      <c r="K2208">
        <v>18117</v>
      </c>
      <c r="L2208">
        <v>2752</v>
      </c>
      <c r="M2208">
        <v>32722</v>
      </c>
      <c r="N2208">
        <v>770</v>
      </c>
    </row>
    <row r="2209" spans="1:14" x14ac:dyDescent="0.2">
      <c r="A2209">
        <v>40149</v>
      </c>
      <c r="B2209" t="s">
        <v>3592</v>
      </c>
      <c r="C2209" t="s">
        <v>3593</v>
      </c>
      <c r="D2209">
        <v>4759</v>
      </c>
      <c r="E2209">
        <v>599</v>
      </c>
      <c r="F2209">
        <v>4599</v>
      </c>
      <c r="G2209">
        <v>1388</v>
      </c>
      <c r="H2209">
        <v>4046</v>
      </c>
      <c r="I2209">
        <v>1116</v>
      </c>
      <c r="J2209">
        <v>584</v>
      </c>
      <c r="K2209">
        <v>3593</v>
      </c>
      <c r="L2209">
        <v>601</v>
      </c>
      <c r="M2209">
        <v>6832</v>
      </c>
      <c r="N2209">
        <v>176</v>
      </c>
    </row>
    <row r="2210" spans="1:14" x14ac:dyDescent="0.2">
      <c r="A2210">
        <v>40151</v>
      </c>
      <c r="B2210" t="s">
        <v>3594</v>
      </c>
      <c r="C2210" t="s">
        <v>3595</v>
      </c>
      <c r="D2210">
        <v>4062</v>
      </c>
      <c r="E2210">
        <v>516</v>
      </c>
      <c r="F2210">
        <v>2954</v>
      </c>
      <c r="G2210">
        <v>813</v>
      </c>
      <c r="H2210">
        <v>3397</v>
      </c>
      <c r="I2210">
        <v>1259</v>
      </c>
      <c r="J2210">
        <v>466</v>
      </c>
      <c r="K2210">
        <v>3137</v>
      </c>
      <c r="L2210">
        <v>491</v>
      </c>
      <c r="M2210">
        <v>4759</v>
      </c>
      <c r="N2210">
        <v>68</v>
      </c>
    </row>
    <row r="2211" spans="1:14" x14ac:dyDescent="0.2">
      <c r="A2211">
        <v>40153</v>
      </c>
      <c r="B2211" t="s">
        <v>3596</v>
      </c>
      <c r="C2211" t="s">
        <v>3597</v>
      </c>
      <c r="D2211">
        <v>9425</v>
      </c>
      <c r="E2211">
        <v>1121</v>
      </c>
      <c r="F2211">
        <v>8218</v>
      </c>
      <c r="G2211">
        <v>2329</v>
      </c>
      <c r="H2211">
        <v>8007</v>
      </c>
      <c r="I2211">
        <v>2314</v>
      </c>
      <c r="J2211">
        <v>1014</v>
      </c>
      <c r="K2211">
        <v>7580</v>
      </c>
      <c r="L2211">
        <v>1180</v>
      </c>
      <c r="M2211">
        <v>12407</v>
      </c>
      <c r="N2211">
        <v>395</v>
      </c>
    </row>
    <row r="2212" spans="1:14" x14ac:dyDescent="0.2">
      <c r="A2212">
        <v>41001</v>
      </c>
      <c r="B2212" t="s">
        <v>3598</v>
      </c>
      <c r="C2212" t="s">
        <v>621</v>
      </c>
      <c r="D2212">
        <v>6270</v>
      </c>
      <c r="E2212">
        <v>884</v>
      </c>
      <c r="F2212">
        <v>7213</v>
      </c>
      <c r="G2212">
        <v>2058</v>
      </c>
      <c r="H2212">
        <v>7004</v>
      </c>
      <c r="I2212">
        <v>2417</v>
      </c>
      <c r="J2212">
        <v>1236</v>
      </c>
      <c r="K2212">
        <v>4394</v>
      </c>
      <c r="L2212">
        <v>573</v>
      </c>
      <c r="M2212">
        <v>11576</v>
      </c>
      <c r="N2212">
        <v>329</v>
      </c>
    </row>
    <row r="2213" spans="1:14" x14ac:dyDescent="0.2">
      <c r="A2213">
        <v>41003</v>
      </c>
      <c r="B2213" t="s">
        <v>3599</v>
      </c>
      <c r="C2213" t="s">
        <v>234</v>
      </c>
      <c r="D2213">
        <v>46601</v>
      </c>
      <c r="E2213">
        <v>4944</v>
      </c>
      <c r="F2213">
        <v>35289</v>
      </c>
      <c r="G2213">
        <v>6931</v>
      </c>
      <c r="H2213">
        <v>37853</v>
      </c>
      <c r="I2213">
        <v>10438</v>
      </c>
      <c r="J2213">
        <v>3814</v>
      </c>
      <c r="K2213">
        <v>28322</v>
      </c>
      <c r="L2213">
        <v>3314</v>
      </c>
      <c r="M2213">
        <v>51449</v>
      </c>
      <c r="N2213">
        <v>743</v>
      </c>
    </row>
    <row r="2214" spans="1:14" x14ac:dyDescent="0.2">
      <c r="A2214">
        <v>41005</v>
      </c>
      <c r="B2214" t="s">
        <v>3600</v>
      </c>
      <c r="C2214" t="s">
        <v>3601</v>
      </c>
      <c r="D2214">
        <v>206612</v>
      </c>
      <c r="E2214">
        <v>24487</v>
      </c>
      <c r="F2214">
        <v>191490</v>
      </c>
      <c r="G2214">
        <v>40274</v>
      </c>
      <c r="H2214">
        <v>160984</v>
      </c>
      <c r="I2214">
        <v>37417</v>
      </c>
      <c r="J2214">
        <v>18546</v>
      </c>
      <c r="K2214">
        <v>142370</v>
      </c>
      <c r="L2214">
        <v>15617</v>
      </c>
      <c r="M2214">
        <v>275728</v>
      </c>
      <c r="N2214">
        <v>6767</v>
      </c>
    </row>
    <row r="2215" spans="1:14" x14ac:dyDescent="0.2">
      <c r="A2215">
        <v>41007</v>
      </c>
      <c r="B2215" t="s">
        <v>3602</v>
      </c>
      <c r="C2215" t="s">
        <v>3603</v>
      </c>
      <c r="D2215">
        <v>18558</v>
      </c>
      <c r="E2215">
        <v>2507</v>
      </c>
      <c r="F2215">
        <v>16902</v>
      </c>
      <c r="G2215">
        <v>5789</v>
      </c>
      <c r="H2215">
        <v>17246</v>
      </c>
      <c r="I2215">
        <v>5943</v>
      </c>
      <c r="J2215">
        <v>2568</v>
      </c>
      <c r="K2215">
        <v>12731</v>
      </c>
      <c r="L2215">
        <v>1749</v>
      </c>
      <c r="M2215">
        <v>28461</v>
      </c>
      <c r="N2215">
        <v>604</v>
      </c>
    </row>
    <row r="2216" spans="1:14" x14ac:dyDescent="0.2">
      <c r="A2216">
        <v>41009</v>
      </c>
      <c r="B2216" t="s">
        <v>3604</v>
      </c>
      <c r="C2216" t="s">
        <v>251</v>
      </c>
      <c r="D2216">
        <v>24361</v>
      </c>
      <c r="E2216">
        <v>2135</v>
      </c>
      <c r="F2216">
        <v>23345</v>
      </c>
      <c r="G2216">
        <v>5956</v>
      </c>
      <c r="H2216">
        <v>20335</v>
      </c>
      <c r="I2216">
        <v>4721</v>
      </c>
      <c r="J2216">
        <v>2253</v>
      </c>
      <c r="K2216">
        <v>17519</v>
      </c>
      <c r="L2216">
        <v>3137</v>
      </c>
      <c r="M2216">
        <v>35182</v>
      </c>
      <c r="N2216">
        <v>1157</v>
      </c>
    </row>
    <row r="2217" spans="1:14" x14ac:dyDescent="0.2">
      <c r="A2217">
        <v>41011</v>
      </c>
      <c r="B2217" t="s">
        <v>3605</v>
      </c>
      <c r="C2217" t="s">
        <v>2914</v>
      </c>
      <c r="D2217">
        <v>25960</v>
      </c>
      <c r="E2217">
        <v>3290</v>
      </c>
      <c r="F2217">
        <v>26702</v>
      </c>
      <c r="G2217">
        <v>8983</v>
      </c>
      <c r="H2217">
        <v>28075</v>
      </c>
      <c r="I2217">
        <v>8702</v>
      </c>
      <c r="J2217">
        <v>5045</v>
      </c>
      <c r="K2217">
        <v>18989</v>
      </c>
      <c r="L2217">
        <v>2730</v>
      </c>
      <c r="M2217">
        <v>45543</v>
      </c>
      <c r="N2217">
        <v>1172</v>
      </c>
    </row>
    <row r="2218" spans="1:14" x14ac:dyDescent="0.2">
      <c r="A2218">
        <v>41013</v>
      </c>
      <c r="B2218" t="s">
        <v>3606</v>
      </c>
      <c r="C2218" t="s">
        <v>3607</v>
      </c>
      <c r="D2218">
        <v>11300</v>
      </c>
      <c r="E2218">
        <v>1466</v>
      </c>
      <c r="F2218">
        <v>11828</v>
      </c>
      <c r="G2218">
        <v>3158</v>
      </c>
      <c r="H2218">
        <v>10291</v>
      </c>
      <c r="I2218">
        <v>2511</v>
      </c>
      <c r="J2218">
        <v>1331</v>
      </c>
      <c r="K2218">
        <v>8887</v>
      </c>
      <c r="L2218">
        <v>817</v>
      </c>
      <c r="M2218">
        <v>17411</v>
      </c>
      <c r="N2218">
        <v>545</v>
      </c>
    </row>
    <row r="2219" spans="1:14" x14ac:dyDescent="0.2">
      <c r="A2219">
        <v>41015</v>
      </c>
      <c r="B2219" t="s">
        <v>3608</v>
      </c>
      <c r="C2219" t="s">
        <v>2967</v>
      </c>
      <c r="D2219">
        <v>8833</v>
      </c>
      <c r="E2219">
        <v>1410</v>
      </c>
      <c r="F2219">
        <v>12235</v>
      </c>
      <c r="G2219">
        <v>3610</v>
      </c>
      <c r="H2219">
        <v>11148</v>
      </c>
      <c r="I2219">
        <v>2953</v>
      </c>
      <c r="J2219">
        <v>1916</v>
      </c>
      <c r="K2219">
        <v>6271</v>
      </c>
      <c r="L2219">
        <v>592</v>
      </c>
      <c r="M2219">
        <v>17922</v>
      </c>
      <c r="N2219">
        <v>144</v>
      </c>
    </row>
    <row r="2220" spans="1:14" x14ac:dyDescent="0.2">
      <c r="A2220">
        <v>41017</v>
      </c>
      <c r="B2220" t="s">
        <v>3609</v>
      </c>
      <c r="C2220" t="s">
        <v>3610</v>
      </c>
      <c r="D2220">
        <v>98636</v>
      </c>
      <c r="E2220">
        <v>16738</v>
      </c>
      <c r="F2220">
        <v>92558</v>
      </c>
      <c r="G2220">
        <v>22072</v>
      </c>
      <c r="H2220">
        <v>81481</v>
      </c>
      <c r="I2220">
        <v>20573</v>
      </c>
      <c r="J2220">
        <v>8871</v>
      </c>
      <c r="K2220">
        <v>65936</v>
      </c>
      <c r="L2220">
        <v>7894</v>
      </c>
      <c r="M2220">
        <v>134555</v>
      </c>
      <c r="N2220">
        <v>2615</v>
      </c>
    </row>
    <row r="2221" spans="1:14" x14ac:dyDescent="0.2">
      <c r="A2221">
        <v>41019</v>
      </c>
      <c r="B2221" t="s">
        <v>3611</v>
      </c>
      <c r="C2221" t="s">
        <v>510</v>
      </c>
      <c r="D2221">
        <v>43613</v>
      </c>
      <c r="E2221">
        <v>4816</v>
      </c>
      <c r="F2221">
        <v>48312</v>
      </c>
      <c r="G2221">
        <v>13120</v>
      </c>
      <c r="H2221">
        <v>46242</v>
      </c>
      <c r="I2221">
        <v>12828</v>
      </c>
      <c r="J2221">
        <v>6556</v>
      </c>
      <c r="K2221">
        <v>31282</v>
      </c>
      <c r="L2221">
        <v>5293</v>
      </c>
      <c r="M2221">
        <v>76297</v>
      </c>
      <c r="N2221">
        <v>2187</v>
      </c>
    </row>
    <row r="2222" spans="1:14" x14ac:dyDescent="0.2">
      <c r="A2222">
        <v>41021</v>
      </c>
      <c r="B2222" t="s">
        <v>3612</v>
      </c>
      <c r="C2222" t="s">
        <v>3613</v>
      </c>
      <c r="D2222">
        <v>802</v>
      </c>
      <c r="E2222">
        <v>119</v>
      </c>
      <c r="F2222">
        <v>757</v>
      </c>
      <c r="G2222">
        <v>269</v>
      </c>
      <c r="H2222">
        <v>862</v>
      </c>
      <c r="I2222">
        <v>363</v>
      </c>
      <c r="J2222">
        <v>207</v>
      </c>
      <c r="K2222">
        <v>540</v>
      </c>
      <c r="L2222">
        <v>83</v>
      </c>
      <c r="M2222">
        <v>1391</v>
      </c>
      <c r="N2222">
        <v>17</v>
      </c>
    </row>
    <row r="2223" spans="1:14" x14ac:dyDescent="0.2">
      <c r="A2223">
        <v>41023</v>
      </c>
      <c r="B2223" t="s">
        <v>3614</v>
      </c>
      <c r="C2223" t="s">
        <v>275</v>
      </c>
      <c r="D2223">
        <v>2943</v>
      </c>
      <c r="E2223">
        <v>482</v>
      </c>
      <c r="F2223">
        <v>3543</v>
      </c>
      <c r="G2223">
        <v>790</v>
      </c>
      <c r="H2223">
        <v>3368</v>
      </c>
      <c r="I2223">
        <v>1084</v>
      </c>
      <c r="J2223">
        <v>730</v>
      </c>
      <c r="K2223">
        <v>2061</v>
      </c>
      <c r="L2223">
        <v>217</v>
      </c>
      <c r="M2223">
        <v>5277</v>
      </c>
      <c r="N2223">
        <v>36</v>
      </c>
    </row>
    <row r="2224" spans="1:14" x14ac:dyDescent="0.2">
      <c r="A2224">
        <v>41025</v>
      </c>
      <c r="B2224" t="s">
        <v>3615</v>
      </c>
      <c r="C2224" t="s">
        <v>3616</v>
      </c>
      <c r="D2224">
        <v>3145</v>
      </c>
      <c r="E2224">
        <v>543</v>
      </c>
      <c r="F2224">
        <v>3451</v>
      </c>
      <c r="G2224">
        <v>737</v>
      </c>
      <c r="H2224">
        <v>3102</v>
      </c>
      <c r="I2224">
        <v>931</v>
      </c>
      <c r="J2224">
        <v>445</v>
      </c>
      <c r="K2224">
        <v>2224</v>
      </c>
      <c r="L2224">
        <v>274</v>
      </c>
      <c r="M2224">
        <v>5138</v>
      </c>
      <c r="N2224">
        <v>28</v>
      </c>
    </row>
    <row r="2225" spans="1:14" x14ac:dyDescent="0.2">
      <c r="A2225">
        <v>41027</v>
      </c>
      <c r="B2225" t="s">
        <v>3617</v>
      </c>
      <c r="C2225" t="s">
        <v>3618</v>
      </c>
      <c r="D2225">
        <v>12855</v>
      </c>
      <c r="E2225">
        <v>1988</v>
      </c>
      <c r="F2225">
        <v>10538</v>
      </c>
      <c r="G2225">
        <v>2010</v>
      </c>
      <c r="H2225">
        <v>9039</v>
      </c>
      <c r="I2225">
        <v>2614</v>
      </c>
      <c r="J2225">
        <v>1098</v>
      </c>
      <c r="K2225">
        <v>7723</v>
      </c>
      <c r="L2225">
        <v>1601</v>
      </c>
      <c r="M2225">
        <v>15294</v>
      </c>
      <c r="N2225">
        <v>400</v>
      </c>
    </row>
    <row r="2226" spans="1:14" x14ac:dyDescent="0.2">
      <c r="A2226">
        <v>41029</v>
      </c>
      <c r="B2226" t="s">
        <v>3619</v>
      </c>
      <c r="C2226" t="s">
        <v>74</v>
      </c>
      <c r="D2226">
        <v>99195</v>
      </c>
      <c r="E2226">
        <v>13154</v>
      </c>
      <c r="F2226">
        <v>93194</v>
      </c>
      <c r="G2226">
        <v>28522</v>
      </c>
      <c r="H2226">
        <v>89876</v>
      </c>
      <c r="I2226">
        <v>25977</v>
      </c>
      <c r="J2226">
        <v>13932</v>
      </c>
      <c r="K2226">
        <v>72434</v>
      </c>
      <c r="L2226">
        <v>8129</v>
      </c>
      <c r="M2226">
        <v>146360</v>
      </c>
      <c r="N2226">
        <v>4286</v>
      </c>
    </row>
    <row r="2227" spans="1:14" x14ac:dyDescent="0.2">
      <c r="A2227">
        <v>41031</v>
      </c>
      <c r="B2227" t="s">
        <v>3620</v>
      </c>
      <c r="C2227" t="s">
        <v>76</v>
      </c>
      <c r="D2227">
        <v>10141</v>
      </c>
      <c r="E2227">
        <v>1388</v>
      </c>
      <c r="F2227">
        <v>9624</v>
      </c>
      <c r="G2227">
        <v>2781</v>
      </c>
      <c r="H2227">
        <v>8591</v>
      </c>
      <c r="I2227">
        <v>1788</v>
      </c>
      <c r="J2227">
        <v>824</v>
      </c>
      <c r="K2227">
        <v>7100</v>
      </c>
      <c r="L2227">
        <v>1647</v>
      </c>
      <c r="M2227">
        <v>15468</v>
      </c>
      <c r="N2227">
        <v>603</v>
      </c>
    </row>
    <row r="2228" spans="1:14" x14ac:dyDescent="0.2">
      <c r="A2228">
        <v>41033</v>
      </c>
      <c r="B2228" t="s">
        <v>3621</v>
      </c>
      <c r="C2228" t="s">
        <v>3622</v>
      </c>
      <c r="D2228">
        <v>33481</v>
      </c>
      <c r="E2228">
        <v>5150</v>
      </c>
      <c r="F2228">
        <v>37768</v>
      </c>
      <c r="G2228">
        <v>10752</v>
      </c>
      <c r="H2228">
        <v>36210</v>
      </c>
      <c r="I2228">
        <v>10109</v>
      </c>
      <c r="J2228">
        <v>5289</v>
      </c>
      <c r="K2228">
        <v>24295</v>
      </c>
      <c r="L2228">
        <v>3500</v>
      </c>
      <c r="M2228">
        <v>60966</v>
      </c>
      <c r="N2228">
        <v>2069</v>
      </c>
    </row>
    <row r="2229" spans="1:14" x14ac:dyDescent="0.2">
      <c r="A2229">
        <v>41035</v>
      </c>
      <c r="B2229" t="s">
        <v>3623</v>
      </c>
      <c r="C2229" t="s">
        <v>3624</v>
      </c>
      <c r="D2229">
        <v>26533</v>
      </c>
      <c r="E2229">
        <v>2520</v>
      </c>
      <c r="F2229">
        <v>27570</v>
      </c>
      <c r="G2229">
        <v>9126</v>
      </c>
      <c r="H2229">
        <v>28186</v>
      </c>
      <c r="I2229">
        <v>8664</v>
      </c>
      <c r="J2229">
        <v>4289</v>
      </c>
      <c r="K2229">
        <v>21691</v>
      </c>
      <c r="L2229">
        <v>2206</v>
      </c>
      <c r="M2229">
        <v>44371</v>
      </c>
      <c r="N2229">
        <v>1123</v>
      </c>
    </row>
    <row r="2230" spans="1:14" x14ac:dyDescent="0.2">
      <c r="A2230">
        <v>41037</v>
      </c>
      <c r="B2230" t="s">
        <v>3625</v>
      </c>
      <c r="C2230" t="s">
        <v>392</v>
      </c>
      <c r="D2230">
        <v>3086</v>
      </c>
      <c r="E2230">
        <v>542</v>
      </c>
      <c r="F2230">
        <v>3355</v>
      </c>
      <c r="G2230">
        <v>1163</v>
      </c>
      <c r="H2230">
        <v>3364</v>
      </c>
      <c r="I2230">
        <v>1176</v>
      </c>
      <c r="J2230">
        <v>667</v>
      </c>
      <c r="K2230">
        <v>2141</v>
      </c>
      <c r="L2230">
        <v>212</v>
      </c>
      <c r="M2230">
        <v>5759</v>
      </c>
      <c r="N2230">
        <v>125</v>
      </c>
    </row>
    <row r="2231" spans="1:14" x14ac:dyDescent="0.2">
      <c r="A2231">
        <v>41039</v>
      </c>
      <c r="B2231" t="s">
        <v>3626</v>
      </c>
      <c r="C2231" t="s">
        <v>1601</v>
      </c>
      <c r="D2231">
        <v>181673</v>
      </c>
      <c r="E2231">
        <v>21768</v>
      </c>
      <c r="F2231">
        <v>143540</v>
      </c>
      <c r="G2231">
        <v>44092</v>
      </c>
      <c r="H2231">
        <v>158621</v>
      </c>
      <c r="I2231">
        <v>46945</v>
      </c>
      <c r="J2231">
        <v>20122</v>
      </c>
      <c r="K2231">
        <v>121422</v>
      </c>
      <c r="L2231">
        <v>16572</v>
      </c>
      <c r="M2231">
        <v>238925</v>
      </c>
      <c r="N2231">
        <v>6337</v>
      </c>
    </row>
    <row r="2232" spans="1:14" x14ac:dyDescent="0.2">
      <c r="A2232">
        <v>41041</v>
      </c>
      <c r="B2232" t="s">
        <v>3627</v>
      </c>
      <c r="C2232" t="s">
        <v>296</v>
      </c>
      <c r="D2232">
        <v>20107</v>
      </c>
      <c r="E2232">
        <v>2910</v>
      </c>
      <c r="F2232">
        <v>21399</v>
      </c>
      <c r="G2232">
        <v>7504</v>
      </c>
      <c r="H2232">
        <v>22483</v>
      </c>
      <c r="I2232">
        <v>7680</v>
      </c>
      <c r="J2232">
        <v>4357</v>
      </c>
      <c r="K2232">
        <v>13932</v>
      </c>
      <c r="L2232">
        <v>2380</v>
      </c>
      <c r="M2232">
        <v>37088</v>
      </c>
      <c r="N2232">
        <v>853</v>
      </c>
    </row>
    <row r="2233" spans="1:14" x14ac:dyDescent="0.2">
      <c r="A2233">
        <v>41043</v>
      </c>
      <c r="B2233" t="s">
        <v>3628</v>
      </c>
      <c r="C2233" t="s">
        <v>1455</v>
      </c>
      <c r="D2233">
        <v>57828</v>
      </c>
      <c r="E2233">
        <v>5424</v>
      </c>
      <c r="F2233">
        <v>55070</v>
      </c>
      <c r="G2233">
        <v>14514</v>
      </c>
      <c r="H2233">
        <v>49944</v>
      </c>
      <c r="I2233">
        <v>12689</v>
      </c>
      <c r="J2233">
        <v>5696</v>
      </c>
      <c r="K2233">
        <v>43738</v>
      </c>
      <c r="L2233">
        <v>5440</v>
      </c>
      <c r="M2233">
        <v>81199</v>
      </c>
      <c r="N2233">
        <v>2170</v>
      </c>
    </row>
    <row r="2234" spans="1:14" x14ac:dyDescent="0.2">
      <c r="A2234">
        <v>41045</v>
      </c>
      <c r="B2234" t="s">
        <v>3629</v>
      </c>
      <c r="C2234" t="s">
        <v>3630</v>
      </c>
      <c r="D2234">
        <v>11624</v>
      </c>
      <c r="E2234">
        <v>1174</v>
      </c>
      <c r="F2234">
        <v>9931</v>
      </c>
      <c r="G2234">
        <v>3434</v>
      </c>
      <c r="H2234">
        <v>9952</v>
      </c>
      <c r="I2234">
        <v>2930</v>
      </c>
      <c r="J2234">
        <v>1557</v>
      </c>
      <c r="K2234">
        <v>8597</v>
      </c>
      <c r="L2234">
        <v>1068</v>
      </c>
      <c r="M2234">
        <v>18229</v>
      </c>
      <c r="N2234">
        <v>542</v>
      </c>
    </row>
    <row r="2235" spans="1:14" x14ac:dyDescent="0.2">
      <c r="A2235">
        <v>41047</v>
      </c>
      <c r="B2235" t="s">
        <v>3631</v>
      </c>
      <c r="C2235" t="s">
        <v>96</v>
      </c>
      <c r="D2235">
        <v>158165</v>
      </c>
      <c r="E2235">
        <v>13435</v>
      </c>
      <c r="F2235">
        <v>130883</v>
      </c>
      <c r="G2235">
        <v>35266</v>
      </c>
      <c r="H2235">
        <v>123460</v>
      </c>
      <c r="I2235">
        <v>31973</v>
      </c>
      <c r="J2235">
        <v>15377</v>
      </c>
      <c r="K2235">
        <v>114071</v>
      </c>
      <c r="L2235">
        <v>16156</v>
      </c>
      <c r="M2235">
        <v>205808</v>
      </c>
      <c r="N2235">
        <v>7651</v>
      </c>
    </row>
    <row r="2236" spans="1:14" x14ac:dyDescent="0.2">
      <c r="A2236">
        <v>41049</v>
      </c>
      <c r="B2236" t="s">
        <v>3632</v>
      </c>
      <c r="C2236" t="s">
        <v>3436</v>
      </c>
      <c r="D2236">
        <v>5141</v>
      </c>
      <c r="E2236">
        <v>534</v>
      </c>
      <c r="F2236">
        <v>4996</v>
      </c>
      <c r="G2236">
        <v>831</v>
      </c>
      <c r="H2236">
        <v>4201</v>
      </c>
      <c r="I2236">
        <v>749</v>
      </c>
      <c r="J2236">
        <v>315</v>
      </c>
      <c r="K2236">
        <v>3827</v>
      </c>
      <c r="L2236">
        <v>516</v>
      </c>
      <c r="M2236">
        <v>7022</v>
      </c>
      <c r="N2236">
        <v>359</v>
      </c>
    </row>
    <row r="2237" spans="1:14" x14ac:dyDescent="0.2">
      <c r="A2237">
        <v>41051</v>
      </c>
      <c r="B2237" t="s">
        <v>3633</v>
      </c>
      <c r="C2237" t="s">
        <v>3634</v>
      </c>
      <c r="D2237">
        <v>448256</v>
      </c>
      <c r="E2237">
        <v>50297</v>
      </c>
      <c r="F2237">
        <v>288281</v>
      </c>
      <c r="G2237">
        <v>84717</v>
      </c>
      <c r="H2237">
        <v>343370</v>
      </c>
      <c r="I2237">
        <v>115144</v>
      </c>
      <c r="J2237">
        <v>36099</v>
      </c>
      <c r="K2237">
        <v>241530</v>
      </c>
      <c r="L2237">
        <v>34183</v>
      </c>
      <c r="M2237">
        <v>528022</v>
      </c>
      <c r="N2237">
        <v>10660</v>
      </c>
    </row>
    <row r="2238" spans="1:14" x14ac:dyDescent="0.2">
      <c r="A2238">
        <v>41053</v>
      </c>
      <c r="B2238" t="s">
        <v>3635</v>
      </c>
      <c r="C2238" t="s">
        <v>324</v>
      </c>
      <c r="D2238">
        <v>40471</v>
      </c>
      <c r="E2238">
        <v>3722</v>
      </c>
      <c r="F2238">
        <v>36506</v>
      </c>
      <c r="G2238">
        <v>9132</v>
      </c>
      <c r="H2238">
        <v>32222</v>
      </c>
      <c r="I2238">
        <v>7815</v>
      </c>
      <c r="J2238">
        <v>3908</v>
      </c>
      <c r="K2238">
        <v>28398</v>
      </c>
      <c r="L2238">
        <v>3687</v>
      </c>
      <c r="M2238">
        <v>51688</v>
      </c>
      <c r="N2238">
        <v>1786</v>
      </c>
    </row>
    <row r="2239" spans="1:14" x14ac:dyDescent="0.2">
      <c r="A2239">
        <v>41055</v>
      </c>
      <c r="B2239" t="s">
        <v>3636</v>
      </c>
      <c r="C2239" t="s">
        <v>1666</v>
      </c>
      <c r="D2239">
        <v>811</v>
      </c>
      <c r="E2239">
        <v>123</v>
      </c>
      <c r="F2239">
        <v>809</v>
      </c>
      <c r="G2239">
        <v>231</v>
      </c>
      <c r="H2239">
        <v>770</v>
      </c>
      <c r="I2239">
        <v>264</v>
      </c>
      <c r="J2239">
        <v>106</v>
      </c>
      <c r="K2239">
        <v>589</v>
      </c>
      <c r="L2239">
        <v>56</v>
      </c>
      <c r="M2239">
        <v>1313</v>
      </c>
      <c r="N2239">
        <v>61</v>
      </c>
    </row>
    <row r="2240" spans="1:14" x14ac:dyDescent="0.2">
      <c r="A2240">
        <v>41057</v>
      </c>
      <c r="B2240" t="s">
        <v>3637</v>
      </c>
      <c r="C2240" t="s">
        <v>3638</v>
      </c>
      <c r="D2240">
        <v>10896</v>
      </c>
      <c r="E2240">
        <v>1827</v>
      </c>
      <c r="F2240">
        <v>12160</v>
      </c>
      <c r="G2240">
        <v>3453</v>
      </c>
      <c r="H2240">
        <v>11522</v>
      </c>
      <c r="I2240">
        <v>3369</v>
      </c>
      <c r="J2240">
        <v>2028</v>
      </c>
      <c r="K2240">
        <v>7789</v>
      </c>
      <c r="L2240">
        <v>850</v>
      </c>
      <c r="M2240">
        <v>19435</v>
      </c>
      <c r="N2240">
        <v>242</v>
      </c>
    </row>
    <row r="2241" spans="1:14" x14ac:dyDescent="0.2">
      <c r="A2241">
        <v>41059</v>
      </c>
      <c r="B2241" t="s">
        <v>3639</v>
      </c>
      <c r="C2241" t="s">
        <v>3640</v>
      </c>
      <c r="D2241">
        <v>33979</v>
      </c>
      <c r="E2241">
        <v>2542</v>
      </c>
      <c r="F2241">
        <v>29383</v>
      </c>
      <c r="G2241">
        <v>8252</v>
      </c>
      <c r="H2241">
        <v>27422</v>
      </c>
      <c r="I2241">
        <v>6407</v>
      </c>
      <c r="J2241">
        <v>3161</v>
      </c>
      <c r="K2241">
        <v>26813</v>
      </c>
      <c r="L2241">
        <v>3408</v>
      </c>
      <c r="M2241">
        <v>47075</v>
      </c>
      <c r="N2241">
        <v>1491</v>
      </c>
    </row>
    <row r="2242" spans="1:14" x14ac:dyDescent="0.2">
      <c r="A2242">
        <v>41061</v>
      </c>
      <c r="B2242" t="s">
        <v>3641</v>
      </c>
      <c r="C2242" t="s">
        <v>349</v>
      </c>
      <c r="D2242">
        <v>11508</v>
      </c>
      <c r="E2242">
        <v>1403</v>
      </c>
      <c r="F2242">
        <v>11029</v>
      </c>
      <c r="G2242">
        <v>2501</v>
      </c>
      <c r="H2242">
        <v>10700</v>
      </c>
      <c r="I2242">
        <v>2897</v>
      </c>
      <c r="J2242">
        <v>1579</v>
      </c>
      <c r="K2242">
        <v>8432</v>
      </c>
      <c r="L2242">
        <v>1124</v>
      </c>
      <c r="M2242">
        <v>16104</v>
      </c>
      <c r="N2242">
        <v>347</v>
      </c>
    </row>
    <row r="2243" spans="1:14" x14ac:dyDescent="0.2">
      <c r="A2243">
        <v>41063</v>
      </c>
      <c r="B2243" t="s">
        <v>3642</v>
      </c>
      <c r="C2243" t="s">
        <v>3643</v>
      </c>
      <c r="D2243">
        <v>3295</v>
      </c>
      <c r="E2243">
        <v>703</v>
      </c>
      <c r="F2243">
        <v>3688</v>
      </c>
      <c r="G2243">
        <v>843</v>
      </c>
      <c r="H2243">
        <v>3271</v>
      </c>
      <c r="I2243">
        <v>1015</v>
      </c>
      <c r="J2243">
        <v>453</v>
      </c>
      <c r="K2243">
        <v>2137</v>
      </c>
      <c r="L2243">
        <v>343</v>
      </c>
      <c r="M2243">
        <v>5367</v>
      </c>
      <c r="N2243">
        <v>109</v>
      </c>
    </row>
    <row r="2244" spans="1:14" x14ac:dyDescent="0.2">
      <c r="A2244">
        <v>41065</v>
      </c>
      <c r="B2244" t="s">
        <v>3644</v>
      </c>
      <c r="C2244" t="s">
        <v>3645</v>
      </c>
      <c r="D2244">
        <v>11870</v>
      </c>
      <c r="E2244">
        <v>1110</v>
      </c>
      <c r="F2244">
        <v>10472</v>
      </c>
      <c r="G2244">
        <v>3117</v>
      </c>
      <c r="H2244">
        <v>10488</v>
      </c>
      <c r="I2244">
        <v>3234</v>
      </c>
      <c r="J2244">
        <v>1574</v>
      </c>
      <c r="K2244">
        <v>9020</v>
      </c>
      <c r="L2244">
        <v>1060</v>
      </c>
      <c r="M2244">
        <v>17059</v>
      </c>
      <c r="N2244">
        <v>470</v>
      </c>
    </row>
    <row r="2245" spans="1:14" x14ac:dyDescent="0.2">
      <c r="A2245">
        <v>41067</v>
      </c>
      <c r="B2245" t="s">
        <v>3646</v>
      </c>
      <c r="C2245" t="s">
        <v>132</v>
      </c>
      <c r="D2245">
        <v>316457</v>
      </c>
      <c r="E2245">
        <v>28407</v>
      </c>
      <c r="F2245">
        <v>256591</v>
      </c>
      <c r="G2245">
        <v>52797</v>
      </c>
      <c r="H2245">
        <v>230122</v>
      </c>
      <c r="I2245">
        <v>57026</v>
      </c>
      <c r="J2245">
        <v>22874</v>
      </c>
      <c r="K2245">
        <v>204127</v>
      </c>
      <c r="L2245">
        <v>24077</v>
      </c>
      <c r="M2245">
        <v>371851</v>
      </c>
      <c r="N2245">
        <v>9889</v>
      </c>
    </row>
    <row r="2246" spans="1:14" x14ac:dyDescent="0.2">
      <c r="A2246">
        <v>41069</v>
      </c>
      <c r="B2246" t="s">
        <v>3647</v>
      </c>
      <c r="C2246" t="s">
        <v>990</v>
      </c>
      <c r="D2246">
        <v>493</v>
      </c>
      <c r="E2246">
        <v>74</v>
      </c>
      <c r="F2246">
        <v>722</v>
      </c>
      <c r="G2246">
        <v>202</v>
      </c>
      <c r="H2246">
        <v>624</v>
      </c>
      <c r="I2246">
        <v>199</v>
      </c>
      <c r="J2246">
        <v>136</v>
      </c>
      <c r="K2246">
        <v>293</v>
      </c>
      <c r="L2246">
        <v>66</v>
      </c>
      <c r="M2246">
        <v>1019</v>
      </c>
      <c r="N2246">
        <v>25</v>
      </c>
    </row>
    <row r="2247" spans="1:14" x14ac:dyDescent="0.2">
      <c r="A2247">
        <v>41071</v>
      </c>
      <c r="B2247" t="s">
        <v>3648</v>
      </c>
      <c r="C2247" t="s">
        <v>3649</v>
      </c>
      <c r="D2247">
        <v>49981</v>
      </c>
      <c r="E2247">
        <v>5579</v>
      </c>
      <c r="F2247">
        <v>44585</v>
      </c>
      <c r="G2247">
        <v>10921</v>
      </c>
      <c r="H2247">
        <v>38371</v>
      </c>
      <c r="I2247">
        <v>8840</v>
      </c>
      <c r="J2247">
        <v>4554</v>
      </c>
      <c r="K2247">
        <v>34698</v>
      </c>
      <c r="L2247">
        <v>4667</v>
      </c>
      <c r="M2247">
        <v>66789</v>
      </c>
      <c r="N2247">
        <v>2196</v>
      </c>
    </row>
    <row r="2248" spans="1:14" x14ac:dyDescent="0.2">
      <c r="A2248">
        <v>42001</v>
      </c>
      <c r="B2248" t="s">
        <v>3650</v>
      </c>
      <c r="C2248" t="s">
        <v>474</v>
      </c>
      <c r="D2248">
        <v>51985</v>
      </c>
      <c r="E2248">
        <v>4283</v>
      </c>
      <c r="F2248">
        <v>48390</v>
      </c>
      <c r="G2248">
        <v>9510</v>
      </c>
      <c r="H2248">
        <v>40006</v>
      </c>
      <c r="I2248">
        <v>9962</v>
      </c>
      <c r="J2248">
        <v>5110</v>
      </c>
      <c r="K2248">
        <v>39984</v>
      </c>
      <c r="L2248">
        <v>3897</v>
      </c>
      <c r="M2248">
        <v>68089</v>
      </c>
      <c r="N2248">
        <v>2188</v>
      </c>
    </row>
    <row r="2249" spans="1:14" x14ac:dyDescent="0.2">
      <c r="A2249">
        <v>42003</v>
      </c>
      <c r="B2249" t="s">
        <v>3651</v>
      </c>
      <c r="C2249" t="s">
        <v>3652</v>
      </c>
      <c r="D2249">
        <v>640039</v>
      </c>
      <c r="E2249">
        <v>42974</v>
      </c>
      <c r="F2249">
        <v>474655</v>
      </c>
      <c r="G2249">
        <v>100953</v>
      </c>
      <c r="H2249">
        <v>545637</v>
      </c>
      <c r="I2249">
        <v>200673</v>
      </c>
      <c r="J2249">
        <v>81596</v>
      </c>
      <c r="K2249">
        <v>407968</v>
      </c>
      <c r="L2249">
        <v>43827</v>
      </c>
      <c r="M2249">
        <v>811827</v>
      </c>
      <c r="N2249">
        <v>13378</v>
      </c>
    </row>
    <row r="2250" spans="1:14" x14ac:dyDescent="0.2">
      <c r="A2250">
        <v>42005</v>
      </c>
      <c r="B2250" t="s">
        <v>3653</v>
      </c>
      <c r="C2250" t="s">
        <v>3654</v>
      </c>
      <c r="D2250">
        <v>30185</v>
      </c>
      <c r="E2250">
        <v>2325</v>
      </c>
      <c r="F2250">
        <v>30270</v>
      </c>
      <c r="G2250">
        <v>5524</v>
      </c>
      <c r="H2250">
        <v>27767</v>
      </c>
      <c r="I2250">
        <v>7938</v>
      </c>
      <c r="J2250">
        <v>4059</v>
      </c>
      <c r="K2250">
        <v>23688</v>
      </c>
      <c r="L2250">
        <v>2907</v>
      </c>
      <c r="M2250">
        <v>45118</v>
      </c>
      <c r="N2250">
        <v>1181</v>
      </c>
    </row>
    <row r="2251" spans="1:14" x14ac:dyDescent="0.2">
      <c r="A2251">
        <v>42007</v>
      </c>
      <c r="B2251" t="s">
        <v>3655</v>
      </c>
      <c r="C2251" t="s">
        <v>3485</v>
      </c>
      <c r="D2251">
        <v>80302</v>
      </c>
      <c r="E2251">
        <v>5914</v>
      </c>
      <c r="F2251">
        <v>70528</v>
      </c>
      <c r="G2251">
        <v>15104</v>
      </c>
      <c r="H2251">
        <v>71999</v>
      </c>
      <c r="I2251">
        <v>23244</v>
      </c>
      <c r="J2251">
        <v>11046</v>
      </c>
      <c r="K2251">
        <v>61181</v>
      </c>
      <c r="L2251">
        <v>5989</v>
      </c>
      <c r="M2251">
        <v>113410</v>
      </c>
      <c r="N2251">
        <v>2422</v>
      </c>
    </row>
    <row r="2252" spans="1:14" x14ac:dyDescent="0.2">
      <c r="A2252">
        <v>42009</v>
      </c>
      <c r="B2252" t="s">
        <v>3656</v>
      </c>
      <c r="C2252" t="s">
        <v>3657</v>
      </c>
      <c r="D2252">
        <v>22220</v>
      </c>
      <c r="E2252">
        <v>2042</v>
      </c>
      <c r="F2252">
        <v>21972</v>
      </c>
      <c r="G2252">
        <v>4399</v>
      </c>
      <c r="H2252">
        <v>19571</v>
      </c>
      <c r="I2252">
        <v>5800</v>
      </c>
      <c r="J2252">
        <v>3229</v>
      </c>
      <c r="K2252">
        <v>17567</v>
      </c>
      <c r="L2252">
        <v>2100</v>
      </c>
      <c r="M2252">
        <v>32289</v>
      </c>
      <c r="N2252">
        <v>812</v>
      </c>
    </row>
    <row r="2253" spans="1:14" x14ac:dyDescent="0.2">
      <c r="A2253">
        <v>42011</v>
      </c>
      <c r="B2253" t="s">
        <v>3658</v>
      </c>
      <c r="C2253" t="s">
        <v>3659</v>
      </c>
      <c r="D2253">
        <v>211422</v>
      </c>
      <c r="E2253">
        <v>15899</v>
      </c>
      <c r="F2253">
        <v>167580</v>
      </c>
      <c r="G2253">
        <v>36584</v>
      </c>
      <c r="H2253">
        <v>161174</v>
      </c>
      <c r="I2253">
        <v>43879</v>
      </c>
      <c r="J2253">
        <v>20231</v>
      </c>
      <c r="K2253">
        <v>157814</v>
      </c>
      <c r="L2253">
        <v>16615</v>
      </c>
      <c r="M2253">
        <v>265760</v>
      </c>
      <c r="N2253">
        <v>9873</v>
      </c>
    </row>
    <row r="2254" spans="1:14" x14ac:dyDescent="0.2">
      <c r="A2254">
        <v>42013</v>
      </c>
      <c r="B2254" t="s">
        <v>3660</v>
      </c>
      <c r="C2254" t="s">
        <v>3661</v>
      </c>
      <c r="D2254">
        <v>57506</v>
      </c>
      <c r="E2254">
        <v>4212</v>
      </c>
      <c r="F2254">
        <v>48943</v>
      </c>
      <c r="G2254">
        <v>12170</v>
      </c>
      <c r="H2254">
        <v>50587</v>
      </c>
      <c r="I2254">
        <v>15823</v>
      </c>
      <c r="J2254">
        <v>8027</v>
      </c>
      <c r="K2254">
        <v>46228</v>
      </c>
      <c r="L2254">
        <v>4481</v>
      </c>
      <c r="M2254">
        <v>80139</v>
      </c>
      <c r="N2254">
        <v>2030</v>
      </c>
    </row>
    <row r="2255" spans="1:14" x14ac:dyDescent="0.2">
      <c r="A2255">
        <v>42015</v>
      </c>
      <c r="B2255" t="s">
        <v>3662</v>
      </c>
      <c r="C2255" t="s">
        <v>625</v>
      </c>
      <c r="D2255">
        <v>25961</v>
      </c>
      <c r="E2255">
        <v>2479</v>
      </c>
      <c r="F2255">
        <v>25411</v>
      </c>
      <c r="G2255">
        <v>5768</v>
      </c>
      <c r="H2255">
        <v>24361</v>
      </c>
      <c r="I2255">
        <v>7084</v>
      </c>
      <c r="J2255">
        <v>3475</v>
      </c>
      <c r="K2255">
        <v>20357</v>
      </c>
      <c r="L2255">
        <v>2105</v>
      </c>
      <c r="M2255">
        <v>39113</v>
      </c>
      <c r="N2255">
        <v>1100</v>
      </c>
    </row>
    <row r="2256" spans="1:14" x14ac:dyDescent="0.2">
      <c r="A2256">
        <v>42017</v>
      </c>
      <c r="B2256" t="s">
        <v>3663</v>
      </c>
      <c r="C2256" t="s">
        <v>3664</v>
      </c>
      <c r="D2256">
        <v>339862</v>
      </c>
      <c r="E2256">
        <v>33243</v>
      </c>
      <c r="F2256">
        <v>299153</v>
      </c>
      <c r="G2256">
        <v>46517</v>
      </c>
      <c r="H2256">
        <v>246834</v>
      </c>
      <c r="I2256">
        <v>58833</v>
      </c>
      <c r="J2256">
        <v>28670</v>
      </c>
      <c r="K2256">
        <v>250262</v>
      </c>
      <c r="L2256">
        <v>19291</v>
      </c>
      <c r="M2256">
        <v>429621</v>
      </c>
      <c r="N2256">
        <v>12937</v>
      </c>
    </row>
    <row r="2257" spans="1:14" x14ac:dyDescent="0.2">
      <c r="A2257">
        <v>42019</v>
      </c>
      <c r="B2257" t="s">
        <v>3665</v>
      </c>
      <c r="C2257" t="s">
        <v>16</v>
      </c>
      <c r="D2257">
        <v>96617</v>
      </c>
      <c r="E2257">
        <v>8332</v>
      </c>
      <c r="F2257">
        <v>89560</v>
      </c>
      <c r="G2257">
        <v>15371</v>
      </c>
      <c r="H2257">
        <v>79466</v>
      </c>
      <c r="I2257">
        <v>23493</v>
      </c>
      <c r="J2257">
        <v>11046</v>
      </c>
      <c r="K2257">
        <v>73720</v>
      </c>
      <c r="L2257">
        <v>6302</v>
      </c>
      <c r="M2257">
        <v>129274</v>
      </c>
      <c r="N2257">
        <v>2512</v>
      </c>
    </row>
    <row r="2258" spans="1:14" x14ac:dyDescent="0.2">
      <c r="A2258">
        <v>42021</v>
      </c>
      <c r="B2258" t="s">
        <v>3666</v>
      </c>
      <c r="C2258" t="s">
        <v>3667</v>
      </c>
      <c r="D2258">
        <v>57707</v>
      </c>
      <c r="E2258">
        <v>3876</v>
      </c>
      <c r="F2258">
        <v>52058</v>
      </c>
      <c r="G2258">
        <v>12030</v>
      </c>
      <c r="H2258">
        <v>55541</v>
      </c>
      <c r="I2258">
        <v>19220</v>
      </c>
      <c r="J2258">
        <v>9460</v>
      </c>
      <c r="K2258">
        <v>44893</v>
      </c>
      <c r="L2258">
        <v>4381</v>
      </c>
      <c r="M2258">
        <v>88767</v>
      </c>
      <c r="N2258">
        <v>1543</v>
      </c>
    </row>
    <row r="2259" spans="1:14" x14ac:dyDescent="0.2">
      <c r="A2259">
        <v>42023</v>
      </c>
      <c r="B2259" t="s">
        <v>3668</v>
      </c>
      <c r="C2259" t="s">
        <v>3669</v>
      </c>
      <c r="D2259">
        <v>1810</v>
      </c>
      <c r="E2259">
        <v>186</v>
      </c>
      <c r="F2259">
        <v>1856</v>
      </c>
      <c r="G2259">
        <v>627</v>
      </c>
      <c r="H2259">
        <v>2210</v>
      </c>
      <c r="I2259">
        <v>785</v>
      </c>
      <c r="J2259">
        <v>362</v>
      </c>
      <c r="K2259">
        <v>1408</v>
      </c>
      <c r="L2259">
        <v>220</v>
      </c>
      <c r="M2259">
        <v>3239</v>
      </c>
      <c r="N2259">
        <v>63</v>
      </c>
    </row>
    <row r="2260" spans="1:14" x14ac:dyDescent="0.2">
      <c r="A2260">
        <v>42025</v>
      </c>
      <c r="B2260" t="s">
        <v>3670</v>
      </c>
      <c r="C2260" t="s">
        <v>2663</v>
      </c>
      <c r="D2260">
        <v>30774</v>
      </c>
      <c r="E2260">
        <v>1972</v>
      </c>
      <c r="F2260">
        <v>26623</v>
      </c>
      <c r="G2260">
        <v>6855</v>
      </c>
      <c r="H2260">
        <v>26662</v>
      </c>
      <c r="I2260">
        <v>7453</v>
      </c>
      <c r="J2260">
        <v>4227</v>
      </c>
      <c r="K2260">
        <v>23856</v>
      </c>
      <c r="L2260">
        <v>2972</v>
      </c>
      <c r="M2260">
        <v>44699</v>
      </c>
      <c r="N2260">
        <v>1381</v>
      </c>
    </row>
    <row r="2261" spans="1:14" x14ac:dyDescent="0.2">
      <c r="A2261">
        <v>42027</v>
      </c>
      <c r="B2261" t="s">
        <v>3671</v>
      </c>
      <c r="C2261" t="s">
        <v>3672</v>
      </c>
      <c r="D2261">
        <v>74670</v>
      </c>
      <c r="E2261">
        <v>5310</v>
      </c>
      <c r="F2261">
        <v>57224</v>
      </c>
      <c r="G2261">
        <v>11018</v>
      </c>
      <c r="H2261">
        <v>58285</v>
      </c>
      <c r="I2261">
        <v>19125</v>
      </c>
      <c r="J2261">
        <v>6404</v>
      </c>
      <c r="K2261">
        <v>48526</v>
      </c>
      <c r="L2261">
        <v>5795</v>
      </c>
      <c r="M2261">
        <v>86362</v>
      </c>
      <c r="N2261">
        <v>1273</v>
      </c>
    </row>
    <row r="2262" spans="1:14" x14ac:dyDescent="0.2">
      <c r="A2262">
        <v>42029</v>
      </c>
      <c r="B2262" t="s">
        <v>3673</v>
      </c>
      <c r="C2262" t="s">
        <v>3674</v>
      </c>
      <c r="D2262">
        <v>282948</v>
      </c>
      <c r="E2262">
        <v>28328</v>
      </c>
      <c r="F2262">
        <v>246146</v>
      </c>
      <c r="G2262">
        <v>34158</v>
      </c>
      <c r="H2262">
        <v>200622</v>
      </c>
      <c r="I2262">
        <v>46183</v>
      </c>
      <c r="J2262">
        <v>21137</v>
      </c>
      <c r="K2262">
        <v>194106</v>
      </c>
      <c r="L2262">
        <v>16942</v>
      </c>
      <c r="M2262">
        <v>337832</v>
      </c>
      <c r="N2262">
        <v>6947</v>
      </c>
    </row>
    <row r="2263" spans="1:14" x14ac:dyDescent="0.2">
      <c r="A2263">
        <v>42031</v>
      </c>
      <c r="B2263" t="s">
        <v>3675</v>
      </c>
      <c r="C2263" t="s">
        <v>3676</v>
      </c>
      <c r="D2263">
        <v>17376</v>
      </c>
      <c r="E2263">
        <v>1513</v>
      </c>
      <c r="F2263">
        <v>15694</v>
      </c>
      <c r="G2263">
        <v>2670</v>
      </c>
      <c r="H2263">
        <v>14808</v>
      </c>
      <c r="I2263">
        <v>4007</v>
      </c>
      <c r="J2263">
        <v>2105</v>
      </c>
      <c r="K2263">
        <v>13177</v>
      </c>
      <c r="L2263">
        <v>1524</v>
      </c>
      <c r="M2263">
        <v>23306</v>
      </c>
      <c r="N2263">
        <v>355</v>
      </c>
    </row>
    <row r="2264" spans="1:14" x14ac:dyDescent="0.2">
      <c r="A2264">
        <v>42033</v>
      </c>
      <c r="B2264" t="s">
        <v>3677</v>
      </c>
      <c r="C2264" t="s">
        <v>3678</v>
      </c>
      <c r="D2264">
        <v>34861</v>
      </c>
      <c r="E2264">
        <v>2982</v>
      </c>
      <c r="F2264">
        <v>32717</v>
      </c>
      <c r="G2264">
        <v>8066</v>
      </c>
      <c r="H2264">
        <v>31741</v>
      </c>
      <c r="I2264">
        <v>9650</v>
      </c>
      <c r="J2264">
        <v>4755</v>
      </c>
      <c r="K2264">
        <v>27267</v>
      </c>
      <c r="L2264">
        <v>3348</v>
      </c>
      <c r="M2264">
        <v>54487</v>
      </c>
      <c r="N2264">
        <v>1208</v>
      </c>
    </row>
    <row r="2265" spans="1:14" x14ac:dyDescent="0.2">
      <c r="A2265">
        <v>42035</v>
      </c>
      <c r="B2265" t="s">
        <v>3679</v>
      </c>
      <c r="C2265" t="s">
        <v>1109</v>
      </c>
      <c r="D2265">
        <v>17621</v>
      </c>
      <c r="E2265">
        <v>1463</v>
      </c>
      <c r="F2265">
        <v>15381</v>
      </c>
      <c r="G2265">
        <v>3415</v>
      </c>
      <c r="H2265">
        <v>14877</v>
      </c>
      <c r="I2265">
        <v>3929</v>
      </c>
      <c r="J2265">
        <v>2183</v>
      </c>
      <c r="K2265">
        <v>13183</v>
      </c>
      <c r="L2265">
        <v>1907</v>
      </c>
      <c r="M2265">
        <v>22681</v>
      </c>
      <c r="N2265">
        <v>586</v>
      </c>
    </row>
    <row r="2266" spans="1:14" x14ac:dyDescent="0.2">
      <c r="A2266">
        <v>42037</v>
      </c>
      <c r="B2266" t="s">
        <v>3680</v>
      </c>
      <c r="C2266" t="s">
        <v>251</v>
      </c>
      <c r="D2266">
        <v>30240</v>
      </c>
      <c r="E2266">
        <v>2513</v>
      </c>
      <c r="F2266">
        <v>24807</v>
      </c>
      <c r="G2266">
        <v>6060</v>
      </c>
      <c r="H2266">
        <v>25878</v>
      </c>
      <c r="I2266">
        <v>7993</v>
      </c>
      <c r="J2266">
        <v>3668</v>
      </c>
      <c r="K2266">
        <v>23621</v>
      </c>
      <c r="L2266">
        <v>2148</v>
      </c>
      <c r="M2266">
        <v>40050</v>
      </c>
      <c r="N2266">
        <v>922</v>
      </c>
    </row>
    <row r="2267" spans="1:14" x14ac:dyDescent="0.2">
      <c r="A2267">
        <v>42039</v>
      </c>
      <c r="B2267" t="s">
        <v>3681</v>
      </c>
      <c r="C2267" t="s">
        <v>257</v>
      </c>
      <c r="D2267">
        <v>36129</v>
      </c>
      <c r="E2267">
        <v>4041</v>
      </c>
      <c r="F2267">
        <v>34336</v>
      </c>
      <c r="G2267">
        <v>8545</v>
      </c>
      <c r="H2267">
        <v>33191</v>
      </c>
      <c r="I2267">
        <v>9737</v>
      </c>
      <c r="J2267">
        <v>4604</v>
      </c>
      <c r="K2267">
        <v>26979</v>
      </c>
      <c r="L2267">
        <v>3412</v>
      </c>
      <c r="M2267">
        <v>54457</v>
      </c>
      <c r="N2267">
        <v>1518</v>
      </c>
    </row>
    <row r="2268" spans="1:14" x14ac:dyDescent="0.2">
      <c r="A2268">
        <v>42041</v>
      </c>
      <c r="B2268" t="s">
        <v>3682</v>
      </c>
      <c r="C2268" t="s">
        <v>1115</v>
      </c>
      <c r="D2268">
        <v>131777</v>
      </c>
      <c r="E2268">
        <v>9613</v>
      </c>
      <c r="F2268">
        <v>110445</v>
      </c>
      <c r="G2268">
        <v>21598</v>
      </c>
      <c r="H2268">
        <v>104053</v>
      </c>
      <c r="I2268">
        <v>31654</v>
      </c>
      <c r="J2268">
        <v>13378</v>
      </c>
      <c r="K2268">
        <v>97438</v>
      </c>
      <c r="L2268">
        <v>7773</v>
      </c>
      <c r="M2268">
        <v>165957</v>
      </c>
      <c r="N2268">
        <v>3523</v>
      </c>
    </row>
    <row r="2269" spans="1:14" x14ac:dyDescent="0.2">
      <c r="A2269">
        <v>42043</v>
      </c>
      <c r="B2269" t="s">
        <v>3683</v>
      </c>
      <c r="C2269" t="s">
        <v>3684</v>
      </c>
      <c r="D2269">
        <v>143394</v>
      </c>
      <c r="E2269">
        <v>10462</v>
      </c>
      <c r="F2269">
        <v>111860</v>
      </c>
      <c r="G2269">
        <v>24677</v>
      </c>
      <c r="H2269">
        <v>117907</v>
      </c>
      <c r="I2269">
        <v>36952</v>
      </c>
      <c r="J2269">
        <v>13777</v>
      </c>
      <c r="K2269">
        <v>103894</v>
      </c>
      <c r="L2269">
        <v>11216</v>
      </c>
      <c r="M2269">
        <v>178445</v>
      </c>
      <c r="N2269">
        <v>6356</v>
      </c>
    </row>
    <row r="2270" spans="1:14" x14ac:dyDescent="0.2">
      <c r="A2270">
        <v>42045</v>
      </c>
      <c r="B2270" t="s">
        <v>3685</v>
      </c>
      <c r="C2270" t="s">
        <v>1267</v>
      </c>
      <c r="D2270">
        <v>285672</v>
      </c>
      <c r="E2270">
        <v>22378</v>
      </c>
      <c r="F2270">
        <v>216504</v>
      </c>
      <c r="G2270">
        <v>40657</v>
      </c>
      <c r="H2270">
        <v>215833</v>
      </c>
      <c r="I2270">
        <v>62890</v>
      </c>
      <c r="J2270">
        <v>27508</v>
      </c>
      <c r="K2270">
        <v>189850</v>
      </c>
      <c r="L2270">
        <v>20131</v>
      </c>
      <c r="M2270">
        <v>355955</v>
      </c>
      <c r="N2270">
        <v>11388</v>
      </c>
    </row>
    <row r="2271" spans="1:14" x14ac:dyDescent="0.2">
      <c r="A2271">
        <v>42047</v>
      </c>
      <c r="B2271" t="s">
        <v>3686</v>
      </c>
      <c r="C2271" t="s">
        <v>1558</v>
      </c>
      <c r="D2271">
        <v>14970</v>
      </c>
      <c r="E2271">
        <v>821</v>
      </c>
      <c r="F2271">
        <v>13030</v>
      </c>
      <c r="G2271">
        <v>2983</v>
      </c>
      <c r="H2271">
        <v>13485</v>
      </c>
      <c r="I2271">
        <v>4689</v>
      </c>
      <c r="J2271">
        <v>2198</v>
      </c>
      <c r="K2271">
        <v>12349</v>
      </c>
      <c r="L2271">
        <v>1420</v>
      </c>
      <c r="M2271">
        <v>21175</v>
      </c>
      <c r="N2271">
        <v>373</v>
      </c>
    </row>
    <row r="2272" spans="1:14" x14ac:dyDescent="0.2">
      <c r="A2272">
        <v>42049</v>
      </c>
      <c r="B2272" t="s">
        <v>3687</v>
      </c>
      <c r="C2272" t="s">
        <v>3038</v>
      </c>
      <c r="D2272">
        <v>124388</v>
      </c>
      <c r="E2272">
        <v>9523</v>
      </c>
      <c r="F2272">
        <v>101392</v>
      </c>
      <c r="G2272">
        <v>25033</v>
      </c>
      <c r="H2272">
        <v>109474</v>
      </c>
      <c r="I2272">
        <v>34846</v>
      </c>
      <c r="J2272">
        <v>15426</v>
      </c>
      <c r="K2272">
        <v>94171</v>
      </c>
      <c r="L2272">
        <v>11920</v>
      </c>
      <c r="M2272">
        <v>169756</v>
      </c>
      <c r="N2272">
        <v>4396</v>
      </c>
    </row>
    <row r="2273" spans="1:14" x14ac:dyDescent="0.2">
      <c r="A2273">
        <v>42051</v>
      </c>
      <c r="B2273" t="s">
        <v>3688</v>
      </c>
      <c r="C2273" t="s">
        <v>60</v>
      </c>
      <c r="D2273">
        <v>54363</v>
      </c>
      <c r="E2273">
        <v>4392</v>
      </c>
      <c r="F2273">
        <v>51761</v>
      </c>
      <c r="G2273">
        <v>12736</v>
      </c>
      <c r="H2273">
        <v>54937</v>
      </c>
      <c r="I2273">
        <v>17509</v>
      </c>
      <c r="J2273">
        <v>8368</v>
      </c>
      <c r="K2273">
        <v>43397</v>
      </c>
      <c r="L2273">
        <v>4391</v>
      </c>
      <c r="M2273">
        <v>86594</v>
      </c>
      <c r="N2273">
        <v>2601</v>
      </c>
    </row>
    <row r="2274" spans="1:14" x14ac:dyDescent="0.2">
      <c r="A2274">
        <v>42053</v>
      </c>
      <c r="B2274" t="s">
        <v>3689</v>
      </c>
      <c r="C2274" t="s">
        <v>3690</v>
      </c>
      <c r="D2274">
        <v>1630</v>
      </c>
      <c r="E2274">
        <v>154</v>
      </c>
      <c r="F2274">
        <v>2160</v>
      </c>
      <c r="G2274">
        <v>845</v>
      </c>
      <c r="H2274">
        <v>1844</v>
      </c>
      <c r="I2274">
        <v>707</v>
      </c>
      <c r="J2274">
        <v>418</v>
      </c>
      <c r="K2274">
        <v>1215</v>
      </c>
      <c r="L2274">
        <v>138</v>
      </c>
      <c r="M2274">
        <v>5083</v>
      </c>
      <c r="N2274">
        <v>65</v>
      </c>
    </row>
    <row r="2275" spans="1:14" x14ac:dyDescent="0.2">
      <c r="A2275">
        <v>42055</v>
      </c>
      <c r="B2275" t="s">
        <v>3691</v>
      </c>
      <c r="C2275" t="s">
        <v>62</v>
      </c>
      <c r="D2275">
        <v>75850</v>
      </c>
      <c r="E2275">
        <v>7083</v>
      </c>
      <c r="F2275">
        <v>70956</v>
      </c>
      <c r="G2275">
        <v>12859</v>
      </c>
      <c r="H2275">
        <v>62576</v>
      </c>
      <c r="I2275">
        <v>16405</v>
      </c>
      <c r="J2275">
        <v>8038</v>
      </c>
      <c r="K2275">
        <v>58457</v>
      </c>
      <c r="L2275">
        <v>6590</v>
      </c>
      <c r="M2275">
        <v>100763</v>
      </c>
      <c r="N2275">
        <v>2935</v>
      </c>
    </row>
    <row r="2276" spans="1:14" x14ac:dyDescent="0.2">
      <c r="A2276">
        <v>42057</v>
      </c>
      <c r="B2276" t="s">
        <v>3692</v>
      </c>
      <c r="C2276" t="s">
        <v>271</v>
      </c>
      <c r="D2276">
        <v>6879</v>
      </c>
      <c r="E2276">
        <v>603</v>
      </c>
      <c r="F2276">
        <v>6865</v>
      </c>
      <c r="G2276">
        <v>1193</v>
      </c>
      <c r="H2276">
        <v>6126</v>
      </c>
      <c r="I2276">
        <v>1766</v>
      </c>
      <c r="J2276">
        <v>896</v>
      </c>
      <c r="K2276">
        <v>5472</v>
      </c>
      <c r="L2276">
        <v>718</v>
      </c>
      <c r="M2276">
        <v>9747</v>
      </c>
      <c r="N2276">
        <v>257</v>
      </c>
    </row>
    <row r="2277" spans="1:14" x14ac:dyDescent="0.2">
      <c r="A2277">
        <v>42059</v>
      </c>
      <c r="B2277" t="s">
        <v>3693</v>
      </c>
      <c r="C2277" t="s">
        <v>66</v>
      </c>
      <c r="D2277">
        <v>14223</v>
      </c>
      <c r="E2277">
        <v>943</v>
      </c>
      <c r="F2277">
        <v>14969</v>
      </c>
      <c r="G2277">
        <v>3711</v>
      </c>
      <c r="H2277">
        <v>13957</v>
      </c>
      <c r="I2277">
        <v>3945</v>
      </c>
      <c r="J2277">
        <v>1983</v>
      </c>
      <c r="K2277">
        <v>11351</v>
      </c>
      <c r="L2277">
        <v>1048</v>
      </c>
      <c r="M2277">
        <v>23205</v>
      </c>
      <c r="N2277">
        <v>595</v>
      </c>
    </row>
    <row r="2278" spans="1:14" x14ac:dyDescent="0.2">
      <c r="A2278">
        <v>42061</v>
      </c>
      <c r="B2278" t="s">
        <v>3694</v>
      </c>
      <c r="C2278" t="s">
        <v>3695</v>
      </c>
      <c r="D2278">
        <v>18332</v>
      </c>
      <c r="E2278">
        <v>1628</v>
      </c>
      <c r="F2278">
        <v>18567</v>
      </c>
      <c r="G2278">
        <v>3894</v>
      </c>
      <c r="H2278">
        <v>15771</v>
      </c>
      <c r="I2278">
        <v>4463</v>
      </c>
      <c r="J2278">
        <v>2322</v>
      </c>
      <c r="K2278">
        <v>13975</v>
      </c>
      <c r="L2278">
        <v>1718</v>
      </c>
      <c r="M2278">
        <v>29319</v>
      </c>
      <c r="N2278">
        <v>994</v>
      </c>
    </row>
    <row r="2279" spans="1:14" x14ac:dyDescent="0.2">
      <c r="A2279">
        <v>42063</v>
      </c>
      <c r="B2279" t="s">
        <v>3696</v>
      </c>
      <c r="C2279" t="s">
        <v>3697</v>
      </c>
      <c r="D2279">
        <v>36508</v>
      </c>
      <c r="E2279">
        <v>2840</v>
      </c>
      <c r="F2279">
        <v>32397</v>
      </c>
      <c r="G2279">
        <v>6738</v>
      </c>
      <c r="H2279">
        <v>32285</v>
      </c>
      <c r="I2279">
        <v>10453</v>
      </c>
      <c r="J2279">
        <v>4558</v>
      </c>
      <c r="K2279">
        <v>27354</v>
      </c>
      <c r="L2279">
        <v>2903</v>
      </c>
      <c r="M2279">
        <v>49939</v>
      </c>
      <c r="N2279">
        <v>1145</v>
      </c>
    </row>
    <row r="2280" spans="1:14" x14ac:dyDescent="0.2">
      <c r="A2280">
        <v>42065</v>
      </c>
      <c r="B2280" t="s">
        <v>3698</v>
      </c>
      <c r="C2280" t="s">
        <v>76</v>
      </c>
      <c r="D2280">
        <v>19921</v>
      </c>
      <c r="E2280">
        <v>1890</v>
      </c>
      <c r="F2280">
        <v>19031</v>
      </c>
      <c r="G2280">
        <v>4246</v>
      </c>
      <c r="H2280">
        <v>18018</v>
      </c>
      <c r="I2280">
        <v>5695</v>
      </c>
      <c r="J2280">
        <v>3029</v>
      </c>
      <c r="K2280">
        <v>15937</v>
      </c>
      <c r="L2280">
        <v>1525</v>
      </c>
      <c r="M2280">
        <v>29130</v>
      </c>
      <c r="N2280">
        <v>727</v>
      </c>
    </row>
    <row r="2281" spans="1:14" x14ac:dyDescent="0.2">
      <c r="A2281">
        <v>42067</v>
      </c>
      <c r="B2281" t="s">
        <v>3699</v>
      </c>
      <c r="C2281" t="s">
        <v>3700</v>
      </c>
      <c r="D2281">
        <v>10918</v>
      </c>
      <c r="E2281">
        <v>1173</v>
      </c>
      <c r="F2281">
        <v>10677</v>
      </c>
      <c r="G2281">
        <v>1863</v>
      </c>
      <c r="H2281">
        <v>8852</v>
      </c>
      <c r="I2281">
        <v>2265</v>
      </c>
      <c r="J2281">
        <v>1273</v>
      </c>
      <c r="K2281">
        <v>8306</v>
      </c>
      <c r="L2281">
        <v>1227</v>
      </c>
      <c r="M2281">
        <v>15198</v>
      </c>
      <c r="N2281">
        <v>416</v>
      </c>
    </row>
    <row r="2282" spans="1:14" x14ac:dyDescent="0.2">
      <c r="A2282">
        <v>42069</v>
      </c>
      <c r="B2282" t="s">
        <v>3701</v>
      </c>
      <c r="C2282" t="s">
        <v>3702</v>
      </c>
      <c r="D2282">
        <v>102307</v>
      </c>
      <c r="E2282">
        <v>7243</v>
      </c>
      <c r="F2282">
        <v>80907</v>
      </c>
      <c r="G2282">
        <v>19565</v>
      </c>
      <c r="H2282">
        <v>87896</v>
      </c>
      <c r="I2282">
        <v>28395</v>
      </c>
      <c r="J2282">
        <v>13398</v>
      </c>
      <c r="K2282">
        <v>76949</v>
      </c>
      <c r="L2282">
        <v>10053</v>
      </c>
      <c r="M2282">
        <v>139199</v>
      </c>
      <c r="N2282">
        <v>3290</v>
      </c>
    </row>
    <row r="2283" spans="1:14" x14ac:dyDescent="0.2">
      <c r="A2283">
        <v>42071</v>
      </c>
      <c r="B2283" t="s">
        <v>3703</v>
      </c>
      <c r="C2283" t="s">
        <v>2827</v>
      </c>
      <c r="D2283">
        <v>279799</v>
      </c>
      <c r="E2283">
        <v>27699</v>
      </c>
      <c r="F2283">
        <v>248930</v>
      </c>
      <c r="G2283">
        <v>35482</v>
      </c>
      <c r="H2283">
        <v>208988</v>
      </c>
      <c r="I2283">
        <v>50745</v>
      </c>
      <c r="J2283">
        <v>24841</v>
      </c>
      <c r="K2283">
        <v>203373</v>
      </c>
      <c r="L2283">
        <v>28928</v>
      </c>
      <c r="M2283">
        <v>339217</v>
      </c>
      <c r="N2283">
        <v>7644</v>
      </c>
    </row>
    <row r="2284" spans="1:14" x14ac:dyDescent="0.2">
      <c r="A2284">
        <v>42073</v>
      </c>
      <c r="B2284" t="s">
        <v>3704</v>
      </c>
      <c r="C2284" t="s">
        <v>82</v>
      </c>
      <c r="D2284">
        <v>38886</v>
      </c>
      <c r="E2284">
        <v>3115</v>
      </c>
      <c r="F2284">
        <v>34511</v>
      </c>
      <c r="G2284">
        <v>8338</v>
      </c>
      <c r="H2284">
        <v>35933</v>
      </c>
      <c r="I2284">
        <v>11377</v>
      </c>
      <c r="J2284">
        <v>5560</v>
      </c>
      <c r="K2284">
        <v>29673</v>
      </c>
      <c r="L2284">
        <v>3336</v>
      </c>
      <c r="M2284">
        <v>57038</v>
      </c>
      <c r="N2284">
        <v>1849</v>
      </c>
    </row>
    <row r="2285" spans="1:14" x14ac:dyDescent="0.2">
      <c r="A2285">
        <v>42075</v>
      </c>
      <c r="B2285" t="s">
        <v>3705</v>
      </c>
      <c r="C2285" t="s">
        <v>3706</v>
      </c>
      <c r="D2285">
        <v>68515</v>
      </c>
      <c r="E2285">
        <v>5762</v>
      </c>
      <c r="F2285">
        <v>61308</v>
      </c>
      <c r="G2285">
        <v>11506</v>
      </c>
      <c r="H2285">
        <v>55236</v>
      </c>
      <c r="I2285">
        <v>14364</v>
      </c>
      <c r="J2285">
        <v>7393</v>
      </c>
      <c r="K2285">
        <v>52785</v>
      </c>
      <c r="L2285">
        <v>6329</v>
      </c>
      <c r="M2285">
        <v>90546</v>
      </c>
      <c r="N2285">
        <v>2224</v>
      </c>
    </row>
    <row r="2286" spans="1:14" x14ac:dyDescent="0.2">
      <c r="A2286">
        <v>42077</v>
      </c>
      <c r="B2286" t="s">
        <v>3707</v>
      </c>
      <c r="C2286" t="s">
        <v>3708</v>
      </c>
      <c r="D2286">
        <v>183365</v>
      </c>
      <c r="E2286">
        <v>12968</v>
      </c>
      <c r="F2286">
        <v>147755</v>
      </c>
      <c r="G2286">
        <v>27943</v>
      </c>
      <c r="H2286">
        <v>142160</v>
      </c>
      <c r="I2286">
        <v>37311</v>
      </c>
      <c r="J2286">
        <v>16328</v>
      </c>
      <c r="K2286">
        <v>135831</v>
      </c>
      <c r="L2286">
        <v>15620</v>
      </c>
      <c r="M2286">
        <v>231139</v>
      </c>
      <c r="N2286">
        <v>8395</v>
      </c>
    </row>
    <row r="2287" spans="1:14" x14ac:dyDescent="0.2">
      <c r="A2287">
        <v>42079</v>
      </c>
      <c r="B2287" t="s">
        <v>3709</v>
      </c>
      <c r="C2287" t="s">
        <v>3710</v>
      </c>
      <c r="D2287">
        <v>153692</v>
      </c>
      <c r="E2287">
        <v>10711</v>
      </c>
      <c r="F2287">
        <v>119135</v>
      </c>
      <c r="G2287">
        <v>28984</v>
      </c>
      <c r="H2287">
        <v>132608</v>
      </c>
      <c r="I2287">
        <v>42299</v>
      </c>
      <c r="J2287">
        <v>19694</v>
      </c>
      <c r="K2287">
        <v>115572</v>
      </c>
      <c r="L2287">
        <v>15530</v>
      </c>
      <c r="M2287">
        <v>210891</v>
      </c>
      <c r="N2287">
        <v>6367</v>
      </c>
    </row>
    <row r="2288" spans="1:14" x14ac:dyDescent="0.2">
      <c r="A2288">
        <v>42081</v>
      </c>
      <c r="B2288" t="s">
        <v>3711</v>
      </c>
      <c r="C2288" t="s">
        <v>3712</v>
      </c>
      <c r="D2288">
        <v>52429</v>
      </c>
      <c r="E2288">
        <v>3677</v>
      </c>
      <c r="F2288">
        <v>45549</v>
      </c>
      <c r="G2288">
        <v>10155</v>
      </c>
      <c r="H2288">
        <v>45705</v>
      </c>
      <c r="I2288">
        <v>13681</v>
      </c>
      <c r="J2288">
        <v>6362</v>
      </c>
      <c r="K2288">
        <v>41034</v>
      </c>
      <c r="L2288">
        <v>4765</v>
      </c>
      <c r="M2288">
        <v>73144</v>
      </c>
      <c r="N2288">
        <v>1735</v>
      </c>
    </row>
    <row r="2289" spans="1:14" x14ac:dyDescent="0.2">
      <c r="A2289">
        <v>42083</v>
      </c>
      <c r="B2289" t="s">
        <v>3713</v>
      </c>
      <c r="C2289" t="s">
        <v>3714</v>
      </c>
      <c r="D2289">
        <v>17575</v>
      </c>
      <c r="E2289">
        <v>1226</v>
      </c>
      <c r="F2289">
        <v>16536</v>
      </c>
      <c r="G2289">
        <v>3829</v>
      </c>
      <c r="H2289">
        <v>15931</v>
      </c>
      <c r="I2289">
        <v>4976</v>
      </c>
      <c r="J2289">
        <v>2352</v>
      </c>
      <c r="K2289">
        <v>13831</v>
      </c>
      <c r="L2289">
        <v>1626</v>
      </c>
      <c r="M2289">
        <v>26580</v>
      </c>
      <c r="N2289">
        <v>740</v>
      </c>
    </row>
    <row r="2290" spans="1:14" x14ac:dyDescent="0.2">
      <c r="A2290">
        <v>42085</v>
      </c>
      <c r="B2290" t="s">
        <v>3715</v>
      </c>
      <c r="C2290" t="s">
        <v>1189</v>
      </c>
      <c r="D2290">
        <v>47850</v>
      </c>
      <c r="E2290">
        <v>3952</v>
      </c>
      <c r="F2290">
        <v>45341</v>
      </c>
      <c r="G2290">
        <v>10266</v>
      </c>
      <c r="H2290">
        <v>45890</v>
      </c>
      <c r="I2290">
        <v>14960</v>
      </c>
      <c r="J2290">
        <v>7379</v>
      </c>
      <c r="K2290">
        <v>38127</v>
      </c>
      <c r="L2290">
        <v>3470</v>
      </c>
      <c r="M2290">
        <v>73045</v>
      </c>
      <c r="N2290">
        <v>1344</v>
      </c>
    </row>
    <row r="2291" spans="1:14" x14ac:dyDescent="0.2">
      <c r="A2291">
        <v>42087</v>
      </c>
      <c r="B2291" t="s">
        <v>3716</v>
      </c>
      <c r="C2291" t="s">
        <v>3717</v>
      </c>
      <c r="D2291">
        <v>21229</v>
      </c>
      <c r="E2291">
        <v>1901</v>
      </c>
      <c r="F2291">
        <v>20142</v>
      </c>
      <c r="G2291">
        <v>4527</v>
      </c>
      <c r="H2291">
        <v>18612</v>
      </c>
      <c r="I2291">
        <v>4988</v>
      </c>
      <c r="J2291">
        <v>2355</v>
      </c>
      <c r="K2291">
        <v>16951</v>
      </c>
      <c r="L2291">
        <v>2385</v>
      </c>
      <c r="M2291">
        <v>29710</v>
      </c>
      <c r="N2291">
        <v>666</v>
      </c>
    </row>
    <row r="2292" spans="1:14" x14ac:dyDescent="0.2">
      <c r="A2292">
        <v>42089</v>
      </c>
      <c r="B2292" t="s">
        <v>3718</v>
      </c>
      <c r="C2292" t="s">
        <v>102</v>
      </c>
      <c r="D2292">
        <v>79168</v>
      </c>
      <c r="E2292">
        <v>6545</v>
      </c>
      <c r="F2292">
        <v>68594</v>
      </c>
      <c r="G2292">
        <v>14377</v>
      </c>
      <c r="H2292">
        <v>59113</v>
      </c>
      <c r="I2292">
        <v>13223</v>
      </c>
      <c r="J2292">
        <v>6262</v>
      </c>
      <c r="K2292">
        <v>57215</v>
      </c>
      <c r="L2292">
        <v>8532</v>
      </c>
      <c r="M2292">
        <v>109064</v>
      </c>
      <c r="N2292">
        <v>4990</v>
      </c>
    </row>
    <row r="2293" spans="1:14" x14ac:dyDescent="0.2">
      <c r="A2293">
        <v>42091</v>
      </c>
      <c r="B2293" t="s">
        <v>3719</v>
      </c>
      <c r="C2293" t="s">
        <v>104</v>
      </c>
      <c r="D2293">
        <v>451495</v>
      </c>
      <c r="E2293">
        <v>39240</v>
      </c>
      <c r="F2293">
        <v>379949</v>
      </c>
      <c r="G2293">
        <v>59824</v>
      </c>
      <c r="H2293">
        <v>329680</v>
      </c>
      <c r="I2293">
        <v>87553</v>
      </c>
      <c r="J2293">
        <v>41106</v>
      </c>
      <c r="K2293">
        <v>308188</v>
      </c>
      <c r="L2293">
        <v>26735</v>
      </c>
      <c r="M2293">
        <v>553187</v>
      </c>
      <c r="N2293">
        <v>13817</v>
      </c>
    </row>
    <row r="2294" spans="1:14" x14ac:dyDescent="0.2">
      <c r="A2294">
        <v>42093</v>
      </c>
      <c r="B2294" t="s">
        <v>3720</v>
      </c>
      <c r="C2294" t="s">
        <v>3721</v>
      </c>
      <c r="D2294">
        <v>8711</v>
      </c>
      <c r="E2294">
        <v>857</v>
      </c>
      <c r="F2294">
        <v>8359</v>
      </c>
      <c r="G2294">
        <v>1506</v>
      </c>
      <c r="H2294">
        <v>7633</v>
      </c>
      <c r="I2294">
        <v>2211</v>
      </c>
      <c r="J2294">
        <v>1062</v>
      </c>
      <c r="K2294">
        <v>6713</v>
      </c>
      <c r="L2294">
        <v>554</v>
      </c>
      <c r="M2294">
        <v>12184</v>
      </c>
      <c r="N2294">
        <v>370</v>
      </c>
    </row>
    <row r="2295" spans="1:14" x14ac:dyDescent="0.2">
      <c r="A2295">
        <v>42095</v>
      </c>
      <c r="B2295" t="s">
        <v>3722</v>
      </c>
      <c r="C2295" t="s">
        <v>3215</v>
      </c>
      <c r="D2295">
        <v>155896</v>
      </c>
      <c r="E2295">
        <v>11698</v>
      </c>
      <c r="F2295">
        <v>129291</v>
      </c>
      <c r="G2295">
        <v>25258</v>
      </c>
      <c r="H2295">
        <v>120384</v>
      </c>
      <c r="I2295">
        <v>31698</v>
      </c>
      <c r="J2295">
        <v>15736</v>
      </c>
      <c r="K2295">
        <v>118737</v>
      </c>
      <c r="L2295">
        <v>9445</v>
      </c>
      <c r="M2295">
        <v>201849</v>
      </c>
      <c r="N2295">
        <v>4986</v>
      </c>
    </row>
    <row r="2296" spans="1:14" x14ac:dyDescent="0.2">
      <c r="A2296">
        <v>42097</v>
      </c>
      <c r="B2296" t="s">
        <v>3723</v>
      </c>
      <c r="C2296" t="s">
        <v>3724</v>
      </c>
      <c r="D2296">
        <v>41461</v>
      </c>
      <c r="E2296">
        <v>3244</v>
      </c>
      <c r="F2296">
        <v>37952</v>
      </c>
      <c r="G2296">
        <v>8010</v>
      </c>
      <c r="H2296">
        <v>37775</v>
      </c>
      <c r="I2296">
        <v>11895</v>
      </c>
      <c r="J2296">
        <v>6202</v>
      </c>
      <c r="K2296">
        <v>32025</v>
      </c>
      <c r="L2296">
        <v>3942</v>
      </c>
      <c r="M2296">
        <v>61633</v>
      </c>
      <c r="N2296">
        <v>1285</v>
      </c>
    </row>
    <row r="2297" spans="1:14" x14ac:dyDescent="0.2">
      <c r="A2297">
        <v>42099</v>
      </c>
      <c r="B2297" t="s">
        <v>3725</v>
      </c>
      <c r="C2297" t="s">
        <v>108</v>
      </c>
      <c r="D2297">
        <v>22346</v>
      </c>
      <c r="E2297">
        <v>1953</v>
      </c>
      <c r="F2297">
        <v>21390</v>
      </c>
      <c r="G2297">
        <v>4012</v>
      </c>
      <c r="H2297">
        <v>18066</v>
      </c>
      <c r="I2297">
        <v>4596</v>
      </c>
      <c r="J2297">
        <v>2412</v>
      </c>
      <c r="K2297">
        <v>17133</v>
      </c>
      <c r="L2297">
        <v>2171</v>
      </c>
      <c r="M2297">
        <v>30480</v>
      </c>
      <c r="N2297">
        <v>950</v>
      </c>
    </row>
    <row r="2298" spans="1:14" x14ac:dyDescent="0.2">
      <c r="A2298">
        <v>42101</v>
      </c>
      <c r="B2298" t="s">
        <v>3726</v>
      </c>
      <c r="C2298" t="s">
        <v>3727</v>
      </c>
      <c r="D2298">
        <v>736737</v>
      </c>
      <c r="E2298">
        <v>50181</v>
      </c>
      <c r="F2298">
        <v>412606</v>
      </c>
      <c r="G2298">
        <v>118466</v>
      </c>
      <c r="H2298">
        <v>659129</v>
      </c>
      <c r="I2298">
        <v>246067</v>
      </c>
      <c r="J2298">
        <v>79401</v>
      </c>
      <c r="K2298">
        <v>341002</v>
      </c>
      <c r="L2298">
        <v>53617</v>
      </c>
      <c r="M2298">
        <v>940296</v>
      </c>
      <c r="N2298">
        <v>40391</v>
      </c>
    </row>
    <row r="2299" spans="1:14" x14ac:dyDescent="0.2">
      <c r="A2299">
        <v>42103</v>
      </c>
      <c r="B2299" t="s">
        <v>3728</v>
      </c>
      <c r="C2299" t="s">
        <v>112</v>
      </c>
      <c r="D2299">
        <v>26380</v>
      </c>
      <c r="E2299">
        <v>2156</v>
      </c>
      <c r="F2299">
        <v>27591</v>
      </c>
      <c r="G2299">
        <v>4949</v>
      </c>
      <c r="H2299">
        <v>23780</v>
      </c>
      <c r="I2299">
        <v>6457</v>
      </c>
      <c r="J2299">
        <v>2930</v>
      </c>
      <c r="K2299">
        <v>19240</v>
      </c>
      <c r="L2299">
        <v>2573</v>
      </c>
      <c r="M2299">
        <v>41457</v>
      </c>
      <c r="N2299">
        <v>1171</v>
      </c>
    </row>
    <row r="2300" spans="1:14" x14ac:dyDescent="0.2">
      <c r="A2300">
        <v>42105</v>
      </c>
      <c r="B2300" t="s">
        <v>3729</v>
      </c>
      <c r="C2300" t="s">
        <v>3730</v>
      </c>
      <c r="D2300">
        <v>6827</v>
      </c>
      <c r="E2300">
        <v>889</v>
      </c>
      <c r="F2300">
        <v>7450</v>
      </c>
      <c r="G2300">
        <v>1432</v>
      </c>
      <c r="H2300">
        <v>6595</v>
      </c>
      <c r="I2300">
        <v>1855</v>
      </c>
      <c r="J2300">
        <v>1009</v>
      </c>
      <c r="K2300">
        <v>5088</v>
      </c>
      <c r="L2300">
        <v>510</v>
      </c>
      <c r="M2300">
        <v>11119</v>
      </c>
      <c r="N2300">
        <v>253</v>
      </c>
    </row>
    <row r="2301" spans="1:14" x14ac:dyDescent="0.2">
      <c r="A2301">
        <v>42107</v>
      </c>
      <c r="B2301" t="s">
        <v>3731</v>
      </c>
      <c r="C2301" t="s">
        <v>3732</v>
      </c>
      <c r="D2301">
        <v>64570</v>
      </c>
      <c r="E2301">
        <v>4679</v>
      </c>
      <c r="F2301">
        <v>54262</v>
      </c>
      <c r="G2301">
        <v>13479</v>
      </c>
      <c r="H2301">
        <v>56987</v>
      </c>
      <c r="I2301">
        <v>16664</v>
      </c>
      <c r="J2301">
        <v>8019</v>
      </c>
      <c r="K2301">
        <v>50883</v>
      </c>
      <c r="L2301">
        <v>6185</v>
      </c>
      <c r="M2301">
        <v>95865</v>
      </c>
      <c r="N2301">
        <v>2407</v>
      </c>
    </row>
    <row r="2302" spans="1:14" x14ac:dyDescent="0.2">
      <c r="A2302">
        <v>42109</v>
      </c>
      <c r="B2302" t="s">
        <v>3733</v>
      </c>
      <c r="C2302" t="s">
        <v>3734</v>
      </c>
      <c r="D2302">
        <v>19430</v>
      </c>
      <c r="E2302">
        <v>1931</v>
      </c>
      <c r="F2302">
        <v>16739</v>
      </c>
      <c r="G2302">
        <v>2955</v>
      </c>
      <c r="H2302">
        <v>14430</v>
      </c>
      <c r="I2302">
        <v>3682</v>
      </c>
      <c r="J2302">
        <v>2141</v>
      </c>
      <c r="K2302">
        <v>14346</v>
      </c>
      <c r="L2302">
        <v>1852</v>
      </c>
      <c r="M2302">
        <v>24537</v>
      </c>
      <c r="N2302">
        <v>530</v>
      </c>
    </row>
    <row r="2303" spans="1:14" x14ac:dyDescent="0.2">
      <c r="A2303">
        <v>42111</v>
      </c>
      <c r="B2303" t="s">
        <v>3735</v>
      </c>
      <c r="C2303" t="s">
        <v>2016</v>
      </c>
      <c r="D2303">
        <v>32749</v>
      </c>
      <c r="E2303">
        <v>3337</v>
      </c>
      <c r="F2303">
        <v>33179</v>
      </c>
      <c r="G2303">
        <v>6711</v>
      </c>
      <c r="H2303">
        <v>28956</v>
      </c>
      <c r="I2303">
        <v>8124</v>
      </c>
      <c r="J2303">
        <v>4663</v>
      </c>
      <c r="K2303">
        <v>26256</v>
      </c>
      <c r="L2303">
        <v>2311</v>
      </c>
      <c r="M2303">
        <v>51171</v>
      </c>
      <c r="N2303">
        <v>986</v>
      </c>
    </row>
    <row r="2304" spans="1:14" x14ac:dyDescent="0.2">
      <c r="A2304">
        <v>42113</v>
      </c>
      <c r="B2304" t="s">
        <v>3736</v>
      </c>
      <c r="C2304" t="s">
        <v>1352</v>
      </c>
      <c r="D2304">
        <v>2548</v>
      </c>
      <c r="E2304">
        <v>291</v>
      </c>
      <c r="F2304">
        <v>2834</v>
      </c>
      <c r="G2304">
        <v>732</v>
      </c>
      <c r="H2304">
        <v>2462</v>
      </c>
      <c r="I2304">
        <v>849</v>
      </c>
      <c r="J2304">
        <v>426</v>
      </c>
      <c r="K2304">
        <v>1987</v>
      </c>
      <c r="L2304">
        <v>168</v>
      </c>
      <c r="M2304">
        <v>4544</v>
      </c>
      <c r="N2304">
        <v>122</v>
      </c>
    </row>
    <row r="2305" spans="1:14" x14ac:dyDescent="0.2">
      <c r="A2305">
        <v>42115</v>
      </c>
      <c r="B2305" t="s">
        <v>3737</v>
      </c>
      <c r="C2305" t="s">
        <v>3738</v>
      </c>
      <c r="D2305">
        <v>16812</v>
      </c>
      <c r="E2305">
        <v>1692</v>
      </c>
      <c r="F2305">
        <v>16597</v>
      </c>
      <c r="G2305">
        <v>3763</v>
      </c>
      <c r="H2305">
        <v>15641</v>
      </c>
      <c r="I2305">
        <v>4564</v>
      </c>
      <c r="J2305">
        <v>2380</v>
      </c>
      <c r="K2305">
        <v>12823</v>
      </c>
      <c r="L2305">
        <v>1291</v>
      </c>
      <c r="M2305">
        <v>26736</v>
      </c>
      <c r="N2305">
        <v>647</v>
      </c>
    </row>
    <row r="2306" spans="1:14" x14ac:dyDescent="0.2">
      <c r="A2306">
        <v>42117</v>
      </c>
      <c r="B2306" t="s">
        <v>3739</v>
      </c>
      <c r="C2306" t="s">
        <v>3093</v>
      </c>
      <c r="D2306">
        <v>18529</v>
      </c>
      <c r="E2306">
        <v>2218</v>
      </c>
      <c r="F2306">
        <v>18451</v>
      </c>
      <c r="G2306">
        <v>3717</v>
      </c>
      <c r="H2306">
        <v>16583</v>
      </c>
      <c r="I2306">
        <v>4503</v>
      </c>
      <c r="J2306">
        <v>2311</v>
      </c>
      <c r="K2306">
        <v>14514</v>
      </c>
      <c r="L2306">
        <v>1334</v>
      </c>
      <c r="M2306">
        <v>27352</v>
      </c>
      <c r="N2306">
        <v>895</v>
      </c>
    </row>
    <row r="2307" spans="1:14" x14ac:dyDescent="0.2">
      <c r="A2307">
        <v>42119</v>
      </c>
      <c r="B2307" t="s">
        <v>3740</v>
      </c>
      <c r="C2307" t="s">
        <v>349</v>
      </c>
      <c r="D2307">
        <v>16876</v>
      </c>
      <c r="E2307">
        <v>2065</v>
      </c>
      <c r="F2307">
        <v>16619</v>
      </c>
      <c r="G2307">
        <v>3565</v>
      </c>
      <c r="H2307">
        <v>14172</v>
      </c>
      <c r="I2307">
        <v>4364</v>
      </c>
      <c r="J2307">
        <v>2282</v>
      </c>
      <c r="K2307">
        <v>12153</v>
      </c>
      <c r="L2307">
        <v>1372</v>
      </c>
      <c r="M2307">
        <v>26726</v>
      </c>
      <c r="N2307">
        <v>366</v>
      </c>
    </row>
    <row r="2308" spans="1:14" x14ac:dyDescent="0.2">
      <c r="A2308">
        <v>42121</v>
      </c>
      <c r="B2308" t="s">
        <v>3741</v>
      </c>
      <c r="C2308" t="s">
        <v>3742</v>
      </c>
      <c r="D2308">
        <v>21733</v>
      </c>
      <c r="E2308">
        <v>1689</v>
      </c>
      <c r="F2308">
        <v>22404</v>
      </c>
      <c r="G2308">
        <v>5509</v>
      </c>
      <c r="H2308">
        <v>21323</v>
      </c>
      <c r="I2308">
        <v>6273</v>
      </c>
      <c r="J2308">
        <v>2978</v>
      </c>
      <c r="K2308">
        <v>16873</v>
      </c>
      <c r="L2308">
        <v>2032</v>
      </c>
      <c r="M2308">
        <v>34904</v>
      </c>
      <c r="N2308">
        <v>1108</v>
      </c>
    </row>
    <row r="2309" spans="1:14" x14ac:dyDescent="0.2">
      <c r="A2309">
        <v>42123</v>
      </c>
      <c r="B2309" t="s">
        <v>3743</v>
      </c>
      <c r="C2309" t="s">
        <v>983</v>
      </c>
      <c r="D2309">
        <v>17363</v>
      </c>
      <c r="E2309">
        <v>1312</v>
      </c>
      <c r="F2309">
        <v>17014</v>
      </c>
      <c r="G2309">
        <v>4023</v>
      </c>
      <c r="H2309">
        <v>16209</v>
      </c>
      <c r="I2309">
        <v>5098</v>
      </c>
      <c r="J2309">
        <v>2328</v>
      </c>
      <c r="K2309">
        <v>13425</v>
      </c>
      <c r="L2309">
        <v>1878</v>
      </c>
      <c r="M2309">
        <v>26337</v>
      </c>
      <c r="N2309">
        <v>589</v>
      </c>
    </row>
    <row r="2310" spans="1:14" x14ac:dyDescent="0.2">
      <c r="A2310">
        <v>42125</v>
      </c>
      <c r="B2310" t="s">
        <v>3744</v>
      </c>
      <c r="C2310" t="s">
        <v>132</v>
      </c>
      <c r="D2310">
        <v>102148</v>
      </c>
      <c r="E2310">
        <v>8567</v>
      </c>
      <c r="F2310">
        <v>90341</v>
      </c>
      <c r="G2310">
        <v>18833</v>
      </c>
      <c r="H2310">
        <v>87200</v>
      </c>
      <c r="I2310">
        <v>26847</v>
      </c>
      <c r="J2310">
        <v>12679</v>
      </c>
      <c r="K2310">
        <v>76735</v>
      </c>
      <c r="L2310">
        <v>6848</v>
      </c>
      <c r="M2310">
        <v>140152</v>
      </c>
      <c r="N2310">
        <v>2986</v>
      </c>
    </row>
    <row r="2311" spans="1:14" x14ac:dyDescent="0.2">
      <c r="A2311">
        <v>42127</v>
      </c>
      <c r="B2311" t="s">
        <v>3745</v>
      </c>
      <c r="C2311" t="s">
        <v>986</v>
      </c>
      <c r="D2311">
        <v>21217</v>
      </c>
      <c r="E2311">
        <v>2465</v>
      </c>
      <c r="F2311">
        <v>22480</v>
      </c>
      <c r="G2311">
        <v>5395</v>
      </c>
      <c r="H2311">
        <v>19747</v>
      </c>
      <c r="I2311">
        <v>6035</v>
      </c>
      <c r="J2311">
        <v>3225</v>
      </c>
      <c r="K2311">
        <v>16264</v>
      </c>
      <c r="L2311">
        <v>1742</v>
      </c>
      <c r="M2311">
        <v>36550</v>
      </c>
      <c r="N2311">
        <v>1035</v>
      </c>
    </row>
    <row r="2312" spans="1:14" x14ac:dyDescent="0.2">
      <c r="A2312">
        <v>42129</v>
      </c>
      <c r="B2312" t="s">
        <v>3746</v>
      </c>
      <c r="C2312" t="s">
        <v>3747</v>
      </c>
      <c r="D2312">
        <v>171612</v>
      </c>
      <c r="E2312">
        <v>14044</v>
      </c>
      <c r="F2312">
        <v>159228</v>
      </c>
      <c r="G2312">
        <v>30814</v>
      </c>
      <c r="H2312">
        <v>153237</v>
      </c>
      <c r="I2312">
        <v>48600</v>
      </c>
      <c r="J2312">
        <v>23424</v>
      </c>
      <c r="K2312">
        <v>134564</v>
      </c>
      <c r="L2312">
        <v>11451</v>
      </c>
      <c r="M2312">
        <v>244575</v>
      </c>
      <c r="N2312">
        <v>4365</v>
      </c>
    </row>
    <row r="2313" spans="1:14" x14ac:dyDescent="0.2">
      <c r="A2313">
        <v>42131</v>
      </c>
      <c r="B2313" t="s">
        <v>3748</v>
      </c>
      <c r="C2313" t="s">
        <v>3104</v>
      </c>
      <c r="D2313">
        <v>12048</v>
      </c>
      <c r="E2313">
        <v>976</v>
      </c>
      <c r="F2313">
        <v>11267</v>
      </c>
      <c r="G2313">
        <v>2181</v>
      </c>
      <c r="H2313">
        <v>10788</v>
      </c>
      <c r="I2313">
        <v>2962</v>
      </c>
      <c r="J2313">
        <v>1434</v>
      </c>
      <c r="K2313">
        <v>9676</v>
      </c>
      <c r="L2313">
        <v>1057</v>
      </c>
      <c r="M2313">
        <v>17466</v>
      </c>
      <c r="N2313">
        <v>600</v>
      </c>
    </row>
    <row r="2314" spans="1:14" x14ac:dyDescent="0.2">
      <c r="A2314">
        <v>42133</v>
      </c>
      <c r="B2314" t="s">
        <v>3749</v>
      </c>
      <c r="C2314" t="s">
        <v>2021</v>
      </c>
      <c r="D2314">
        <v>230648</v>
      </c>
      <c r="E2314">
        <v>17723</v>
      </c>
      <c r="F2314">
        <v>195967</v>
      </c>
      <c r="G2314">
        <v>38706</v>
      </c>
      <c r="H2314">
        <v>178543</v>
      </c>
      <c r="I2314">
        <v>45409</v>
      </c>
      <c r="J2314">
        <v>22169</v>
      </c>
      <c r="K2314">
        <v>180773</v>
      </c>
      <c r="L2314">
        <v>17002</v>
      </c>
      <c r="M2314">
        <v>292358</v>
      </c>
      <c r="N2314">
        <v>9113</v>
      </c>
    </row>
    <row r="2315" spans="1:14" x14ac:dyDescent="0.2">
      <c r="A2315">
        <v>44001</v>
      </c>
      <c r="B2315" t="s">
        <v>3750</v>
      </c>
      <c r="C2315" t="s">
        <v>2068</v>
      </c>
      <c r="D2315">
        <v>26005</v>
      </c>
      <c r="E2315">
        <v>3232</v>
      </c>
      <c r="F2315">
        <v>21351</v>
      </c>
      <c r="G2315">
        <v>4081</v>
      </c>
      <c r="H2315">
        <v>19173</v>
      </c>
      <c r="I2315">
        <v>5657</v>
      </c>
      <c r="J2315">
        <v>2829</v>
      </c>
      <c r="K2315">
        <v>19161</v>
      </c>
      <c r="L2315">
        <v>1420</v>
      </c>
      <c r="M2315">
        <v>32688</v>
      </c>
      <c r="N2315">
        <v>743</v>
      </c>
    </row>
    <row r="2316" spans="1:14" x14ac:dyDescent="0.2">
      <c r="A2316">
        <v>44003</v>
      </c>
      <c r="B2316" t="s">
        <v>3751</v>
      </c>
      <c r="C2316" t="s">
        <v>611</v>
      </c>
      <c r="D2316">
        <v>90214</v>
      </c>
      <c r="E2316">
        <v>6708</v>
      </c>
      <c r="F2316">
        <v>70564</v>
      </c>
      <c r="G2316">
        <v>19202</v>
      </c>
      <c r="H2316">
        <v>72199</v>
      </c>
      <c r="I2316">
        <v>21409</v>
      </c>
      <c r="J2316">
        <v>9779</v>
      </c>
      <c r="K2316">
        <v>71853</v>
      </c>
      <c r="L2316">
        <v>5695</v>
      </c>
      <c r="M2316">
        <v>115576</v>
      </c>
      <c r="N2316">
        <v>3024</v>
      </c>
    </row>
    <row r="2317" spans="1:14" x14ac:dyDescent="0.2">
      <c r="A2317">
        <v>44005</v>
      </c>
      <c r="B2317" t="s">
        <v>3752</v>
      </c>
      <c r="C2317" t="s">
        <v>3753</v>
      </c>
      <c r="D2317">
        <v>42081</v>
      </c>
      <c r="E2317">
        <v>4505</v>
      </c>
      <c r="F2317">
        <v>36061</v>
      </c>
      <c r="G2317">
        <v>8177</v>
      </c>
      <c r="H2317">
        <v>35786</v>
      </c>
      <c r="I2317">
        <v>11201</v>
      </c>
      <c r="J2317">
        <v>5692</v>
      </c>
      <c r="K2317">
        <v>32352</v>
      </c>
      <c r="L2317">
        <v>2382</v>
      </c>
      <c r="M2317">
        <v>58515</v>
      </c>
      <c r="N2317">
        <v>1277</v>
      </c>
    </row>
    <row r="2318" spans="1:14" x14ac:dyDescent="0.2">
      <c r="A2318">
        <v>44007</v>
      </c>
      <c r="B2318" t="s">
        <v>3754</v>
      </c>
      <c r="C2318" t="s">
        <v>3755</v>
      </c>
      <c r="D2318">
        <v>329536</v>
      </c>
      <c r="E2318">
        <v>24474</v>
      </c>
      <c r="F2318">
        <v>220607</v>
      </c>
      <c r="G2318">
        <v>58108</v>
      </c>
      <c r="H2318">
        <v>253635</v>
      </c>
      <c r="I2318">
        <v>80044</v>
      </c>
      <c r="J2318">
        <v>32587</v>
      </c>
      <c r="K2318">
        <v>238609</v>
      </c>
      <c r="L2318">
        <v>28796</v>
      </c>
      <c r="M2318">
        <v>405236</v>
      </c>
      <c r="N2318">
        <v>11969</v>
      </c>
    </row>
    <row r="2319" spans="1:14" x14ac:dyDescent="0.2">
      <c r="A2319">
        <v>44009</v>
      </c>
      <c r="B2319" t="s">
        <v>3756</v>
      </c>
      <c r="C2319" t="s">
        <v>132</v>
      </c>
      <c r="D2319">
        <v>66218</v>
      </c>
      <c r="E2319">
        <v>6938</v>
      </c>
      <c r="F2319">
        <v>56524</v>
      </c>
      <c r="G2319">
        <v>11447</v>
      </c>
      <c r="H2319">
        <v>51426</v>
      </c>
      <c r="I2319">
        <v>13313</v>
      </c>
      <c r="J2319">
        <v>6307</v>
      </c>
      <c r="K2319">
        <v>51969</v>
      </c>
      <c r="L2319">
        <v>3037</v>
      </c>
      <c r="M2319">
        <v>83866</v>
      </c>
      <c r="N2319">
        <v>2134</v>
      </c>
    </row>
    <row r="2320" spans="1:14" x14ac:dyDescent="0.2">
      <c r="A2320">
        <v>45001</v>
      </c>
      <c r="B2320" t="s">
        <v>3757</v>
      </c>
      <c r="C2320" t="s">
        <v>3758</v>
      </c>
      <c r="D2320">
        <v>10114</v>
      </c>
      <c r="E2320">
        <v>593</v>
      </c>
      <c r="F2320">
        <v>9900</v>
      </c>
      <c r="G2320">
        <v>2092</v>
      </c>
      <c r="H2320">
        <v>9620</v>
      </c>
      <c r="I2320">
        <v>2898</v>
      </c>
      <c r="J2320">
        <v>1486</v>
      </c>
      <c r="K2320">
        <v>8134</v>
      </c>
      <c r="L2320">
        <v>914</v>
      </c>
      <c r="M2320">
        <v>15870</v>
      </c>
      <c r="N2320">
        <v>690</v>
      </c>
    </row>
    <row r="2321" spans="1:14" x14ac:dyDescent="0.2">
      <c r="A2321">
        <v>45003</v>
      </c>
      <c r="B2321" t="s">
        <v>3759</v>
      </c>
      <c r="C2321" t="s">
        <v>3760</v>
      </c>
      <c r="D2321">
        <v>74124</v>
      </c>
      <c r="E2321">
        <v>6369</v>
      </c>
      <c r="F2321">
        <v>70744</v>
      </c>
      <c r="G2321">
        <v>16612</v>
      </c>
      <c r="H2321">
        <v>67904</v>
      </c>
      <c r="I2321">
        <v>19055</v>
      </c>
      <c r="J2321">
        <v>8008</v>
      </c>
      <c r="K2321">
        <v>60914</v>
      </c>
      <c r="L2321">
        <v>6126</v>
      </c>
      <c r="M2321">
        <v>109618</v>
      </c>
      <c r="N2321">
        <v>4058</v>
      </c>
    </row>
    <row r="2322" spans="1:14" x14ac:dyDescent="0.2">
      <c r="A2322">
        <v>45005</v>
      </c>
      <c r="B2322" t="s">
        <v>3761</v>
      </c>
      <c r="C2322" t="s">
        <v>3762</v>
      </c>
      <c r="D2322">
        <v>2635</v>
      </c>
      <c r="E2322">
        <v>157</v>
      </c>
      <c r="F2322">
        <v>2133</v>
      </c>
      <c r="G2322">
        <v>726</v>
      </c>
      <c r="H2322">
        <v>3220</v>
      </c>
      <c r="I2322">
        <v>1246</v>
      </c>
      <c r="J2322">
        <v>614</v>
      </c>
      <c r="K2322">
        <v>2165</v>
      </c>
      <c r="L2322">
        <v>266</v>
      </c>
      <c r="M2322">
        <v>5354</v>
      </c>
      <c r="N2322">
        <v>174</v>
      </c>
    </row>
    <row r="2323" spans="1:14" x14ac:dyDescent="0.2">
      <c r="A2323">
        <v>45007</v>
      </c>
      <c r="B2323" t="s">
        <v>3763</v>
      </c>
      <c r="C2323" t="s">
        <v>1523</v>
      </c>
      <c r="D2323">
        <v>92914</v>
      </c>
      <c r="E2323">
        <v>8125</v>
      </c>
      <c r="F2323">
        <v>87199</v>
      </c>
      <c r="G2323">
        <v>17928</v>
      </c>
      <c r="H2323">
        <v>80301</v>
      </c>
      <c r="I2323">
        <v>21777</v>
      </c>
      <c r="J2323">
        <v>9851</v>
      </c>
      <c r="K2323">
        <v>76189</v>
      </c>
      <c r="L2323">
        <v>8209</v>
      </c>
      <c r="M2323">
        <v>128070</v>
      </c>
      <c r="N2323">
        <v>4627</v>
      </c>
    </row>
    <row r="2324" spans="1:14" x14ac:dyDescent="0.2">
      <c r="A2324">
        <v>45009</v>
      </c>
      <c r="B2324" t="s">
        <v>3764</v>
      </c>
      <c r="C2324" t="s">
        <v>3765</v>
      </c>
      <c r="D2324">
        <v>5043</v>
      </c>
      <c r="E2324">
        <v>717</v>
      </c>
      <c r="F2324">
        <v>4022</v>
      </c>
      <c r="G2324">
        <v>989</v>
      </c>
      <c r="H2324">
        <v>4610</v>
      </c>
      <c r="I2324">
        <v>1623</v>
      </c>
      <c r="J2324">
        <v>959</v>
      </c>
      <c r="K2324">
        <v>3813</v>
      </c>
      <c r="L2324">
        <v>385</v>
      </c>
      <c r="M2324">
        <v>8357</v>
      </c>
      <c r="N2324">
        <v>421</v>
      </c>
    </row>
    <row r="2325" spans="1:14" x14ac:dyDescent="0.2">
      <c r="A2325">
        <v>45011</v>
      </c>
      <c r="B2325" t="s">
        <v>3766</v>
      </c>
      <c r="C2325" t="s">
        <v>3767</v>
      </c>
      <c r="D2325">
        <v>8808</v>
      </c>
      <c r="E2325">
        <v>541</v>
      </c>
      <c r="F2325">
        <v>6787</v>
      </c>
      <c r="G2325">
        <v>1895</v>
      </c>
      <c r="H2325">
        <v>8342</v>
      </c>
      <c r="I2325">
        <v>3007</v>
      </c>
      <c r="J2325">
        <v>1322</v>
      </c>
      <c r="K2325">
        <v>7171</v>
      </c>
      <c r="L2325">
        <v>960</v>
      </c>
      <c r="M2325">
        <v>12662</v>
      </c>
      <c r="N2325">
        <v>392</v>
      </c>
    </row>
    <row r="2326" spans="1:14" x14ac:dyDescent="0.2">
      <c r="A2326">
        <v>45013</v>
      </c>
      <c r="B2326" t="s">
        <v>3768</v>
      </c>
      <c r="C2326" t="s">
        <v>3119</v>
      </c>
      <c r="D2326">
        <v>79528</v>
      </c>
      <c r="E2326">
        <v>12005</v>
      </c>
      <c r="F2326">
        <v>91824</v>
      </c>
      <c r="G2326">
        <v>14157</v>
      </c>
      <c r="H2326">
        <v>76113</v>
      </c>
      <c r="I2326">
        <v>19559</v>
      </c>
      <c r="J2326">
        <v>10191</v>
      </c>
      <c r="K2326">
        <v>63839</v>
      </c>
      <c r="L2326">
        <v>8068</v>
      </c>
      <c r="M2326">
        <v>125983</v>
      </c>
      <c r="N2326">
        <v>2647</v>
      </c>
    </row>
    <row r="2327" spans="1:14" x14ac:dyDescent="0.2">
      <c r="A2327">
        <v>45015</v>
      </c>
      <c r="B2327" t="s">
        <v>3769</v>
      </c>
      <c r="C2327" t="s">
        <v>3770</v>
      </c>
      <c r="D2327">
        <v>108726</v>
      </c>
      <c r="E2327">
        <v>10656</v>
      </c>
      <c r="F2327">
        <v>92981</v>
      </c>
      <c r="G2327">
        <v>21234</v>
      </c>
      <c r="H2327">
        <v>86958</v>
      </c>
      <c r="I2327">
        <v>21106</v>
      </c>
      <c r="J2327">
        <v>8228</v>
      </c>
      <c r="K2327">
        <v>90910</v>
      </c>
      <c r="L2327">
        <v>9069</v>
      </c>
      <c r="M2327">
        <v>138674</v>
      </c>
      <c r="N2327">
        <v>5298</v>
      </c>
    </row>
    <row r="2328" spans="1:14" x14ac:dyDescent="0.2">
      <c r="A2328">
        <v>45017</v>
      </c>
      <c r="B2328" t="s">
        <v>3771</v>
      </c>
      <c r="C2328" t="s">
        <v>18</v>
      </c>
      <c r="D2328">
        <v>6185</v>
      </c>
      <c r="E2328">
        <v>484</v>
      </c>
      <c r="F2328">
        <v>5997</v>
      </c>
      <c r="G2328">
        <v>1176</v>
      </c>
      <c r="H2328">
        <v>5951</v>
      </c>
      <c r="I2328">
        <v>1948</v>
      </c>
      <c r="J2328">
        <v>956</v>
      </c>
      <c r="K2328">
        <v>5298</v>
      </c>
      <c r="L2328">
        <v>305</v>
      </c>
      <c r="M2328">
        <v>9735</v>
      </c>
      <c r="N2328">
        <v>536</v>
      </c>
    </row>
    <row r="2329" spans="1:14" x14ac:dyDescent="0.2">
      <c r="A2329">
        <v>45019</v>
      </c>
      <c r="B2329" t="s">
        <v>3772</v>
      </c>
      <c r="C2329" t="s">
        <v>3773</v>
      </c>
      <c r="D2329">
        <v>211159</v>
      </c>
      <c r="E2329">
        <v>25294</v>
      </c>
      <c r="F2329">
        <v>158308</v>
      </c>
      <c r="G2329">
        <v>36146</v>
      </c>
      <c r="H2329">
        <v>171795</v>
      </c>
      <c r="I2329">
        <v>56853</v>
      </c>
      <c r="J2329">
        <v>19453</v>
      </c>
      <c r="K2329">
        <v>155908</v>
      </c>
      <c r="L2329">
        <v>15696</v>
      </c>
      <c r="M2329">
        <v>263604</v>
      </c>
      <c r="N2329">
        <v>5940</v>
      </c>
    </row>
    <row r="2330" spans="1:14" x14ac:dyDescent="0.2">
      <c r="A2330">
        <v>45021</v>
      </c>
      <c r="B2330" t="s">
        <v>3774</v>
      </c>
      <c r="C2330" t="s">
        <v>22</v>
      </c>
      <c r="D2330">
        <v>24212</v>
      </c>
      <c r="E2330">
        <v>1881</v>
      </c>
      <c r="F2330">
        <v>19827</v>
      </c>
      <c r="G2330">
        <v>4666</v>
      </c>
      <c r="H2330">
        <v>21288</v>
      </c>
      <c r="I2330">
        <v>7301</v>
      </c>
      <c r="J2330">
        <v>2851</v>
      </c>
      <c r="K2330">
        <v>20056</v>
      </c>
      <c r="L2330">
        <v>2209</v>
      </c>
      <c r="M2330">
        <v>34273</v>
      </c>
      <c r="N2330">
        <v>1603</v>
      </c>
    </row>
    <row r="2331" spans="1:14" x14ac:dyDescent="0.2">
      <c r="A2331">
        <v>45023</v>
      </c>
      <c r="B2331" t="s">
        <v>3775</v>
      </c>
      <c r="C2331" t="s">
        <v>3674</v>
      </c>
      <c r="D2331">
        <v>13708</v>
      </c>
      <c r="E2331">
        <v>955</v>
      </c>
      <c r="F2331">
        <v>12185</v>
      </c>
      <c r="G2331">
        <v>2972</v>
      </c>
      <c r="H2331">
        <v>12890</v>
      </c>
      <c r="I2331">
        <v>3864</v>
      </c>
      <c r="J2331">
        <v>1861</v>
      </c>
      <c r="K2331">
        <v>11100</v>
      </c>
      <c r="L2331">
        <v>1368</v>
      </c>
      <c r="M2331">
        <v>20474</v>
      </c>
      <c r="N2331">
        <v>1162</v>
      </c>
    </row>
    <row r="2332" spans="1:14" x14ac:dyDescent="0.2">
      <c r="A2332">
        <v>45025</v>
      </c>
      <c r="B2332" t="s">
        <v>3776</v>
      </c>
      <c r="C2332" t="s">
        <v>3777</v>
      </c>
      <c r="D2332">
        <v>18142</v>
      </c>
      <c r="E2332">
        <v>1548</v>
      </c>
      <c r="F2332">
        <v>15695</v>
      </c>
      <c r="G2332">
        <v>3846</v>
      </c>
      <c r="H2332">
        <v>17116</v>
      </c>
      <c r="I2332">
        <v>5416</v>
      </c>
      <c r="J2332">
        <v>2173</v>
      </c>
      <c r="K2332">
        <v>15155</v>
      </c>
      <c r="L2332">
        <v>1117</v>
      </c>
      <c r="M2332">
        <v>27726</v>
      </c>
      <c r="N2332">
        <v>1841</v>
      </c>
    </row>
    <row r="2333" spans="1:14" x14ac:dyDescent="0.2">
      <c r="A2333">
        <v>45027</v>
      </c>
      <c r="B2333" t="s">
        <v>3778</v>
      </c>
      <c r="C2333" t="s">
        <v>3779</v>
      </c>
      <c r="D2333">
        <v>11104</v>
      </c>
      <c r="E2333">
        <v>1087</v>
      </c>
      <c r="F2333">
        <v>11047</v>
      </c>
      <c r="G2333">
        <v>2515</v>
      </c>
      <c r="H2333">
        <v>11684</v>
      </c>
      <c r="I2333">
        <v>3775</v>
      </c>
      <c r="J2333">
        <v>2133</v>
      </c>
      <c r="K2333">
        <v>8686</v>
      </c>
      <c r="L2333">
        <v>1122</v>
      </c>
      <c r="M2333">
        <v>20782</v>
      </c>
      <c r="N2333">
        <v>1286</v>
      </c>
    </row>
    <row r="2334" spans="1:14" x14ac:dyDescent="0.2">
      <c r="A2334">
        <v>45029</v>
      </c>
      <c r="B2334" t="s">
        <v>3780</v>
      </c>
      <c r="C2334" t="s">
        <v>3781</v>
      </c>
      <c r="D2334">
        <v>15659</v>
      </c>
      <c r="E2334">
        <v>1962</v>
      </c>
      <c r="F2334">
        <v>13346</v>
      </c>
      <c r="G2334">
        <v>4327</v>
      </c>
      <c r="H2334">
        <v>15656</v>
      </c>
      <c r="I2334">
        <v>5074</v>
      </c>
      <c r="J2334">
        <v>2081</v>
      </c>
      <c r="K2334">
        <v>12300</v>
      </c>
      <c r="L2334">
        <v>1991</v>
      </c>
      <c r="M2334">
        <v>24457</v>
      </c>
      <c r="N2334">
        <v>1315</v>
      </c>
    </row>
    <row r="2335" spans="1:14" x14ac:dyDescent="0.2">
      <c r="A2335">
        <v>45031</v>
      </c>
      <c r="B2335" t="s">
        <v>3782</v>
      </c>
      <c r="C2335" t="s">
        <v>3783</v>
      </c>
      <c r="D2335">
        <v>26305</v>
      </c>
      <c r="E2335">
        <v>1662</v>
      </c>
      <c r="F2335">
        <v>20787</v>
      </c>
      <c r="G2335">
        <v>6031</v>
      </c>
      <c r="H2335">
        <v>25022</v>
      </c>
      <c r="I2335">
        <v>8443</v>
      </c>
      <c r="J2335">
        <v>3577</v>
      </c>
      <c r="K2335">
        <v>21628</v>
      </c>
      <c r="L2335">
        <v>2016</v>
      </c>
      <c r="M2335">
        <v>39264</v>
      </c>
      <c r="N2335">
        <v>1553</v>
      </c>
    </row>
    <row r="2336" spans="1:14" x14ac:dyDescent="0.2">
      <c r="A2336">
        <v>45033</v>
      </c>
      <c r="B2336" t="s">
        <v>3784</v>
      </c>
      <c r="C2336" t="s">
        <v>3785</v>
      </c>
      <c r="D2336">
        <v>11296</v>
      </c>
      <c r="E2336">
        <v>656</v>
      </c>
      <c r="F2336">
        <v>8422</v>
      </c>
      <c r="G2336">
        <v>1743</v>
      </c>
      <c r="H2336">
        <v>10433</v>
      </c>
      <c r="I2336">
        <v>2973</v>
      </c>
      <c r="J2336">
        <v>1201</v>
      </c>
      <c r="K2336">
        <v>8809</v>
      </c>
      <c r="L2336">
        <v>1765</v>
      </c>
      <c r="M2336">
        <v>16909</v>
      </c>
      <c r="N2336">
        <v>1043</v>
      </c>
    </row>
    <row r="2337" spans="1:14" x14ac:dyDescent="0.2">
      <c r="A2337">
        <v>45035</v>
      </c>
      <c r="B2337" t="s">
        <v>3786</v>
      </c>
      <c r="C2337" t="s">
        <v>2038</v>
      </c>
      <c r="D2337">
        <v>77519</v>
      </c>
      <c r="E2337">
        <v>6321</v>
      </c>
      <c r="F2337">
        <v>67381</v>
      </c>
      <c r="G2337">
        <v>12439</v>
      </c>
      <c r="H2337">
        <v>59731</v>
      </c>
      <c r="I2337">
        <v>14486</v>
      </c>
      <c r="J2337">
        <v>5150</v>
      </c>
      <c r="K2337">
        <v>64222</v>
      </c>
      <c r="L2337">
        <v>5381</v>
      </c>
      <c r="M2337">
        <v>99195</v>
      </c>
      <c r="N2337">
        <v>3935</v>
      </c>
    </row>
    <row r="2338" spans="1:14" x14ac:dyDescent="0.2">
      <c r="A2338">
        <v>45037</v>
      </c>
      <c r="B2338" t="s">
        <v>3787</v>
      </c>
      <c r="C2338" t="s">
        <v>3788</v>
      </c>
      <c r="D2338">
        <v>11160</v>
      </c>
      <c r="E2338">
        <v>833</v>
      </c>
      <c r="F2338">
        <v>10206</v>
      </c>
      <c r="G2338">
        <v>2205</v>
      </c>
      <c r="H2338">
        <v>9403</v>
      </c>
      <c r="I2338">
        <v>2378</v>
      </c>
      <c r="J2338">
        <v>1210</v>
      </c>
      <c r="K2338">
        <v>8916</v>
      </c>
      <c r="L2338">
        <v>1007</v>
      </c>
      <c r="M2338">
        <v>17697</v>
      </c>
      <c r="N2338">
        <v>970</v>
      </c>
    </row>
    <row r="2339" spans="1:14" x14ac:dyDescent="0.2">
      <c r="A2339">
        <v>45039</v>
      </c>
      <c r="B2339" t="s">
        <v>3789</v>
      </c>
      <c r="C2339" t="s">
        <v>3389</v>
      </c>
      <c r="D2339">
        <v>9232</v>
      </c>
      <c r="E2339">
        <v>723</v>
      </c>
      <c r="F2339">
        <v>7346</v>
      </c>
      <c r="G2339">
        <v>1545</v>
      </c>
      <c r="H2339">
        <v>8795</v>
      </c>
      <c r="I2339">
        <v>2847</v>
      </c>
      <c r="J2339">
        <v>1198</v>
      </c>
      <c r="K2339">
        <v>7876</v>
      </c>
      <c r="L2339">
        <v>578</v>
      </c>
      <c r="M2339">
        <v>14221</v>
      </c>
      <c r="N2339">
        <v>772</v>
      </c>
    </row>
    <row r="2340" spans="1:14" x14ac:dyDescent="0.2">
      <c r="A2340">
        <v>45041</v>
      </c>
      <c r="B2340" t="s">
        <v>3790</v>
      </c>
      <c r="C2340" t="s">
        <v>3791</v>
      </c>
      <c r="D2340">
        <v>60040</v>
      </c>
      <c r="E2340">
        <v>5179</v>
      </c>
      <c r="F2340">
        <v>48570</v>
      </c>
      <c r="G2340">
        <v>11416</v>
      </c>
      <c r="H2340">
        <v>52244</v>
      </c>
      <c r="I2340">
        <v>16537</v>
      </c>
      <c r="J2340">
        <v>6620</v>
      </c>
      <c r="K2340">
        <v>48562</v>
      </c>
      <c r="L2340">
        <v>5362</v>
      </c>
      <c r="M2340">
        <v>84007</v>
      </c>
      <c r="N2340">
        <v>4172</v>
      </c>
    </row>
    <row r="2341" spans="1:14" x14ac:dyDescent="0.2">
      <c r="A2341">
        <v>45043</v>
      </c>
      <c r="B2341" t="s">
        <v>3792</v>
      </c>
      <c r="C2341" t="s">
        <v>3793</v>
      </c>
      <c r="D2341">
        <v>26060</v>
      </c>
      <c r="E2341">
        <v>3954</v>
      </c>
      <c r="F2341">
        <v>27152</v>
      </c>
      <c r="G2341">
        <v>6516</v>
      </c>
      <c r="H2341">
        <v>26029</v>
      </c>
      <c r="I2341">
        <v>7326</v>
      </c>
      <c r="J2341">
        <v>4389</v>
      </c>
      <c r="K2341">
        <v>19521</v>
      </c>
      <c r="L2341">
        <v>2668</v>
      </c>
      <c r="M2341">
        <v>45037</v>
      </c>
      <c r="N2341">
        <v>1887</v>
      </c>
    </row>
    <row r="2342" spans="1:14" x14ac:dyDescent="0.2">
      <c r="A2342">
        <v>45045</v>
      </c>
      <c r="B2342" t="s">
        <v>3794</v>
      </c>
      <c r="C2342" t="s">
        <v>3795</v>
      </c>
      <c r="D2342">
        <v>262211</v>
      </c>
      <c r="E2342">
        <v>25299</v>
      </c>
      <c r="F2342">
        <v>214616</v>
      </c>
      <c r="G2342">
        <v>45597</v>
      </c>
      <c r="H2342">
        <v>210349</v>
      </c>
      <c r="I2342">
        <v>60090</v>
      </c>
      <c r="J2342">
        <v>22149</v>
      </c>
      <c r="K2342">
        <v>199012</v>
      </c>
      <c r="L2342">
        <v>20747</v>
      </c>
      <c r="M2342">
        <v>324783</v>
      </c>
      <c r="N2342">
        <v>10489</v>
      </c>
    </row>
    <row r="2343" spans="1:14" x14ac:dyDescent="0.2">
      <c r="A2343">
        <v>45047</v>
      </c>
      <c r="B2343" t="s">
        <v>3796</v>
      </c>
      <c r="C2343" t="s">
        <v>1578</v>
      </c>
      <c r="D2343">
        <v>29395</v>
      </c>
      <c r="E2343">
        <v>1602</v>
      </c>
      <c r="F2343">
        <v>23221</v>
      </c>
      <c r="G2343">
        <v>5956</v>
      </c>
      <c r="H2343">
        <v>27640</v>
      </c>
      <c r="I2343">
        <v>9624</v>
      </c>
      <c r="J2343">
        <v>4015</v>
      </c>
      <c r="K2343">
        <v>24762</v>
      </c>
      <c r="L2343">
        <v>2704</v>
      </c>
      <c r="M2343">
        <v>42424</v>
      </c>
      <c r="N2343">
        <v>1550</v>
      </c>
    </row>
    <row r="2344" spans="1:14" x14ac:dyDescent="0.2">
      <c r="A2344">
        <v>45049</v>
      </c>
      <c r="B2344" t="s">
        <v>3797</v>
      </c>
      <c r="C2344" t="s">
        <v>3798</v>
      </c>
      <c r="D2344">
        <v>7271</v>
      </c>
      <c r="E2344">
        <v>575</v>
      </c>
      <c r="F2344">
        <v>6486</v>
      </c>
      <c r="G2344">
        <v>1323</v>
      </c>
      <c r="H2344">
        <v>7084</v>
      </c>
      <c r="I2344">
        <v>2370</v>
      </c>
      <c r="J2344">
        <v>1100</v>
      </c>
      <c r="K2344">
        <v>5944</v>
      </c>
      <c r="L2344">
        <v>995</v>
      </c>
      <c r="M2344">
        <v>12159</v>
      </c>
      <c r="N2344">
        <v>658</v>
      </c>
    </row>
    <row r="2345" spans="1:14" x14ac:dyDescent="0.2">
      <c r="A2345">
        <v>45051</v>
      </c>
      <c r="B2345" t="s">
        <v>3799</v>
      </c>
      <c r="C2345" t="s">
        <v>3800</v>
      </c>
      <c r="D2345">
        <v>154728</v>
      </c>
      <c r="E2345">
        <v>19763</v>
      </c>
      <c r="F2345">
        <v>149446</v>
      </c>
      <c r="G2345">
        <v>37848</v>
      </c>
      <c r="H2345">
        <v>142383</v>
      </c>
      <c r="I2345">
        <v>41035</v>
      </c>
      <c r="J2345">
        <v>19741</v>
      </c>
      <c r="K2345">
        <v>121076</v>
      </c>
      <c r="L2345">
        <v>12228</v>
      </c>
      <c r="M2345">
        <v>247265</v>
      </c>
      <c r="N2345">
        <v>6979</v>
      </c>
    </row>
    <row r="2346" spans="1:14" x14ac:dyDescent="0.2">
      <c r="A2346">
        <v>45053</v>
      </c>
      <c r="B2346" t="s">
        <v>3801</v>
      </c>
      <c r="C2346" t="s">
        <v>870</v>
      </c>
      <c r="D2346">
        <v>12154</v>
      </c>
      <c r="E2346">
        <v>1075</v>
      </c>
      <c r="F2346">
        <v>11592</v>
      </c>
      <c r="G2346">
        <v>2919</v>
      </c>
      <c r="H2346">
        <v>11795</v>
      </c>
      <c r="I2346">
        <v>3366</v>
      </c>
      <c r="J2346">
        <v>1419</v>
      </c>
      <c r="K2346">
        <v>9914</v>
      </c>
      <c r="L2346">
        <v>1255</v>
      </c>
      <c r="M2346">
        <v>19285</v>
      </c>
      <c r="N2346">
        <v>922</v>
      </c>
    </row>
    <row r="2347" spans="1:14" x14ac:dyDescent="0.2">
      <c r="A2347">
        <v>45055</v>
      </c>
      <c r="B2347" t="s">
        <v>3802</v>
      </c>
      <c r="C2347" t="s">
        <v>3803</v>
      </c>
      <c r="D2347">
        <v>28928</v>
      </c>
      <c r="E2347">
        <v>2896</v>
      </c>
      <c r="F2347">
        <v>28391</v>
      </c>
      <c r="G2347">
        <v>5154</v>
      </c>
      <c r="H2347">
        <v>25239</v>
      </c>
      <c r="I2347">
        <v>6677</v>
      </c>
      <c r="J2347">
        <v>2833</v>
      </c>
      <c r="K2347">
        <v>24207</v>
      </c>
      <c r="L2347">
        <v>2339</v>
      </c>
      <c r="M2347">
        <v>42191</v>
      </c>
      <c r="N2347">
        <v>1481</v>
      </c>
    </row>
    <row r="2348" spans="1:14" x14ac:dyDescent="0.2">
      <c r="A2348">
        <v>45057</v>
      </c>
      <c r="B2348" t="s">
        <v>3804</v>
      </c>
      <c r="C2348" t="s">
        <v>2827</v>
      </c>
      <c r="D2348">
        <v>43504</v>
      </c>
      <c r="E2348">
        <v>3472</v>
      </c>
      <c r="F2348">
        <v>43732</v>
      </c>
      <c r="G2348">
        <v>7614</v>
      </c>
      <c r="H2348">
        <v>37893</v>
      </c>
      <c r="I2348">
        <v>9907</v>
      </c>
      <c r="J2348">
        <v>5071</v>
      </c>
      <c r="K2348">
        <v>33429</v>
      </c>
      <c r="L2348">
        <v>3063</v>
      </c>
      <c r="M2348">
        <v>64889</v>
      </c>
      <c r="N2348">
        <v>2049</v>
      </c>
    </row>
    <row r="2349" spans="1:14" x14ac:dyDescent="0.2">
      <c r="A2349">
        <v>45059</v>
      </c>
      <c r="B2349" t="s">
        <v>3805</v>
      </c>
      <c r="C2349" t="s">
        <v>883</v>
      </c>
      <c r="D2349">
        <v>29264</v>
      </c>
      <c r="E2349">
        <v>2523</v>
      </c>
      <c r="F2349">
        <v>25716</v>
      </c>
      <c r="G2349">
        <v>5720</v>
      </c>
      <c r="H2349">
        <v>25757</v>
      </c>
      <c r="I2349">
        <v>7253</v>
      </c>
      <c r="J2349">
        <v>3083</v>
      </c>
      <c r="K2349">
        <v>22883</v>
      </c>
      <c r="L2349">
        <v>3337</v>
      </c>
      <c r="M2349">
        <v>42752</v>
      </c>
      <c r="N2349">
        <v>2043</v>
      </c>
    </row>
    <row r="2350" spans="1:14" x14ac:dyDescent="0.2">
      <c r="A2350">
        <v>45061</v>
      </c>
      <c r="B2350" t="s">
        <v>3806</v>
      </c>
      <c r="C2350" t="s">
        <v>84</v>
      </c>
      <c r="D2350">
        <v>5624</v>
      </c>
      <c r="E2350">
        <v>539</v>
      </c>
      <c r="F2350">
        <v>4889</v>
      </c>
      <c r="G2350">
        <v>1345</v>
      </c>
      <c r="H2350">
        <v>6212</v>
      </c>
      <c r="I2350">
        <v>2326</v>
      </c>
      <c r="J2350">
        <v>958</v>
      </c>
      <c r="K2350">
        <v>4745</v>
      </c>
      <c r="L2350">
        <v>517</v>
      </c>
      <c r="M2350">
        <v>10599</v>
      </c>
      <c r="N2350">
        <v>466</v>
      </c>
    </row>
    <row r="2351" spans="1:14" x14ac:dyDescent="0.2">
      <c r="A2351">
        <v>45063</v>
      </c>
      <c r="B2351" t="s">
        <v>3807</v>
      </c>
      <c r="C2351" t="s">
        <v>3808</v>
      </c>
      <c r="D2351">
        <v>144281</v>
      </c>
      <c r="E2351">
        <v>13267</v>
      </c>
      <c r="F2351">
        <v>123970</v>
      </c>
      <c r="G2351">
        <v>26476</v>
      </c>
      <c r="H2351">
        <v>118673</v>
      </c>
      <c r="I2351">
        <v>31680</v>
      </c>
      <c r="J2351">
        <v>12629</v>
      </c>
      <c r="K2351">
        <v>115986</v>
      </c>
      <c r="L2351">
        <v>11263</v>
      </c>
      <c r="M2351">
        <v>186321</v>
      </c>
      <c r="N2351">
        <v>6342</v>
      </c>
    </row>
    <row r="2352" spans="1:14" x14ac:dyDescent="0.2">
      <c r="A2352">
        <v>45065</v>
      </c>
      <c r="B2352" t="s">
        <v>3809</v>
      </c>
      <c r="C2352" t="s">
        <v>3810</v>
      </c>
      <c r="D2352">
        <v>3263</v>
      </c>
      <c r="E2352">
        <v>265</v>
      </c>
      <c r="F2352">
        <v>4365</v>
      </c>
      <c r="G2352">
        <v>654</v>
      </c>
      <c r="H2352">
        <v>3947</v>
      </c>
      <c r="I2352">
        <v>1214</v>
      </c>
      <c r="J2352">
        <v>673</v>
      </c>
      <c r="K2352">
        <v>2805</v>
      </c>
      <c r="L2352">
        <v>132</v>
      </c>
      <c r="M2352">
        <v>7588</v>
      </c>
      <c r="N2352">
        <v>158</v>
      </c>
    </row>
    <row r="2353" spans="1:14" x14ac:dyDescent="0.2">
      <c r="A2353">
        <v>45067</v>
      </c>
      <c r="B2353" t="s">
        <v>3811</v>
      </c>
      <c r="C2353" t="s">
        <v>96</v>
      </c>
      <c r="D2353">
        <v>10801</v>
      </c>
      <c r="E2353">
        <v>1085</v>
      </c>
      <c r="F2353">
        <v>7380</v>
      </c>
      <c r="G2353">
        <v>2403</v>
      </c>
      <c r="H2353">
        <v>11256</v>
      </c>
      <c r="I2353">
        <v>4012</v>
      </c>
      <c r="J2353">
        <v>1755</v>
      </c>
      <c r="K2353">
        <v>9352</v>
      </c>
      <c r="L2353">
        <v>949</v>
      </c>
      <c r="M2353">
        <v>18564</v>
      </c>
      <c r="N2353">
        <v>981</v>
      </c>
    </row>
    <row r="2354" spans="1:14" x14ac:dyDescent="0.2">
      <c r="A2354">
        <v>45069</v>
      </c>
      <c r="B2354" t="s">
        <v>3812</v>
      </c>
      <c r="C2354" t="s">
        <v>3813</v>
      </c>
      <c r="D2354">
        <v>8922</v>
      </c>
      <c r="E2354">
        <v>566</v>
      </c>
      <c r="F2354">
        <v>7126</v>
      </c>
      <c r="G2354">
        <v>1926</v>
      </c>
      <c r="H2354">
        <v>9463</v>
      </c>
      <c r="I2354">
        <v>3992</v>
      </c>
      <c r="J2354">
        <v>1655</v>
      </c>
      <c r="K2354">
        <v>7594</v>
      </c>
      <c r="L2354">
        <v>591</v>
      </c>
      <c r="M2354">
        <v>17262</v>
      </c>
      <c r="N2354">
        <v>773</v>
      </c>
    </row>
    <row r="2355" spans="1:14" x14ac:dyDescent="0.2">
      <c r="A2355">
        <v>45071</v>
      </c>
      <c r="B2355" t="s">
        <v>3814</v>
      </c>
      <c r="C2355" t="s">
        <v>3815</v>
      </c>
      <c r="D2355">
        <v>16966</v>
      </c>
      <c r="E2355">
        <v>1556</v>
      </c>
      <c r="F2355">
        <v>15645</v>
      </c>
      <c r="G2355">
        <v>3206</v>
      </c>
      <c r="H2355">
        <v>15027</v>
      </c>
      <c r="I2355">
        <v>4064</v>
      </c>
      <c r="J2355">
        <v>1969</v>
      </c>
      <c r="K2355">
        <v>14090</v>
      </c>
      <c r="L2355">
        <v>1278</v>
      </c>
      <c r="M2355">
        <v>23745</v>
      </c>
      <c r="N2355">
        <v>619</v>
      </c>
    </row>
    <row r="2356" spans="1:14" x14ac:dyDescent="0.2">
      <c r="A2356">
        <v>45073</v>
      </c>
      <c r="B2356" t="s">
        <v>3816</v>
      </c>
      <c r="C2356" t="s">
        <v>913</v>
      </c>
      <c r="D2356">
        <v>32079</v>
      </c>
      <c r="E2356">
        <v>4342</v>
      </c>
      <c r="F2356">
        <v>35636</v>
      </c>
      <c r="G2356">
        <v>7040</v>
      </c>
      <c r="H2356">
        <v>33240</v>
      </c>
      <c r="I2356">
        <v>9557</v>
      </c>
      <c r="J2356">
        <v>4110</v>
      </c>
      <c r="K2356">
        <v>25040</v>
      </c>
      <c r="L2356">
        <v>3581</v>
      </c>
      <c r="M2356">
        <v>53192</v>
      </c>
      <c r="N2356">
        <v>1443</v>
      </c>
    </row>
    <row r="2357" spans="1:14" x14ac:dyDescent="0.2">
      <c r="A2357">
        <v>45075</v>
      </c>
      <c r="B2357" t="s">
        <v>3817</v>
      </c>
      <c r="C2357" t="s">
        <v>3818</v>
      </c>
      <c r="D2357">
        <v>32571</v>
      </c>
      <c r="E2357">
        <v>3276</v>
      </c>
      <c r="F2357">
        <v>24947</v>
      </c>
      <c r="G2357">
        <v>6377</v>
      </c>
      <c r="H2357">
        <v>32687</v>
      </c>
      <c r="I2357">
        <v>11609</v>
      </c>
      <c r="J2357">
        <v>5217</v>
      </c>
      <c r="K2357">
        <v>26485</v>
      </c>
      <c r="L2357">
        <v>2541</v>
      </c>
      <c r="M2357">
        <v>51823</v>
      </c>
      <c r="N2357">
        <v>1899</v>
      </c>
    </row>
    <row r="2358" spans="1:14" x14ac:dyDescent="0.2">
      <c r="A2358">
        <v>45077</v>
      </c>
      <c r="B2358" t="s">
        <v>3819</v>
      </c>
      <c r="C2358" t="s">
        <v>110</v>
      </c>
      <c r="D2358">
        <v>60097</v>
      </c>
      <c r="E2358">
        <v>5304</v>
      </c>
      <c r="F2358">
        <v>51686</v>
      </c>
      <c r="G2358">
        <v>10056</v>
      </c>
      <c r="H2358">
        <v>50341</v>
      </c>
      <c r="I2358">
        <v>14002</v>
      </c>
      <c r="J2358">
        <v>6060</v>
      </c>
      <c r="K2358">
        <v>46457</v>
      </c>
      <c r="L2358">
        <v>4777</v>
      </c>
      <c r="M2358">
        <v>74353</v>
      </c>
      <c r="N2358">
        <v>2749</v>
      </c>
    </row>
    <row r="2359" spans="1:14" x14ac:dyDescent="0.2">
      <c r="A2359">
        <v>45079</v>
      </c>
      <c r="B2359" t="s">
        <v>3820</v>
      </c>
      <c r="C2359" t="s">
        <v>1208</v>
      </c>
      <c r="D2359">
        <v>196460</v>
      </c>
      <c r="E2359">
        <v>15335</v>
      </c>
      <c r="F2359">
        <v>134116</v>
      </c>
      <c r="G2359">
        <v>35371</v>
      </c>
      <c r="H2359">
        <v>162726</v>
      </c>
      <c r="I2359">
        <v>54553</v>
      </c>
      <c r="J2359">
        <v>17154</v>
      </c>
      <c r="K2359">
        <v>149034</v>
      </c>
      <c r="L2359">
        <v>17181</v>
      </c>
      <c r="M2359">
        <v>231472</v>
      </c>
      <c r="N2359">
        <v>8164</v>
      </c>
    </row>
    <row r="2360" spans="1:14" x14ac:dyDescent="0.2">
      <c r="A2360">
        <v>45081</v>
      </c>
      <c r="B2360" t="s">
        <v>3821</v>
      </c>
      <c r="C2360" t="s">
        <v>3822</v>
      </c>
      <c r="D2360">
        <v>8043</v>
      </c>
      <c r="E2360">
        <v>1077</v>
      </c>
      <c r="F2360">
        <v>8615</v>
      </c>
      <c r="G2360">
        <v>1182</v>
      </c>
      <c r="H2360">
        <v>7365</v>
      </c>
      <c r="I2360">
        <v>1790</v>
      </c>
      <c r="J2360">
        <v>901</v>
      </c>
      <c r="K2360">
        <v>6059</v>
      </c>
      <c r="L2360">
        <v>824</v>
      </c>
      <c r="M2360">
        <v>12333</v>
      </c>
      <c r="N2360">
        <v>414</v>
      </c>
    </row>
    <row r="2361" spans="1:14" x14ac:dyDescent="0.2">
      <c r="A2361">
        <v>45083</v>
      </c>
      <c r="B2361" t="s">
        <v>3823</v>
      </c>
      <c r="C2361" t="s">
        <v>3824</v>
      </c>
      <c r="D2361">
        <v>154712</v>
      </c>
      <c r="E2361">
        <v>12296</v>
      </c>
      <c r="F2361">
        <v>132704</v>
      </c>
      <c r="G2361">
        <v>28716</v>
      </c>
      <c r="H2361">
        <v>125394</v>
      </c>
      <c r="I2361">
        <v>32618</v>
      </c>
      <c r="J2361">
        <v>13800</v>
      </c>
      <c r="K2361">
        <v>123459</v>
      </c>
      <c r="L2361">
        <v>14446</v>
      </c>
      <c r="M2361">
        <v>200492</v>
      </c>
      <c r="N2361">
        <v>7665</v>
      </c>
    </row>
    <row r="2362" spans="1:14" x14ac:dyDescent="0.2">
      <c r="A2362">
        <v>45085</v>
      </c>
      <c r="B2362" t="s">
        <v>3825</v>
      </c>
      <c r="C2362" t="s">
        <v>122</v>
      </c>
      <c r="D2362">
        <v>42030</v>
      </c>
      <c r="E2362">
        <v>3362</v>
      </c>
      <c r="F2362">
        <v>38761</v>
      </c>
      <c r="G2362">
        <v>7459</v>
      </c>
      <c r="H2362">
        <v>40917</v>
      </c>
      <c r="I2362">
        <v>12786</v>
      </c>
      <c r="J2362">
        <v>5278</v>
      </c>
      <c r="K2362">
        <v>38473</v>
      </c>
      <c r="L2362">
        <v>3446</v>
      </c>
      <c r="M2362">
        <v>61937</v>
      </c>
      <c r="N2362">
        <v>2711</v>
      </c>
    </row>
    <row r="2363" spans="1:14" x14ac:dyDescent="0.2">
      <c r="A2363">
        <v>45087</v>
      </c>
      <c r="B2363" t="s">
        <v>3826</v>
      </c>
      <c r="C2363" t="s">
        <v>349</v>
      </c>
      <c r="D2363">
        <v>10913</v>
      </c>
      <c r="E2363">
        <v>746</v>
      </c>
      <c r="F2363">
        <v>9831</v>
      </c>
      <c r="G2363">
        <v>2735</v>
      </c>
      <c r="H2363">
        <v>11580</v>
      </c>
      <c r="I2363">
        <v>3904</v>
      </c>
      <c r="J2363">
        <v>1454</v>
      </c>
      <c r="K2363">
        <v>8729</v>
      </c>
      <c r="L2363">
        <v>1341</v>
      </c>
      <c r="M2363">
        <v>17795</v>
      </c>
      <c r="N2363">
        <v>854</v>
      </c>
    </row>
    <row r="2364" spans="1:14" x14ac:dyDescent="0.2">
      <c r="A2364">
        <v>45089</v>
      </c>
      <c r="B2364" t="s">
        <v>3827</v>
      </c>
      <c r="C2364" t="s">
        <v>3828</v>
      </c>
      <c r="D2364">
        <v>12034</v>
      </c>
      <c r="E2364">
        <v>804</v>
      </c>
      <c r="F2364">
        <v>9939</v>
      </c>
      <c r="G2364">
        <v>2720</v>
      </c>
      <c r="H2364">
        <v>11999</v>
      </c>
      <c r="I2364">
        <v>4392</v>
      </c>
      <c r="J2364">
        <v>2266</v>
      </c>
      <c r="K2364">
        <v>9762</v>
      </c>
      <c r="L2364">
        <v>1017</v>
      </c>
      <c r="M2364">
        <v>20506</v>
      </c>
      <c r="N2364">
        <v>866</v>
      </c>
    </row>
    <row r="2365" spans="1:14" x14ac:dyDescent="0.2">
      <c r="A2365">
        <v>45091</v>
      </c>
      <c r="B2365" t="s">
        <v>3829</v>
      </c>
      <c r="C2365" t="s">
        <v>2021</v>
      </c>
      <c r="D2365">
        <v>141825</v>
      </c>
      <c r="E2365">
        <v>11759</v>
      </c>
      <c r="F2365">
        <v>120363</v>
      </c>
      <c r="G2365">
        <v>22426</v>
      </c>
      <c r="H2365">
        <v>109013</v>
      </c>
      <c r="I2365">
        <v>26634</v>
      </c>
      <c r="J2365">
        <v>10057</v>
      </c>
      <c r="K2365">
        <v>105856</v>
      </c>
      <c r="L2365">
        <v>11031</v>
      </c>
      <c r="M2365">
        <v>175607</v>
      </c>
      <c r="N2365">
        <v>5953</v>
      </c>
    </row>
    <row r="2366" spans="1:14" x14ac:dyDescent="0.2">
      <c r="A2366">
        <v>46003</v>
      </c>
      <c r="B2366" t="s">
        <v>3830</v>
      </c>
      <c r="C2366" t="s">
        <v>3831</v>
      </c>
      <c r="D2366">
        <v>1396</v>
      </c>
      <c r="E2366">
        <v>260</v>
      </c>
      <c r="F2366">
        <v>1178</v>
      </c>
      <c r="G2366">
        <v>149</v>
      </c>
      <c r="H2366">
        <v>1053</v>
      </c>
      <c r="I2366">
        <v>329</v>
      </c>
      <c r="J2366">
        <v>165</v>
      </c>
      <c r="K2366">
        <v>1051</v>
      </c>
      <c r="L2366">
        <v>89</v>
      </c>
      <c r="M2366">
        <v>1605</v>
      </c>
      <c r="N2366">
        <v>21</v>
      </c>
    </row>
    <row r="2367" spans="1:14" x14ac:dyDescent="0.2">
      <c r="A2367">
        <v>46005</v>
      </c>
      <c r="B2367" t="s">
        <v>3832</v>
      </c>
      <c r="C2367" t="s">
        <v>3833</v>
      </c>
      <c r="D2367">
        <v>9304</v>
      </c>
      <c r="E2367">
        <v>1118</v>
      </c>
      <c r="F2367">
        <v>8396</v>
      </c>
      <c r="G2367">
        <v>1278</v>
      </c>
      <c r="H2367">
        <v>7443</v>
      </c>
      <c r="I2367">
        <v>2273</v>
      </c>
      <c r="J2367">
        <v>945</v>
      </c>
      <c r="K2367">
        <v>6937</v>
      </c>
      <c r="L2367">
        <v>1111</v>
      </c>
      <c r="M2367">
        <v>11547</v>
      </c>
      <c r="N2367">
        <v>447</v>
      </c>
    </row>
    <row r="2368" spans="1:14" x14ac:dyDescent="0.2">
      <c r="A2368">
        <v>46007</v>
      </c>
      <c r="B2368" t="s">
        <v>3834</v>
      </c>
      <c r="C2368" t="s">
        <v>3835</v>
      </c>
      <c r="D2368">
        <v>1091</v>
      </c>
      <c r="E2368">
        <v>220</v>
      </c>
      <c r="F2368">
        <v>943</v>
      </c>
      <c r="G2368">
        <v>268</v>
      </c>
      <c r="H2368">
        <v>1014</v>
      </c>
      <c r="I2368">
        <v>226</v>
      </c>
      <c r="J2368">
        <v>108</v>
      </c>
      <c r="K2368">
        <v>848</v>
      </c>
      <c r="L2368">
        <v>47</v>
      </c>
      <c r="M2368">
        <v>1601</v>
      </c>
      <c r="N2368">
        <v>135</v>
      </c>
    </row>
    <row r="2369" spans="1:14" x14ac:dyDescent="0.2">
      <c r="A2369">
        <v>46009</v>
      </c>
      <c r="B2369" t="s">
        <v>3836</v>
      </c>
      <c r="C2369" t="s">
        <v>3837</v>
      </c>
      <c r="D2369">
        <v>2642</v>
      </c>
      <c r="E2369">
        <v>446</v>
      </c>
      <c r="F2369">
        <v>2837</v>
      </c>
      <c r="G2369">
        <v>675</v>
      </c>
      <c r="H2369">
        <v>2414</v>
      </c>
      <c r="I2369">
        <v>744</v>
      </c>
      <c r="J2369">
        <v>426</v>
      </c>
      <c r="K2369">
        <v>1935</v>
      </c>
      <c r="L2369">
        <v>319</v>
      </c>
      <c r="M2369">
        <v>4673</v>
      </c>
      <c r="N2369">
        <v>96</v>
      </c>
    </row>
    <row r="2370" spans="1:14" x14ac:dyDescent="0.2">
      <c r="A2370">
        <v>46011</v>
      </c>
      <c r="B2370" t="s">
        <v>3838</v>
      </c>
      <c r="C2370" t="s">
        <v>3839</v>
      </c>
      <c r="D2370">
        <v>19168</v>
      </c>
      <c r="E2370">
        <v>1510</v>
      </c>
      <c r="F2370">
        <v>12094</v>
      </c>
      <c r="G2370">
        <v>1893</v>
      </c>
      <c r="H2370">
        <v>13366</v>
      </c>
      <c r="I2370">
        <v>4720</v>
      </c>
      <c r="J2370">
        <v>1310</v>
      </c>
      <c r="K2370">
        <v>14473</v>
      </c>
      <c r="L2370">
        <v>1595</v>
      </c>
      <c r="M2370">
        <v>16208</v>
      </c>
      <c r="N2370">
        <v>189</v>
      </c>
    </row>
    <row r="2371" spans="1:14" x14ac:dyDescent="0.2">
      <c r="A2371">
        <v>46013</v>
      </c>
      <c r="B2371" t="s">
        <v>3840</v>
      </c>
      <c r="C2371" t="s">
        <v>1095</v>
      </c>
      <c r="D2371">
        <v>20760</v>
      </c>
      <c r="E2371">
        <v>2396</v>
      </c>
      <c r="F2371">
        <v>15253</v>
      </c>
      <c r="G2371">
        <v>3471</v>
      </c>
      <c r="H2371">
        <v>16035</v>
      </c>
      <c r="I2371">
        <v>5813</v>
      </c>
      <c r="J2371">
        <v>2360</v>
      </c>
      <c r="K2371">
        <v>16690</v>
      </c>
      <c r="L2371">
        <v>1600</v>
      </c>
      <c r="M2371">
        <v>22774</v>
      </c>
      <c r="N2371">
        <v>420</v>
      </c>
    </row>
    <row r="2372" spans="1:14" x14ac:dyDescent="0.2">
      <c r="A2372">
        <v>46015</v>
      </c>
      <c r="B2372" t="s">
        <v>3841</v>
      </c>
      <c r="C2372" t="s">
        <v>3842</v>
      </c>
      <c r="D2372">
        <v>2650</v>
      </c>
      <c r="E2372">
        <v>589</v>
      </c>
      <c r="F2372">
        <v>2043</v>
      </c>
      <c r="G2372">
        <v>383</v>
      </c>
      <c r="H2372">
        <v>1958</v>
      </c>
      <c r="I2372">
        <v>663</v>
      </c>
      <c r="J2372">
        <v>344</v>
      </c>
      <c r="K2372">
        <v>1756</v>
      </c>
      <c r="L2372">
        <v>339</v>
      </c>
      <c r="M2372">
        <v>3304</v>
      </c>
      <c r="N2372">
        <v>100</v>
      </c>
    </row>
    <row r="2373" spans="1:14" x14ac:dyDescent="0.2">
      <c r="A2373">
        <v>46017</v>
      </c>
      <c r="B2373" t="s">
        <v>3843</v>
      </c>
      <c r="C2373" t="s">
        <v>2761</v>
      </c>
      <c r="D2373">
        <v>592</v>
      </c>
      <c r="E2373">
        <v>100</v>
      </c>
      <c r="F2373">
        <v>365</v>
      </c>
      <c r="G2373">
        <v>94</v>
      </c>
      <c r="H2373">
        <v>492</v>
      </c>
      <c r="I2373">
        <v>140</v>
      </c>
      <c r="J2373">
        <v>36</v>
      </c>
      <c r="K2373">
        <v>433</v>
      </c>
      <c r="L2373">
        <v>45</v>
      </c>
      <c r="M2373">
        <v>798</v>
      </c>
      <c r="N2373">
        <v>95</v>
      </c>
    </row>
    <row r="2374" spans="1:14" x14ac:dyDescent="0.2">
      <c r="A2374">
        <v>46019</v>
      </c>
      <c r="B2374" t="s">
        <v>3844</v>
      </c>
      <c r="C2374" t="s">
        <v>366</v>
      </c>
      <c r="D2374">
        <v>5109</v>
      </c>
      <c r="E2374">
        <v>717</v>
      </c>
      <c r="F2374">
        <v>4809</v>
      </c>
      <c r="G2374">
        <v>864</v>
      </c>
      <c r="H2374">
        <v>4112</v>
      </c>
      <c r="I2374">
        <v>1087</v>
      </c>
      <c r="J2374">
        <v>530</v>
      </c>
      <c r="K2374">
        <v>3537</v>
      </c>
      <c r="L2374">
        <v>501</v>
      </c>
      <c r="M2374">
        <v>6597</v>
      </c>
      <c r="N2374">
        <v>49</v>
      </c>
    </row>
    <row r="2375" spans="1:14" x14ac:dyDescent="0.2">
      <c r="A2375">
        <v>46021</v>
      </c>
      <c r="B2375" t="s">
        <v>3845</v>
      </c>
      <c r="C2375" t="s">
        <v>1724</v>
      </c>
      <c r="D2375">
        <v>763</v>
      </c>
      <c r="E2375">
        <v>200</v>
      </c>
      <c r="F2375">
        <v>822</v>
      </c>
      <c r="G2375">
        <v>62</v>
      </c>
      <c r="H2375">
        <v>691</v>
      </c>
      <c r="I2375">
        <v>221</v>
      </c>
      <c r="J2375">
        <v>126</v>
      </c>
      <c r="K2375">
        <v>472</v>
      </c>
      <c r="L2375">
        <v>17</v>
      </c>
      <c r="M2375">
        <v>1074</v>
      </c>
      <c r="N2375">
        <v>4</v>
      </c>
    </row>
    <row r="2376" spans="1:14" x14ac:dyDescent="0.2">
      <c r="A2376">
        <v>46023</v>
      </c>
      <c r="B2376" t="s">
        <v>3846</v>
      </c>
      <c r="C2376" t="s">
        <v>3847</v>
      </c>
      <c r="D2376">
        <v>3849</v>
      </c>
      <c r="E2376">
        <v>955</v>
      </c>
      <c r="F2376">
        <v>3254</v>
      </c>
      <c r="G2376">
        <v>561</v>
      </c>
      <c r="H2376">
        <v>2963</v>
      </c>
      <c r="I2376">
        <v>878</v>
      </c>
      <c r="J2376">
        <v>399</v>
      </c>
      <c r="K2376">
        <v>2783</v>
      </c>
      <c r="L2376">
        <v>319</v>
      </c>
      <c r="M2376">
        <v>5158</v>
      </c>
      <c r="N2376">
        <v>280</v>
      </c>
    </row>
    <row r="2377" spans="1:14" x14ac:dyDescent="0.2">
      <c r="A2377">
        <v>46025</v>
      </c>
      <c r="B2377" t="s">
        <v>3848</v>
      </c>
      <c r="C2377" t="s">
        <v>245</v>
      </c>
      <c r="D2377">
        <v>1575</v>
      </c>
      <c r="E2377">
        <v>517</v>
      </c>
      <c r="F2377">
        <v>1621</v>
      </c>
      <c r="G2377">
        <v>312</v>
      </c>
      <c r="H2377">
        <v>1360</v>
      </c>
      <c r="I2377">
        <v>428</v>
      </c>
      <c r="J2377">
        <v>204</v>
      </c>
      <c r="K2377">
        <v>1066</v>
      </c>
      <c r="L2377">
        <v>90</v>
      </c>
      <c r="M2377">
        <v>2344</v>
      </c>
      <c r="N2377">
        <v>76</v>
      </c>
    </row>
    <row r="2378" spans="1:14" x14ac:dyDescent="0.2">
      <c r="A2378">
        <v>46027</v>
      </c>
      <c r="B2378" t="s">
        <v>3849</v>
      </c>
      <c r="C2378" t="s">
        <v>30</v>
      </c>
      <c r="D2378">
        <v>7809</v>
      </c>
      <c r="E2378">
        <v>693</v>
      </c>
      <c r="F2378">
        <v>4275</v>
      </c>
      <c r="G2378">
        <v>983</v>
      </c>
      <c r="H2378">
        <v>5416</v>
      </c>
      <c r="I2378">
        <v>1856</v>
      </c>
      <c r="J2378">
        <v>507</v>
      </c>
      <c r="K2378">
        <v>5271</v>
      </c>
      <c r="L2378">
        <v>493</v>
      </c>
      <c r="M2378">
        <v>6240</v>
      </c>
      <c r="N2378">
        <v>145</v>
      </c>
    </row>
    <row r="2379" spans="1:14" x14ac:dyDescent="0.2">
      <c r="A2379">
        <v>46029</v>
      </c>
      <c r="B2379" t="s">
        <v>3850</v>
      </c>
      <c r="C2379" t="s">
        <v>3851</v>
      </c>
      <c r="D2379">
        <v>15397</v>
      </c>
      <c r="E2379">
        <v>1835</v>
      </c>
      <c r="F2379">
        <v>12132</v>
      </c>
      <c r="G2379">
        <v>2176</v>
      </c>
      <c r="H2379">
        <v>12165</v>
      </c>
      <c r="I2379">
        <v>3989</v>
      </c>
      <c r="J2379">
        <v>1768</v>
      </c>
      <c r="K2379">
        <v>13061</v>
      </c>
      <c r="L2379">
        <v>979</v>
      </c>
      <c r="M2379">
        <v>17614</v>
      </c>
      <c r="N2379">
        <v>251</v>
      </c>
    </row>
    <row r="2380" spans="1:14" x14ac:dyDescent="0.2">
      <c r="A2380">
        <v>46031</v>
      </c>
      <c r="B2380" t="s">
        <v>3852</v>
      </c>
      <c r="C2380" t="s">
        <v>3853</v>
      </c>
      <c r="D2380">
        <v>1186</v>
      </c>
      <c r="E2380">
        <v>367</v>
      </c>
      <c r="F2380">
        <v>921</v>
      </c>
      <c r="G2380">
        <v>315</v>
      </c>
      <c r="H2380">
        <v>1071</v>
      </c>
      <c r="I2380">
        <v>247</v>
      </c>
      <c r="J2380">
        <v>89</v>
      </c>
      <c r="K2380">
        <v>686</v>
      </c>
      <c r="L2380">
        <v>63</v>
      </c>
      <c r="M2380">
        <v>1908</v>
      </c>
      <c r="N2380">
        <v>268</v>
      </c>
    </row>
    <row r="2381" spans="1:14" x14ac:dyDescent="0.2">
      <c r="A2381">
        <v>46033</v>
      </c>
      <c r="B2381" t="s">
        <v>3854</v>
      </c>
      <c r="C2381" t="s">
        <v>502</v>
      </c>
      <c r="D2381">
        <v>3839</v>
      </c>
      <c r="E2381">
        <v>671</v>
      </c>
      <c r="F2381">
        <v>4834</v>
      </c>
      <c r="G2381">
        <v>853</v>
      </c>
      <c r="H2381">
        <v>3862</v>
      </c>
      <c r="I2381">
        <v>1050</v>
      </c>
      <c r="J2381">
        <v>680</v>
      </c>
      <c r="K2381">
        <v>2964</v>
      </c>
      <c r="L2381">
        <v>210</v>
      </c>
      <c r="M2381">
        <v>6661</v>
      </c>
      <c r="N2381">
        <v>119</v>
      </c>
    </row>
    <row r="2382" spans="1:14" x14ac:dyDescent="0.2">
      <c r="A2382">
        <v>46035</v>
      </c>
      <c r="B2382" t="s">
        <v>3855</v>
      </c>
      <c r="C2382" t="s">
        <v>3856</v>
      </c>
      <c r="D2382">
        <v>10433</v>
      </c>
      <c r="E2382">
        <v>1364</v>
      </c>
      <c r="F2382">
        <v>7890</v>
      </c>
      <c r="G2382">
        <v>1610</v>
      </c>
      <c r="H2382">
        <v>8448</v>
      </c>
      <c r="I2382">
        <v>3311</v>
      </c>
      <c r="J2382">
        <v>1354</v>
      </c>
      <c r="K2382">
        <v>8372</v>
      </c>
      <c r="L2382">
        <v>659</v>
      </c>
      <c r="M2382">
        <v>12271</v>
      </c>
      <c r="N2382">
        <v>74</v>
      </c>
    </row>
    <row r="2383" spans="1:14" x14ac:dyDescent="0.2">
      <c r="A2383">
        <v>46037</v>
      </c>
      <c r="B2383" t="s">
        <v>3857</v>
      </c>
      <c r="C2383" t="s">
        <v>3858</v>
      </c>
      <c r="D2383">
        <v>2485</v>
      </c>
      <c r="E2383">
        <v>472</v>
      </c>
      <c r="F2383">
        <v>2323</v>
      </c>
      <c r="G2383">
        <v>500</v>
      </c>
      <c r="H2383">
        <v>2348</v>
      </c>
      <c r="I2383">
        <v>834</v>
      </c>
      <c r="J2383">
        <v>431</v>
      </c>
      <c r="K2383">
        <v>1903</v>
      </c>
      <c r="L2383">
        <v>147</v>
      </c>
      <c r="M2383">
        <v>3667</v>
      </c>
      <c r="N2383">
        <v>60</v>
      </c>
    </row>
    <row r="2384" spans="1:14" x14ac:dyDescent="0.2">
      <c r="A2384">
        <v>46039</v>
      </c>
      <c r="B2384" t="s">
        <v>3859</v>
      </c>
      <c r="C2384" t="s">
        <v>2782</v>
      </c>
      <c r="D2384">
        <v>2110</v>
      </c>
      <c r="E2384">
        <v>307</v>
      </c>
      <c r="F2384">
        <v>2100</v>
      </c>
      <c r="G2384">
        <v>310</v>
      </c>
      <c r="H2384">
        <v>1795</v>
      </c>
      <c r="I2384">
        <v>552</v>
      </c>
      <c r="J2384">
        <v>292</v>
      </c>
      <c r="K2384">
        <v>1659</v>
      </c>
      <c r="L2384">
        <v>202</v>
      </c>
      <c r="M2384">
        <v>2726</v>
      </c>
      <c r="N2384">
        <v>38</v>
      </c>
    </row>
    <row r="2385" spans="1:14" x14ac:dyDescent="0.2">
      <c r="A2385">
        <v>46041</v>
      </c>
      <c r="B2385" t="s">
        <v>3860</v>
      </c>
      <c r="C2385" t="s">
        <v>3512</v>
      </c>
      <c r="D2385">
        <v>1953</v>
      </c>
      <c r="E2385">
        <v>259</v>
      </c>
      <c r="F2385">
        <v>1248</v>
      </c>
      <c r="G2385">
        <v>496</v>
      </c>
      <c r="H2385">
        <v>1675</v>
      </c>
      <c r="I2385">
        <v>402</v>
      </c>
      <c r="J2385">
        <v>148</v>
      </c>
      <c r="K2385">
        <v>1412</v>
      </c>
      <c r="L2385">
        <v>199</v>
      </c>
      <c r="M2385">
        <v>2465</v>
      </c>
      <c r="N2385">
        <v>312</v>
      </c>
    </row>
    <row r="2386" spans="1:14" x14ac:dyDescent="0.2">
      <c r="A2386">
        <v>46043</v>
      </c>
      <c r="B2386" t="s">
        <v>3861</v>
      </c>
      <c r="C2386" t="s">
        <v>510</v>
      </c>
      <c r="D2386">
        <v>1446</v>
      </c>
      <c r="E2386">
        <v>343</v>
      </c>
      <c r="F2386">
        <v>1438</v>
      </c>
      <c r="G2386">
        <v>157</v>
      </c>
      <c r="H2386">
        <v>1077</v>
      </c>
      <c r="I2386">
        <v>289</v>
      </c>
      <c r="J2386">
        <v>148</v>
      </c>
      <c r="K2386">
        <v>1041</v>
      </c>
      <c r="L2386">
        <v>86</v>
      </c>
      <c r="M2386">
        <v>1770</v>
      </c>
      <c r="N2386">
        <v>23</v>
      </c>
    </row>
    <row r="2387" spans="1:14" x14ac:dyDescent="0.2">
      <c r="A2387">
        <v>46045</v>
      </c>
      <c r="B2387" t="s">
        <v>3862</v>
      </c>
      <c r="C2387" t="s">
        <v>3863</v>
      </c>
      <c r="D2387">
        <v>1913</v>
      </c>
      <c r="E2387">
        <v>534</v>
      </c>
      <c r="F2387">
        <v>2035</v>
      </c>
      <c r="G2387">
        <v>222</v>
      </c>
      <c r="H2387">
        <v>1542</v>
      </c>
      <c r="I2387">
        <v>414</v>
      </c>
      <c r="J2387">
        <v>200</v>
      </c>
      <c r="K2387">
        <v>1346</v>
      </c>
      <c r="L2387">
        <v>89</v>
      </c>
      <c r="M2387">
        <v>2641</v>
      </c>
      <c r="N2387">
        <v>11</v>
      </c>
    </row>
    <row r="2388" spans="1:14" x14ac:dyDescent="0.2">
      <c r="A2388">
        <v>46047</v>
      </c>
      <c r="B2388" t="s">
        <v>3864</v>
      </c>
      <c r="C2388" t="s">
        <v>3865</v>
      </c>
      <c r="D2388">
        <v>2971</v>
      </c>
      <c r="E2388">
        <v>610</v>
      </c>
      <c r="F2388">
        <v>3042</v>
      </c>
      <c r="G2388">
        <v>1142</v>
      </c>
      <c r="H2388">
        <v>3221</v>
      </c>
      <c r="I2388">
        <v>1257</v>
      </c>
      <c r="J2388">
        <v>608</v>
      </c>
      <c r="K2388">
        <v>2206</v>
      </c>
      <c r="L2388">
        <v>162</v>
      </c>
      <c r="M2388">
        <v>5225</v>
      </c>
      <c r="N2388">
        <v>87</v>
      </c>
    </row>
    <row r="2389" spans="1:14" x14ac:dyDescent="0.2">
      <c r="A2389">
        <v>46049</v>
      </c>
      <c r="B2389" t="s">
        <v>3866</v>
      </c>
      <c r="C2389" t="s">
        <v>3867</v>
      </c>
      <c r="D2389">
        <v>947</v>
      </c>
      <c r="E2389">
        <v>277</v>
      </c>
      <c r="F2389">
        <v>927</v>
      </c>
      <c r="G2389">
        <v>133</v>
      </c>
      <c r="H2389">
        <v>765</v>
      </c>
      <c r="I2389">
        <v>296</v>
      </c>
      <c r="J2389">
        <v>167</v>
      </c>
      <c r="K2389">
        <v>661</v>
      </c>
      <c r="L2389">
        <v>76</v>
      </c>
      <c r="M2389">
        <v>1371</v>
      </c>
      <c r="N2389">
        <v>0</v>
      </c>
    </row>
    <row r="2390" spans="1:14" x14ac:dyDescent="0.2">
      <c r="A2390">
        <v>46051</v>
      </c>
      <c r="B2390" t="s">
        <v>3868</v>
      </c>
      <c r="C2390" t="s">
        <v>275</v>
      </c>
      <c r="D2390">
        <v>3779</v>
      </c>
      <c r="E2390">
        <v>542</v>
      </c>
      <c r="F2390">
        <v>3972</v>
      </c>
      <c r="G2390">
        <v>418</v>
      </c>
      <c r="H2390">
        <v>3031</v>
      </c>
      <c r="I2390">
        <v>820</v>
      </c>
      <c r="J2390">
        <v>482</v>
      </c>
      <c r="K2390">
        <v>2959</v>
      </c>
      <c r="L2390">
        <v>373</v>
      </c>
      <c r="M2390">
        <v>4913</v>
      </c>
      <c r="N2390">
        <v>5</v>
      </c>
    </row>
    <row r="2391" spans="1:14" x14ac:dyDescent="0.2">
      <c r="A2391">
        <v>46053</v>
      </c>
      <c r="B2391" t="s">
        <v>3869</v>
      </c>
      <c r="C2391" t="s">
        <v>3870</v>
      </c>
      <c r="D2391">
        <v>1922</v>
      </c>
      <c r="E2391">
        <v>485</v>
      </c>
      <c r="F2391">
        <v>1688</v>
      </c>
      <c r="G2391">
        <v>298</v>
      </c>
      <c r="H2391">
        <v>1593</v>
      </c>
      <c r="I2391">
        <v>603</v>
      </c>
      <c r="J2391">
        <v>303</v>
      </c>
      <c r="K2391">
        <v>1431</v>
      </c>
      <c r="L2391">
        <v>185</v>
      </c>
      <c r="M2391">
        <v>2591</v>
      </c>
      <c r="N2391">
        <v>23</v>
      </c>
    </row>
    <row r="2392" spans="1:14" x14ac:dyDescent="0.2">
      <c r="A2392">
        <v>46055</v>
      </c>
      <c r="B2392" t="s">
        <v>3871</v>
      </c>
      <c r="C2392" t="s">
        <v>3872</v>
      </c>
      <c r="D2392">
        <v>811</v>
      </c>
      <c r="E2392">
        <v>255</v>
      </c>
      <c r="F2392">
        <v>901</v>
      </c>
      <c r="G2392">
        <v>101</v>
      </c>
      <c r="H2392">
        <v>709</v>
      </c>
      <c r="I2392">
        <v>213</v>
      </c>
      <c r="J2392">
        <v>141</v>
      </c>
      <c r="K2392">
        <v>578</v>
      </c>
      <c r="L2392">
        <v>11</v>
      </c>
      <c r="M2392">
        <v>1103</v>
      </c>
      <c r="N2392">
        <v>0</v>
      </c>
    </row>
    <row r="2393" spans="1:14" x14ac:dyDescent="0.2">
      <c r="A2393">
        <v>46057</v>
      </c>
      <c r="B2393" t="s">
        <v>3873</v>
      </c>
      <c r="C2393" t="s">
        <v>3874</v>
      </c>
      <c r="D2393">
        <v>2988</v>
      </c>
      <c r="E2393">
        <v>496</v>
      </c>
      <c r="F2393">
        <v>2767</v>
      </c>
      <c r="G2393">
        <v>397</v>
      </c>
      <c r="H2393">
        <v>2151</v>
      </c>
      <c r="I2393">
        <v>500</v>
      </c>
      <c r="J2393">
        <v>162</v>
      </c>
      <c r="K2393">
        <v>2221</v>
      </c>
      <c r="L2393">
        <v>316</v>
      </c>
      <c r="M2393">
        <v>3277</v>
      </c>
      <c r="N2393">
        <v>17</v>
      </c>
    </row>
    <row r="2394" spans="1:14" x14ac:dyDescent="0.2">
      <c r="A2394">
        <v>46059</v>
      </c>
      <c r="B2394" t="s">
        <v>3875</v>
      </c>
      <c r="C2394" t="s">
        <v>3876</v>
      </c>
      <c r="D2394">
        <v>1623</v>
      </c>
      <c r="E2394">
        <v>442</v>
      </c>
      <c r="F2394">
        <v>1553</v>
      </c>
      <c r="G2394">
        <v>222</v>
      </c>
      <c r="H2394">
        <v>1386</v>
      </c>
      <c r="I2394">
        <v>470</v>
      </c>
      <c r="J2394">
        <v>253</v>
      </c>
      <c r="K2394">
        <v>1135</v>
      </c>
      <c r="L2394">
        <v>104</v>
      </c>
      <c r="M2394">
        <v>2002</v>
      </c>
      <c r="N2394">
        <v>36</v>
      </c>
    </row>
    <row r="2395" spans="1:14" x14ac:dyDescent="0.2">
      <c r="A2395">
        <v>46061</v>
      </c>
      <c r="B2395" t="s">
        <v>3877</v>
      </c>
      <c r="C2395" t="s">
        <v>3878</v>
      </c>
      <c r="D2395">
        <v>1840</v>
      </c>
      <c r="E2395">
        <v>315</v>
      </c>
      <c r="F2395">
        <v>1573</v>
      </c>
      <c r="G2395">
        <v>91</v>
      </c>
      <c r="H2395">
        <v>1106</v>
      </c>
      <c r="I2395">
        <v>250</v>
      </c>
      <c r="J2395">
        <v>92</v>
      </c>
      <c r="K2395">
        <v>1443</v>
      </c>
      <c r="L2395">
        <v>125</v>
      </c>
      <c r="M2395">
        <v>1963</v>
      </c>
      <c r="N2395">
        <v>104</v>
      </c>
    </row>
    <row r="2396" spans="1:14" x14ac:dyDescent="0.2">
      <c r="A2396">
        <v>46063</v>
      </c>
      <c r="B2396" t="s">
        <v>3879</v>
      </c>
      <c r="C2396" t="s">
        <v>2978</v>
      </c>
      <c r="D2396">
        <v>702</v>
      </c>
      <c r="E2396">
        <v>252</v>
      </c>
      <c r="F2396">
        <v>636</v>
      </c>
      <c r="G2396">
        <v>64</v>
      </c>
      <c r="H2396">
        <v>518</v>
      </c>
      <c r="I2396">
        <v>151</v>
      </c>
      <c r="J2396">
        <v>37</v>
      </c>
      <c r="K2396">
        <v>329</v>
      </c>
      <c r="L2396">
        <v>82</v>
      </c>
      <c r="M2396">
        <v>795</v>
      </c>
      <c r="N2396">
        <v>18</v>
      </c>
    </row>
    <row r="2397" spans="1:14" x14ac:dyDescent="0.2">
      <c r="A2397">
        <v>46065</v>
      </c>
      <c r="B2397" t="s">
        <v>3880</v>
      </c>
      <c r="C2397" t="s">
        <v>3526</v>
      </c>
      <c r="D2397">
        <v>9199</v>
      </c>
      <c r="E2397">
        <v>1148</v>
      </c>
      <c r="F2397">
        <v>7160</v>
      </c>
      <c r="G2397">
        <v>1966</v>
      </c>
      <c r="H2397">
        <v>7396</v>
      </c>
      <c r="I2397">
        <v>2343</v>
      </c>
      <c r="J2397">
        <v>1035</v>
      </c>
      <c r="K2397">
        <v>7214</v>
      </c>
      <c r="L2397">
        <v>1039</v>
      </c>
      <c r="M2397">
        <v>11274</v>
      </c>
      <c r="N2397">
        <v>82</v>
      </c>
    </row>
    <row r="2398" spans="1:14" x14ac:dyDescent="0.2">
      <c r="A2398">
        <v>46067</v>
      </c>
      <c r="B2398" t="s">
        <v>3881</v>
      </c>
      <c r="C2398" t="s">
        <v>3882</v>
      </c>
      <c r="D2398">
        <v>3706</v>
      </c>
      <c r="E2398">
        <v>734</v>
      </c>
      <c r="F2398">
        <v>3344</v>
      </c>
      <c r="G2398">
        <v>559</v>
      </c>
      <c r="H2398">
        <v>2931</v>
      </c>
      <c r="I2398">
        <v>935</v>
      </c>
      <c r="J2398">
        <v>400</v>
      </c>
      <c r="K2398">
        <v>2884</v>
      </c>
      <c r="L2398">
        <v>222</v>
      </c>
      <c r="M2398">
        <v>4627</v>
      </c>
      <c r="N2398">
        <v>35</v>
      </c>
    </row>
    <row r="2399" spans="1:14" x14ac:dyDescent="0.2">
      <c r="A2399">
        <v>46069</v>
      </c>
      <c r="B2399" t="s">
        <v>3883</v>
      </c>
      <c r="C2399" t="s">
        <v>3188</v>
      </c>
      <c r="D2399">
        <v>729</v>
      </c>
      <c r="E2399">
        <v>149</v>
      </c>
      <c r="F2399">
        <v>683</v>
      </c>
      <c r="G2399">
        <v>62</v>
      </c>
      <c r="H2399">
        <v>541</v>
      </c>
      <c r="I2399">
        <v>130</v>
      </c>
      <c r="J2399">
        <v>57</v>
      </c>
      <c r="K2399">
        <v>547</v>
      </c>
      <c r="L2399">
        <v>41</v>
      </c>
      <c r="M2399">
        <v>899</v>
      </c>
      <c r="N2399">
        <v>12</v>
      </c>
    </row>
    <row r="2400" spans="1:14" x14ac:dyDescent="0.2">
      <c r="A2400">
        <v>46071</v>
      </c>
      <c r="B2400" t="s">
        <v>3884</v>
      </c>
      <c r="C2400" t="s">
        <v>74</v>
      </c>
      <c r="D2400">
        <v>826</v>
      </c>
      <c r="E2400">
        <v>155</v>
      </c>
      <c r="F2400">
        <v>859</v>
      </c>
      <c r="G2400">
        <v>152</v>
      </c>
      <c r="H2400">
        <v>735</v>
      </c>
      <c r="I2400">
        <v>175</v>
      </c>
      <c r="J2400">
        <v>104</v>
      </c>
      <c r="K2400">
        <v>572</v>
      </c>
      <c r="L2400">
        <v>69</v>
      </c>
      <c r="M2400">
        <v>1538</v>
      </c>
      <c r="N2400">
        <v>164</v>
      </c>
    </row>
    <row r="2401" spans="1:14" x14ac:dyDescent="0.2">
      <c r="A2401">
        <v>46073</v>
      </c>
      <c r="B2401" t="s">
        <v>3885</v>
      </c>
      <c r="C2401" t="s">
        <v>3886</v>
      </c>
      <c r="D2401">
        <v>968</v>
      </c>
      <c r="E2401">
        <v>136</v>
      </c>
      <c r="F2401">
        <v>1031</v>
      </c>
      <c r="G2401">
        <v>90</v>
      </c>
      <c r="H2401">
        <v>859</v>
      </c>
      <c r="I2401">
        <v>289</v>
      </c>
      <c r="J2401">
        <v>182</v>
      </c>
      <c r="K2401">
        <v>697</v>
      </c>
      <c r="L2401">
        <v>47</v>
      </c>
      <c r="M2401">
        <v>1313</v>
      </c>
      <c r="N2401">
        <v>19</v>
      </c>
    </row>
    <row r="2402" spans="1:14" x14ac:dyDescent="0.2">
      <c r="A2402">
        <v>46075</v>
      </c>
      <c r="B2402" t="s">
        <v>3887</v>
      </c>
      <c r="C2402" t="s">
        <v>878</v>
      </c>
      <c r="D2402">
        <v>488</v>
      </c>
      <c r="E2402">
        <v>89</v>
      </c>
      <c r="F2402">
        <v>406</v>
      </c>
      <c r="G2402">
        <v>55</v>
      </c>
      <c r="H2402">
        <v>381</v>
      </c>
      <c r="I2402">
        <v>118</v>
      </c>
      <c r="J2402">
        <v>54</v>
      </c>
      <c r="K2402">
        <v>314</v>
      </c>
      <c r="L2402">
        <v>27</v>
      </c>
      <c r="M2402">
        <v>609</v>
      </c>
      <c r="N2402">
        <v>5</v>
      </c>
    </row>
    <row r="2403" spans="1:14" x14ac:dyDescent="0.2">
      <c r="A2403">
        <v>46077</v>
      </c>
      <c r="B2403" t="s">
        <v>3888</v>
      </c>
      <c r="C2403" t="s">
        <v>3889</v>
      </c>
      <c r="D2403">
        <v>2534</v>
      </c>
      <c r="E2403">
        <v>499</v>
      </c>
      <c r="F2403">
        <v>2394</v>
      </c>
      <c r="G2403">
        <v>402</v>
      </c>
      <c r="H2403">
        <v>2003</v>
      </c>
      <c r="I2403">
        <v>659</v>
      </c>
      <c r="J2403">
        <v>291</v>
      </c>
      <c r="K2403">
        <v>1937</v>
      </c>
      <c r="L2403">
        <v>170</v>
      </c>
      <c r="M2403">
        <v>3235</v>
      </c>
      <c r="N2403">
        <v>40</v>
      </c>
    </row>
    <row r="2404" spans="1:14" x14ac:dyDescent="0.2">
      <c r="A2404">
        <v>46079</v>
      </c>
      <c r="B2404" t="s">
        <v>3890</v>
      </c>
      <c r="C2404" t="s">
        <v>392</v>
      </c>
      <c r="D2404">
        <v>6010</v>
      </c>
      <c r="E2404">
        <v>908</v>
      </c>
      <c r="F2404">
        <v>4936</v>
      </c>
      <c r="G2404">
        <v>886</v>
      </c>
      <c r="H2404">
        <v>4552</v>
      </c>
      <c r="I2404">
        <v>1345</v>
      </c>
      <c r="J2404">
        <v>565</v>
      </c>
      <c r="K2404">
        <v>4824</v>
      </c>
      <c r="L2404">
        <v>309</v>
      </c>
      <c r="M2404">
        <v>7191</v>
      </c>
      <c r="N2404">
        <v>34</v>
      </c>
    </row>
    <row r="2405" spans="1:14" x14ac:dyDescent="0.2">
      <c r="A2405">
        <v>46081</v>
      </c>
      <c r="B2405" t="s">
        <v>3891</v>
      </c>
      <c r="C2405" t="s">
        <v>82</v>
      </c>
      <c r="D2405">
        <v>14306</v>
      </c>
      <c r="E2405">
        <v>1702</v>
      </c>
      <c r="F2405">
        <v>11098</v>
      </c>
      <c r="G2405">
        <v>2460</v>
      </c>
      <c r="H2405">
        <v>11392</v>
      </c>
      <c r="I2405">
        <v>4027</v>
      </c>
      <c r="J2405">
        <v>1748</v>
      </c>
      <c r="K2405">
        <v>11292</v>
      </c>
      <c r="L2405">
        <v>1227</v>
      </c>
      <c r="M2405">
        <v>17102</v>
      </c>
      <c r="N2405">
        <v>108</v>
      </c>
    </row>
    <row r="2406" spans="1:14" x14ac:dyDescent="0.2">
      <c r="A2406">
        <v>46083</v>
      </c>
      <c r="B2406" t="s">
        <v>3892</v>
      </c>
      <c r="C2406" t="s">
        <v>296</v>
      </c>
      <c r="D2406">
        <v>37131</v>
      </c>
      <c r="E2406">
        <v>3832</v>
      </c>
      <c r="F2406">
        <v>31247</v>
      </c>
      <c r="G2406">
        <v>4224</v>
      </c>
      <c r="H2406">
        <v>25697</v>
      </c>
      <c r="I2406">
        <v>5612</v>
      </c>
      <c r="J2406">
        <v>1941</v>
      </c>
      <c r="K2406">
        <v>30041</v>
      </c>
      <c r="L2406">
        <v>2196</v>
      </c>
      <c r="M2406">
        <v>38416</v>
      </c>
      <c r="N2406">
        <v>441</v>
      </c>
    </row>
    <row r="2407" spans="1:14" x14ac:dyDescent="0.2">
      <c r="A2407">
        <v>46085</v>
      </c>
      <c r="B2407" t="s">
        <v>3893</v>
      </c>
      <c r="C2407" t="s">
        <v>3894</v>
      </c>
      <c r="D2407">
        <v>1478</v>
      </c>
      <c r="E2407">
        <v>312</v>
      </c>
      <c r="F2407">
        <v>1200</v>
      </c>
      <c r="G2407">
        <v>281</v>
      </c>
      <c r="H2407">
        <v>1204</v>
      </c>
      <c r="I2407">
        <v>321</v>
      </c>
      <c r="J2407">
        <v>121</v>
      </c>
      <c r="K2407">
        <v>992</v>
      </c>
      <c r="L2407">
        <v>117</v>
      </c>
      <c r="M2407">
        <v>2142</v>
      </c>
      <c r="N2407">
        <v>119</v>
      </c>
    </row>
    <row r="2408" spans="1:14" x14ac:dyDescent="0.2">
      <c r="A2408">
        <v>46087</v>
      </c>
      <c r="B2408" t="s">
        <v>3895</v>
      </c>
      <c r="C2408" t="s">
        <v>3896</v>
      </c>
      <c r="D2408">
        <v>2937</v>
      </c>
      <c r="E2408">
        <v>569</v>
      </c>
      <c r="F2408">
        <v>2634</v>
      </c>
      <c r="G2408">
        <v>422</v>
      </c>
      <c r="H2408">
        <v>2218</v>
      </c>
      <c r="I2408">
        <v>540</v>
      </c>
      <c r="J2408">
        <v>226</v>
      </c>
      <c r="K2408">
        <v>2283</v>
      </c>
      <c r="L2408">
        <v>238</v>
      </c>
      <c r="M2408">
        <v>3437</v>
      </c>
      <c r="N2408">
        <v>73</v>
      </c>
    </row>
    <row r="2409" spans="1:14" x14ac:dyDescent="0.2">
      <c r="A2409">
        <v>46089</v>
      </c>
      <c r="B2409" t="s">
        <v>3897</v>
      </c>
      <c r="C2409" t="s">
        <v>1609</v>
      </c>
      <c r="D2409">
        <v>1072</v>
      </c>
      <c r="E2409">
        <v>234</v>
      </c>
      <c r="F2409">
        <v>1058</v>
      </c>
      <c r="G2409">
        <v>176</v>
      </c>
      <c r="H2409">
        <v>872</v>
      </c>
      <c r="I2409">
        <v>350</v>
      </c>
      <c r="J2409">
        <v>149</v>
      </c>
      <c r="K2409">
        <v>788</v>
      </c>
      <c r="L2409">
        <v>53</v>
      </c>
      <c r="M2409">
        <v>1529</v>
      </c>
      <c r="N2409">
        <v>51</v>
      </c>
    </row>
    <row r="2410" spans="1:14" x14ac:dyDescent="0.2">
      <c r="A2410">
        <v>46091</v>
      </c>
      <c r="B2410" t="s">
        <v>3898</v>
      </c>
      <c r="C2410" t="s">
        <v>98</v>
      </c>
      <c r="D2410">
        <v>2214</v>
      </c>
      <c r="E2410">
        <v>367</v>
      </c>
      <c r="F2410">
        <v>2041</v>
      </c>
      <c r="G2410">
        <v>233</v>
      </c>
      <c r="H2410">
        <v>1669</v>
      </c>
      <c r="I2410">
        <v>582</v>
      </c>
      <c r="J2410">
        <v>357</v>
      </c>
      <c r="K2410">
        <v>1754</v>
      </c>
      <c r="L2410">
        <v>136</v>
      </c>
      <c r="M2410">
        <v>2803</v>
      </c>
      <c r="N2410">
        <v>58</v>
      </c>
    </row>
    <row r="2411" spans="1:14" x14ac:dyDescent="0.2">
      <c r="A2411">
        <v>46093</v>
      </c>
      <c r="B2411" t="s">
        <v>3899</v>
      </c>
      <c r="C2411" t="s">
        <v>1613</v>
      </c>
      <c r="D2411">
        <v>14917</v>
      </c>
      <c r="E2411">
        <v>1593</v>
      </c>
      <c r="F2411">
        <v>13489</v>
      </c>
      <c r="G2411">
        <v>2422</v>
      </c>
      <c r="H2411">
        <v>11420</v>
      </c>
      <c r="I2411">
        <v>2924</v>
      </c>
      <c r="J2411">
        <v>1217</v>
      </c>
      <c r="K2411">
        <v>12293</v>
      </c>
      <c r="L2411">
        <v>1358</v>
      </c>
      <c r="M2411">
        <v>18183</v>
      </c>
      <c r="N2411">
        <v>290</v>
      </c>
    </row>
    <row r="2412" spans="1:14" x14ac:dyDescent="0.2">
      <c r="A2412">
        <v>46095</v>
      </c>
      <c r="B2412" t="s">
        <v>3900</v>
      </c>
      <c r="C2412" t="s">
        <v>3901</v>
      </c>
      <c r="D2412">
        <v>587</v>
      </c>
      <c r="E2412">
        <v>157</v>
      </c>
      <c r="F2412">
        <v>522</v>
      </c>
      <c r="G2412">
        <v>246</v>
      </c>
      <c r="H2412">
        <v>621</v>
      </c>
      <c r="I2412">
        <v>212</v>
      </c>
      <c r="J2412">
        <v>79</v>
      </c>
      <c r="K2412">
        <v>400</v>
      </c>
      <c r="L2412">
        <v>113</v>
      </c>
      <c r="M2412">
        <v>1128</v>
      </c>
      <c r="N2412">
        <v>85</v>
      </c>
    </row>
    <row r="2413" spans="1:14" x14ac:dyDescent="0.2">
      <c r="A2413">
        <v>46097</v>
      </c>
      <c r="B2413" t="s">
        <v>3902</v>
      </c>
      <c r="C2413" t="s">
        <v>3903</v>
      </c>
      <c r="D2413">
        <v>1122</v>
      </c>
      <c r="E2413">
        <v>214</v>
      </c>
      <c r="F2413">
        <v>1005</v>
      </c>
      <c r="G2413">
        <v>209</v>
      </c>
      <c r="H2413">
        <v>910</v>
      </c>
      <c r="I2413">
        <v>306</v>
      </c>
      <c r="J2413">
        <v>154</v>
      </c>
      <c r="K2413">
        <v>862</v>
      </c>
      <c r="L2413">
        <v>71</v>
      </c>
      <c r="M2413">
        <v>1558</v>
      </c>
      <c r="N2413">
        <v>24</v>
      </c>
    </row>
    <row r="2414" spans="1:14" x14ac:dyDescent="0.2">
      <c r="A2414">
        <v>46099</v>
      </c>
      <c r="B2414" t="s">
        <v>3904</v>
      </c>
      <c r="C2414" t="s">
        <v>3905</v>
      </c>
      <c r="D2414">
        <v>110635</v>
      </c>
      <c r="E2414">
        <v>8358</v>
      </c>
      <c r="F2414">
        <v>78486</v>
      </c>
      <c r="G2414">
        <v>18093</v>
      </c>
      <c r="H2414">
        <v>79887</v>
      </c>
      <c r="I2414">
        <v>25235</v>
      </c>
      <c r="J2414">
        <v>8370</v>
      </c>
      <c r="K2414">
        <v>87773</v>
      </c>
      <c r="L2414">
        <v>8002</v>
      </c>
      <c r="M2414">
        <v>115959</v>
      </c>
      <c r="N2414">
        <v>1833</v>
      </c>
    </row>
    <row r="2415" spans="1:14" x14ac:dyDescent="0.2">
      <c r="A2415">
        <v>46101</v>
      </c>
      <c r="B2415" t="s">
        <v>3906</v>
      </c>
      <c r="C2415" t="s">
        <v>3907</v>
      </c>
      <c r="D2415">
        <v>3076</v>
      </c>
      <c r="E2415">
        <v>608</v>
      </c>
      <c r="F2415">
        <v>2765</v>
      </c>
      <c r="G2415">
        <v>472</v>
      </c>
      <c r="H2415">
        <v>2521</v>
      </c>
      <c r="I2415">
        <v>704</v>
      </c>
      <c r="J2415">
        <v>338</v>
      </c>
      <c r="K2415">
        <v>2120</v>
      </c>
      <c r="L2415">
        <v>272</v>
      </c>
      <c r="M2415">
        <v>3918</v>
      </c>
      <c r="N2415">
        <v>142</v>
      </c>
    </row>
    <row r="2416" spans="1:14" x14ac:dyDescent="0.2">
      <c r="A2416">
        <v>46102</v>
      </c>
      <c r="B2416" t="s">
        <v>3908</v>
      </c>
      <c r="C2416" t="s">
        <v>3909</v>
      </c>
      <c r="D2416">
        <v>3137</v>
      </c>
      <c r="E2416">
        <v>185</v>
      </c>
      <c r="F2416">
        <v>1696</v>
      </c>
      <c r="G2416">
        <v>1138</v>
      </c>
      <c r="H2416">
        <v>2684</v>
      </c>
      <c r="I2416">
        <v>335</v>
      </c>
      <c r="J2416">
        <v>56</v>
      </c>
      <c r="K2416">
        <v>2103</v>
      </c>
      <c r="L2416">
        <v>345</v>
      </c>
      <c r="M2416">
        <v>6009</v>
      </c>
      <c r="N2416">
        <v>1288</v>
      </c>
    </row>
    <row r="2417" spans="1:14" x14ac:dyDescent="0.2">
      <c r="A2417">
        <v>46103</v>
      </c>
      <c r="B2417" t="s">
        <v>3910</v>
      </c>
      <c r="C2417" t="s">
        <v>2328</v>
      </c>
      <c r="D2417">
        <v>54310</v>
      </c>
      <c r="E2417">
        <v>6345</v>
      </c>
      <c r="F2417">
        <v>43946</v>
      </c>
      <c r="G2417">
        <v>12313</v>
      </c>
      <c r="H2417">
        <v>44829</v>
      </c>
      <c r="I2417">
        <v>14213</v>
      </c>
      <c r="J2417">
        <v>5853</v>
      </c>
      <c r="K2417">
        <v>43143</v>
      </c>
      <c r="L2417">
        <v>4876</v>
      </c>
      <c r="M2417">
        <v>69073</v>
      </c>
      <c r="N2417">
        <v>1666</v>
      </c>
    </row>
    <row r="2418" spans="1:14" x14ac:dyDescent="0.2">
      <c r="A2418">
        <v>46105</v>
      </c>
      <c r="B2418" t="s">
        <v>3911</v>
      </c>
      <c r="C2418" t="s">
        <v>2847</v>
      </c>
      <c r="D2418">
        <v>1579</v>
      </c>
      <c r="E2418">
        <v>600</v>
      </c>
      <c r="F2418">
        <v>1461</v>
      </c>
      <c r="G2418">
        <v>232</v>
      </c>
      <c r="H2418">
        <v>1237</v>
      </c>
      <c r="I2418">
        <v>354</v>
      </c>
      <c r="J2418">
        <v>217</v>
      </c>
      <c r="K2418">
        <v>966</v>
      </c>
      <c r="L2418">
        <v>57</v>
      </c>
      <c r="M2418">
        <v>1966</v>
      </c>
      <c r="N2418">
        <v>41</v>
      </c>
    </row>
    <row r="2419" spans="1:14" x14ac:dyDescent="0.2">
      <c r="A2419">
        <v>46107</v>
      </c>
      <c r="B2419" t="s">
        <v>3912</v>
      </c>
      <c r="C2419" t="s">
        <v>3730</v>
      </c>
      <c r="D2419">
        <v>1229</v>
      </c>
      <c r="E2419">
        <v>301</v>
      </c>
      <c r="F2419">
        <v>1254</v>
      </c>
      <c r="G2419">
        <v>191</v>
      </c>
      <c r="H2419">
        <v>1034</v>
      </c>
      <c r="I2419">
        <v>323</v>
      </c>
      <c r="J2419">
        <v>174</v>
      </c>
      <c r="K2419">
        <v>921</v>
      </c>
      <c r="L2419">
        <v>136</v>
      </c>
      <c r="M2419">
        <v>1651</v>
      </c>
      <c r="N2419">
        <v>9</v>
      </c>
    </row>
    <row r="2420" spans="1:14" x14ac:dyDescent="0.2">
      <c r="A2420">
        <v>46109</v>
      </c>
      <c r="B2420" t="s">
        <v>3913</v>
      </c>
      <c r="C2420" t="s">
        <v>3914</v>
      </c>
      <c r="D2420">
        <v>4346</v>
      </c>
      <c r="E2420">
        <v>692</v>
      </c>
      <c r="F2420">
        <v>3648</v>
      </c>
      <c r="G2420">
        <v>889</v>
      </c>
      <c r="H2420">
        <v>3659</v>
      </c>
      <c r="I2420">
        <v>999</v>
      </c>
      <c r="J2420">
        <v>438</v>
      </c>
      <c r="K2420">
        <v>3401</v>
      </c>
      <c r="L2420">
        <v>265</v>
      </c>
      <c r="M2420">
        <v>5885</v>
      </c>
      <c r="N2420">
        <v>370</v>
      </c>
    </row>
    <row r="2421" spans="1:14" x14ac:dyDescent="0.2">
      <c r="A2421">
        <v>46111</v>
      </c>
      <c r="B2421" t="s">
        <v>3915</v>
      </c>
      <c r="C2421" t="s">
        <v>3916</v>
      </c>
      <c r="D2421">
        <v>1255</v>
      </c>
      <c r="E2421">
        <v>316</v>
      </c>
      <c r="F2421">
        <v>977</v>
      </c>
      <c r="G2421">
        <v>202</v>
      </c>
      <c r="H2421">
        <v>939</v>
      </c>
      <c r="I2421">
        <v>328</v>
      </c>
      <c r="J2421">
        <v>155</v>
      </c>
      <c r="K2421">
        <v>847</v>
      </c>
      <c r="L2421">
        <v>62</v>
      </c>
      <c r="M2421">
        <v>1458</v>
      </c>
      <c r="N2421">
        <v>0</v>
      </c>
    </row>
    <row r="2422" spans="1:14" x14ac:dyDescent="0.2">
      <c r="A2422">
        <v>46115</v>
      </c>
      <c r="B2422" t="s">
        <v>3917</v>
      </c>
      <c r="C2422" t="s">
        <v>3918</v>
      </c>
      <c r="D2422">
        <v>2997</v>
      </c>
      <c r="E2422">
        <v>613</v>
      </c>
      <c r="F2422">
        <v>2801</v>
      </c>
      <c r="G2422">
        <v>513</v>
      </c>
      <c r="H2422">
        <v>2526</v>
      </c>
      <c r="I2422">
        <v>868</v>
      </c>
      <c r="J2422">
        <v>400</v>
      </c>
      <c r="K2422">
        <v>2036</v>
      </c>
      <c r="L2422">
        <v>234</v>
      </c>
      <c r="M2422">
        <v>4162</v>
      </c>
      <c r="N2422">
        <v>56</v>
      </c>
    </row>
    <row r="2423" spans="1:14" x14ac:dyDescent="0.2">
      <c r="A2423">
        <v>46117</v>
      </c>
      <c r="B2423" t="s">
        <v>3919</v>
      </c>
      <c r="C2423" t="s">
        <v>3920</v>
      </c>
      <c r="D2423">
        <v>1714</v>
      </c>
      <c r="E2423">
        <v>189</v>
      </c>
      <c r="F2423">
        <v>1285</v>
      </c>
      <c r="G2423">
        <v>229</v>
      </c>
      <c r="H2423">
        <v>1239</v>
      </c>
      <c r="I2423">
        <v>464</v>
      </c>
      <c r="J2423">
        <v>155</v>
      </c>
      <c r="K2423">
        <v>1429</v>
      </c>
      <c r="L2423">
        <v>128</v>
      </c>
      <c r="M2423">
        <v>1991</v>
      </c>
      <c r="N2423">
        <v>93</v>
      </c>
    </row>
    <row r="2424" spans="1:14" x14ac:dyDescent="0.2">
      <c r="A2424">
        <v>46119</v>
      </c>
      <c r="B2424" t="s">
        <v>3921</v>
      </c>
      <c r="C2424" t="s">
        <v>3922</v>
      </c>
      <c r="D2424">
        <v>785</v>
      </c>
      <c r="E2424">
        <v>221</v>
      </c>
      <c r="F2424">
        <v>677</v>
      </c>
      <c r="G2424">
        <v>116</v>
      </c>
      <c r="H2424">
        <v>599</v>
      </c>
      <c r="I2424">
        <v>218</v>
      </c>
      <c r="J2424">
        <v>120</v>
      </c>
      <c r="K2424">
        <v>525</v>
      </c>
      <c r="L2424">
        <v>114</v>
      </c>
      <c r="M2424">
        <v>936</v>
      </c>
      <c r="N2424">
        <v>5</v>
      </c>
    </row>
    <row r="2425" spans="1:14" x14ac:dyDescent="0.2">
      <c r="A2425">
        <v>46121</v>
      </c>
      <c r="B2425" t="s">
        <v>3923</v>
      </c>
      <c r="C2425" t="s">
        <v>1854</v>
      </c>
      <c r="D2425">
        <v>2296</v>
      </c>
      <c r="E2425">
        <v>156</v>
      </c>
      <c r="F2425">
        <v>1684</v>
      </c>
      <c r="G2425">
        <v>577</v>
      </c>
      <c r="H2425">
        <v>2407</v>
      </c>
      <c r="I2425">
        <v>626</v>
      </c>
      <c r="J2425">
        <v>162</v>
      </c>
      <c r="K2425">
        <v>1761</v>
      </c>
      <c r="L2425">
        <v>292</v>
      </c>
      <c r="M2425">
        <v>4017</v>
      </c>
      <c r="N2425">
        <v>663</v>
      </c>
    </row>
    <row r="2426" spans="1:14" x14ac:dyDescent="0.2">
      <c r="A2426">
        <v>46123</v>
      </c>
      <c r="B2426" t="s">
        <v>3924</v>
      </c>
      <c r="C2426" t="s">
        <v>3925</v>
      </c>
      <c r="D2426">
        <v>2639</v>
      </c>
      <c r="E2426">
        <v>588</v>
      </c>
      <c r="F2426">
        <v>2232</v>
      </c>
      <c r="G2426">
        <v>499</v>
      </c>
      <c r="H2426">
        <v>2179</v>
      </c>
      <c r="I2426">
        <v>686</v>
      </c>
      <c r="J2426">
        <v>383</v>
      </c>
      <c r="K2426">
        <v>1941</v>
      </c>
      <c r="L2426">
        <v>248</v>
      </c>
      <c r="M2426">
        <v>3617</v>
      </c>
      <c r="N2426">
        <v>59</v>
      </c>
    </row>
    <row r="2427" spans="1:14" x14ac:dyDescent="0.2">
      <c r="A2427">
        <v>46125</v>
      </c>
      <c r="B2427" t="s">
        <v>3926</v>
      </c>
      <c r="C2427" t="s">
        <v>972</v>
      </c>
      <c r="D2427">
        <v>4460</v>
      </c>
      <c r="E2427">
        <v>705</v>
      </c>
      <c r="F2427">
        <v>4157</v>
      </c>
      <c r="G2427">
        <v>650</v>
      </c>
      <c r="H2427">
        <v>3442</v>
      </c>
      <c r="I2427">
        <v>970</v>
      </c>
      <c r="J2427">
        <v>504</v>
      </c>
      <c r="K2427">
        <v>3538</v>
      </c>
      <c r="L2427">
        <v>391</v>
      </c>
      <c r="M2427">
        <v>5573</v>
      </c>
      <c r="N2427">
        <v>140</v>
      </c>
    </row>
    <row r="2428" spans="1:14" x14ac:dyDescent="0.2">
      <c r="A2428">
        <v>46127</v>
      </c>
      <c r="B2428" t="s">
        <v>3927</v>
      </c>
      <c r="C2428" t="s">
        <v>349</v>
      </c>
      <c r="D2428">
        <v>8507</v>
      </c>
      <c r="E2428">
        <v>890</v>
      </c>
      <c r="F2428">
        <v>7933</v>
      </c>
      <c r="G2428">
        <v>1241</v>
      </c>
      <c r="H2428">
        <v>6967</v>
      </c>
      <c r="I2428">
        <v>1740</v>
      </c>
      <c r="J2428">
        <v>711</v>
      </c>
      <c r="K2428">
        <v>7076</v>
      </c>
      <c r="L2428">
        <v>498</v>
      </c>
      <c r="M2428">
        <v>10487</v>
      </c>
      <c r="N2428">
        <v>73</v>
      </c>
    </row>
    <row r="2429" spans="1:14" x14ac:dyDescent="0.2">
      <c r="A2429">
        <v>46129</v>
      </c>
      <c r="B2429" t="s">
        <v>3928</v>
      </c>
      <c r="C2429" t="s">
        <v>3929</v>
      </c>
      <c r="D2429">
        <v>2557</v>
      </c>
      <c r="E2429">
        <v>450</v>
      </c>
      <c r="F2429">
        <v>2471</v>
      </c>
      <c r="G2429">
        <v>439</v>
      </c>
      <c r="H2429">
        <v>2380</v>
      </c>
      <c r="I2429">
        <v>740</v>
      </c>
      <c r="J2429">
        <v>237</v>
      </c>
      <c r="K2429">
        <v>2006</v>
      </c>
      <c r="L2429">
        <v>206</v>
      </c>
      <c r="M2429">
        <v>3568</v>
      </c>
      <c r="N2429">
        <v>10</v>
      </c>
    </row>
    <row r="2430" spans="1:14" x14ac:dyDescent="0.2">
      <c r="A2430">
        <v>46135</v>
      </c>
      <c r="B2430" t="s">
        <v>3930</v>
      </c>
      <c r="C2430" t="s">
        <v>3931</v>
      </c>
      <c r="D2430">
        <v>11876</v>
      </c>
      <c r="E2430">
        <v>1495</v>
      </c>
      <c r="F2430">
        <v>9671</v>
      </c>
      <c r="G2430">
        <v>1875</v>
      </c>
      <c r="H2430">
        <v>9789</v>
      </c>
      <c r="I2430">
        <v>3354</v>
      </c>
      <c r="J2430">
        <v>1377</v>
      </c>
      <c r="K2430">
        <v>9661</v>
      </c>
      <c r="L2430">
        <v>897</v>
      </c>
      <c r="M2430">
        <v>14911</v>
      </c>
      <c r="N2430">
        <v>195</v>
      </c>
    </row>
    <row r="2431" spans="1:14" x14ac:dyDescent="0.2">
      <c r="A2431">
        <v>46137</v>
      </c>
      <c r="B2431" t="s">
        <v>3932</v>
      </c>
      <c r="C2431" t="s">
        <v>3933</v>
      </c>
      <c r="D2431">
        <v>829</v>
      </c>
      <c r="E2431">
        <v>247</v>
      </c>
      <c r="F2431">
        <v>508</v>
      </c>
      <c r="G2431">
        <v>280</v>
      </c>
      <c r="H2431">
        <v>683</v>
      </c>
      <c r="I2431">
        <v>132</v>
      </c>
      <c r="J2431">
        <v>50</v>
      </c>
      <c r="K2431">
        <v>415</v>
      </c>
      <c r="L2431">
        <v>117</v>
      </c>
      <c r="M2431">
        <v>1324</v>
      </c>
      <c r="N2431">
        <v>198</v>
      </c>
    </row>
    <row r="2432" spans="1:14" x14ac:dyDescent="0.2">
      <c r="A2432">
        <v>47001</v>
      </c>
      <c r="B2432" t="s">
        <v>3934</v>
      </c>
      <c r="C2432" t="s">
        <v>1523</v>
      </c>
      <c r="D2432">
        <v>32947</v>
      </c>
      <c r="E2432">
        <v>2718</v>
      </c>
      <c r="F2432">
        <v>32942</v>
      </c>
      <c r="G2432">
        <v>8525</v>
      </c>
      <c r="H2432">
        <v>31275</v>
      </c>
      <c r="I2432">
        <v>9067</v>
      </c>
      <c r="J2432">
        <v>4057</v>
      </c>
      <c r="K2432">
        <v>26115</v>
      </c>
      <c r="L2432">
        <v>2806</v>
      </c>
      <c r="M2432">
        <v>50200</v>
      </c>
      <c r="N2432">
        <v>1538</v>
      </c>
    </row>
    <row r="2433" spans="1:14" x14ac:dyDescent="0.2">
      <c r="A2433">
        <v>47003</v>
      </c>
      <c r="B2433" t="s">
        <v>3935</v>
      </c>
      <c r="C2433" t="s">
        <v>3657</v>
      </c>
      <c r="D2433">
        <v>23327</v>
      </c>
      <c r="E2433">
        <v>2054</v>
      </c>
      <c r="F2433">
        <v>19385</v>
      </c>
      <c r="G2433">
        <v>5619</v>
      </c>
      <c r="H2433">
        <v>18469</v>
      </c>
      <c r="I2433">
        <v>4343</v>
      </c>
      <c r="J2433">
        <v>1843</v>
      </c>
      <c r="K2433">
        <v>17385</v>
      </c>
      <c r="L2433">
        <v>3671</v>
      </c>
      <c r="M2433">
        <v>29783</v>
      </c>
      <c r="N2433">
        <v>1178</v>
      </c>
    </row>
    <row r="2434" spans="1:14" x14ac:dyDescent="0.2">
      <c r="A2434">
        <v>47005</v>
      </c>
      <c r="B2434" t="s">
        <v>3936</v>
      </c>
      <c r="C2434" t="s">
        <v>234</v>
      </c>
      <c r="D2434">
        <v>6071</v>
      </c>
      <c r="E2434">
        <v>569</v>
      </c>
      <c r="F2434">
        <v>6101</v>
      </c>
      <c r="G2434">
        <v>2204</v>
      </c>
      <c r="H2434">
        <v>6736</v>
      </c>
      <c r="I2434">
        <v>2293</v>
      </c>
      <c r="J2434">
        <v>1236</v>
      </c>
      <c r="K2434">
        <v>4916</v>
      </c>
      <c r="L2434">
        <v>268</v>
      </c>
      <c r="M2434">
        <v>10868</v>
      </c>
      <c r="N2434">
        <v>354</v>
      </c>
    </row>
    <row r="2435" spans="1:14" x14ac:dyDescent="0.2">
      <c r="A2435">
        <v>47007</v>
      </c>
      <c r="B2435" t="s">
        <v>3937</v>
      </c>
      <c r="C2435" t="s">
        <v>3938</v>
      </c>
      <c r="D2435">
        <v>5617</v>
      </c>
      <c r="E2435">
        <v>762</v>
      </c>
      <c r="F2435">
        <v>6249</v>
      </c>
      <c r="G2435">
        <v>1872</v>
      </c>
      <c r="H2435">
        <v>4851</v>
      </c>
      <c r="I2435">
        <v>1021</v>
      </c>
      <c r="J2435">
        <v>482</v>
      </c>
      <c r="K2435">
        <v>4300</v>
      </c>
      <c r="L2435">
        <v>766</v>
      </c>
      <c r="M2435">
        <v>10210</v>
      </c>
      <c r="N2435">
        <v>591</v>
      </c>
    </row>
    <row r="2436" spans="1:14" x14ac:dyDescent="0.2">
      <c r="A2436">
        <v>47009</v>
      </c>
      <c r="B2436" t="s">
        <v>3939</v>
      </c>
      <c r="C2436" t="s">
        <v>12</v>
      </c>
      <c r="D2436">
        <v>65081</v>
      </c>
      <c r="E2436">
        <v>5687</v>
      </c>
      <c r="F2436">
        <v>62824</v>
      </c>
      <c r="G2436">
        <v>13546</v>
      </c>
      <c r="H2436">
        <v>53456</v>
      </c>
      <c r="I2436">
        <v>14109</v>
      </c>
      <c r="J2436">
        <v>6366</v>
      </c>
      <c r="K2436">
        <v>53293</v>
      </c>
      <c r="L2436">
        <v>3764</v>
      </c>
      <c r="M2436">
        <v>90212</v>
      </c>
      <c r="N2436">
        <v>2799</v>
      </c>
    </row>
    <row r="2437" spans="1:14" x14ac:dyDescent="0.2">
      <c r="A2437">
        <v>47011</v>
      </c>
      <c r="B2437" t="s">
        <v>3940</v>
      </c>
      <c r="C2437" t="s">
        <v>238</v>
      </c>
      <c r="D2437">
        <v>51057</v>
      </c>
      <c r="E2437">
        <v>4728</v>
      </c>
      <c r="F2437">
        <v>46040</v>
      </c>
      <c r="G2437">
        <v>11828</v>
      </c>
      <c r="H2437">
        <v>41340</v>
      </c>
      <c r="I2437">
        <v>11046</v>
      </c>
      <c r="J2437">
        <v>4910</v>
      </c>
      <c r="K2437">
        <v>40455</v>
      </c>
      <c r="L2437">
        <v>5400</v>
      </c>
      <c r="M2437">
        <v>67625</v>
      </c>
      <c r="N2437">
        <v>2617</v>
      </c>
    </row>
    <row r="2438" spans="1:14" x14ac:dyDescent="0.2">
      <c r="A2438">
        <v>47013</v>
      </c>
      <c r="B2438" t="s">
        <v>3941</v>
      </c>
      <c r="C2438" t="s">
        <v>1724</v>
      </c>
      <c r="D2438">
        <v>15272</v>
      </c>
      <c r="E2438">
        <v>1625</v>
      </c>
      <c r="F2438">
        <v>16277</v>
      </c>
      <c r="G2438">
        <v>4999</v>
      </c>
      <c r="H2438">
        <v>16255</v>
      </c>
      <c r="I2438">
        <v>4344</v>
      </c>
      <c r="J2438">
        <v>2188</v>
      </c>
      <c r="K2438">
        <v>12505</v>
      </c>
      <c r="L2438">
        <v>1284</v>
      </c>
      <c r="M2438">
        <v>25930</v>
      </c>
      <c r="N2438">
        <v>1468</v>
      </c>
    </row>
    <row r="2439" spans="1:14" x14ac:dyDescent="0.2">
      <c r="A2439">
        <v>47015</v>
      </c>
      <c r="B2439" t="s">
        <v>3942</v>
      </c>
      <c r="C2439" t="s">
        <v>3943</v>
      </c>
      <c r="D2439">
        <v>6445</v>
      </c>
      <c r="E2439">
        <v>722</v>
      </c>
      <c r="F2439">
        <v>6016</v>
      </c>
      <c r="G2439">
        <v>1522</v>
      </c>
      <c r="H2439">
        <v>5769</v>
      </c>
      <c r="I2439">
        <v>1835</v>
      </c>
      <c r="J2439">
        <v>824</v>
      </c>
      <c r="K2439">
        <v>5299</v>
      </c>
      <c r="L2439">
        <v>562</v>
      </c>
      <c r="M2439">
        <v>9356</v>
      </c>
      <c r="N2439">
        <v>232</v>
      </c>
    </row>
    <row r="2440" spans="1:14" x14ac:dyDescent="0.2">
      <c r="A2440">
        <v>47017</v>
      </c>
      <c r="B2440" t="s">
        <v>3944</v>
      </c>
      <c r="C2440" t="s">
        <v>241</v>
      </c>
      <c r="D2440">
        <v>11911</v>
      </c>
      <c r="E2440">
        <v>1297</v>
      </c>
      <c r="F2440">
        <v>12011</v>
      </c>
      <c r="G2440">
        <v>3181</v>
      </c>
      <c r="H2440">
        <v>11038</v>
      </c>
      <c r="I2440">
        <v>3253</v>
      </c>
      <c r="J2440">
        <v>1596</v>
      </c>
      <c r="K2440">
        <v>9073</v>
      </c>
      <c r="L2440">
        <v>1036</v>
      </c>
      <c r="M2440">
        <v>17762</v>
      </c>
      <c r="N2440">
        <v>864</v>
      </c>
    </row>
    <row r="2441" spans="1:14" x14ac:dyDescent="0.2">
      <c r="A2441">
        <v>47019</v>
      </c>
      <c r="B2441" t="s">
        <v>3945</v>
      </c>
      <c r="C2441" t="s">
        <v>1729</v>
      </c>
      <c r="D2441">
        <v>23155</v>
      </c>
      <c r="E2441">
        <v>2060</v>
      </c>
      <c r="F2441">
        <v>23629</v>
      </c>
      <c r="G2441">
        <v>7320</v>
      </c>
      <c r="H2441">
        <v>23940</v>
      </c>
      <c r="I2441">
        <v>7898</v>
      </c>
      <c r="J2441">
        <v>3588</v>
      </c>
      <c r="K2441">
        <v>19143</v>
      </c>
      <c r="L2441">
        <v>1620</v>
      </c>
      <c r="M2441">
        <v>38775</v>
      </c>
      <c r="N2441">
        <v>2084</v>
      </c>
    </row>
    <row r="2442" spans="1:14" x14ac:dyDescent="0.2">
      <c r="A2442">
        <v>47021</v>
      </c>
      <c r="B2442" t="s">
        <v>3946</v>
      </c>
      <c r="C2442" t="s">
        <v>3947</v>
      </c>
      <c r="D2442">
        <v>20813</v>
      </c>
      <c r="E2442">
        <v>2690</v>
      </c>
      <c r="F2442">
        <v>18604</v>
      </c>
      <c r="G2442">
        <v>4528</v>
      </c>
      <c r="H2442">
        <v>15708</v>
      </c>
      <c r="I2442">
        <v>3376</v>
      </c>
      <c r="J2442">
        <v>1442</v>
      </c>
      <c r="K2442">
        <v>15491</v>
      </c>
      <c r="L2442">
        <v>2426</v>
      </c>
      <c r="M2442">
        <v>26844</v>
      </c>
      <c r="N2442">
        <v>1349</v>
      </c>
    </row>
    <row r="2443" spans="1:14" x14ac:dyDescent="0.2">
      <c r="A2443">
        <v>47023</v>
      </c>
      <c r="B2443" t="s">
        <v>3948</v>
      </c>
      <c r="C2443" t="s">
        <v>3674</v>
      </c>
      <c r="D2443">
        <v>7039</v>
      </c>
      <c r="E2443">
        <v>506</v>
      </c>
      <c r="F2443">
        <v>6875</v>
      </c>
      <c r="G2443">
        <v>1952</v>
      </c>
      <c r="H2443">
        <v>6106</v>
      </c>
      <c r="I2443">
        <v>1603</v>
      </c>
      <c r="J2443">
        <v>816</v>
      </c>
      <c r="K2443">
        <v>6062</v>
      </c>
      <c r="L2443">
        <v>364</v>
      </c>
      <c r="M2443">
        <v>10267</v>
      </c>
      <c r="N2443">
        <v>838</v>
      </c>
    </row>
    <row r="2444" spans="1:14" x14ac:dyDescent="0.2">
      <c r="A2444">
        <v>47025</v>
      </c>
      <c r="B2444" t="s">
        <v>3949</v>
      </c>
      <c r="C2444" t="s">
        <v>2396</v>
      </c>
      <c r="D2444">
        <v>12931</v>
      </c>
      <c r="E2444">
        <v>1088</v>
      </c>
      <c r="F2444">
        <v>13649</v>
      </c>
      <c r="G2444">
        <v>3711</v>
      </c>
      <c r="H2444">
        <v>13479</v>
      </c>
      <c r="I2444">
        <v>4415</v>
      </c>
      <c r="J2444">
        <v>1826</v>
      </c>
      <c r="K2444">
        <v>10590</v>
      </c>
      <c r="L2444">
        <v>1192</v>
      </c>
      <c r="M2444">
        <v>20683</v>
      </c>
      <c r="N2444">
        <v>1547</v>
      </c>
    </row>
    <row r="2445" spans="1:14" x14ac:dyDescent="0.2">
      <c r="A2445">
        <v>47027</v>
      </c>
      <c r="B2445" t="s">
        <v>3950</v>
      </c>
      <c r="C2445" t="s">
        <v>30</v>
      </c>
      <c r="D2445">
        <v>2638</v>
      </c>
      <c r="E2445">
        <v>504</v>
      </c>
      <c r="F2445">
        <v>3418</v>
      </c>
      <c r="G2445">
        <v>794</v>
      </c>
      <c r="H2445">
        <v>3035</v>
      </c>
      <c r="I2445">
        <v>971</v>
      </c>
      <c r="J2445">
        <v>539</v>
      </c>
      <c r="K2445">
        <v>2129</v>
      </c>
      <c r="L2445">
        <v>249</v>
      </c>
      <c r="M2445">
        <v>5246</v>
      </c>
      <c r="N2445">
        <v>283</v>
      </c>
    </row>
    <row r="2446" spans="1:14" x14ac:dyDescent="0.2">
      <c r="A2446">
        <v>47029</v>
      </c>
      <c r="B2446" t="s">
        <v>3951</v>
      </c>
      <c r="C2446" t="s">
        <v>3952</v>
      </c>
      <c r="D2446">
        <v>14689</v>
      </c>
      <c r="E2446">
        <v>1182</v>
      </c>
      <c r="F2446">
        <v>14853</v>
      </c>
      <c r="G2446">
        <v>4728</v>
      </c>
      <c r="H2446">
        <v>14547</v>
      </c>
      <c r="I2446">
        <v>3733</v>
      </c>
      <c r="J2446">
        <v>1906</v>
      </c>
      <c r="K2446">
        <v>11867</v>
      </c>
      <c r="L2446">
        <v>1695</v>
      </c>
      <c r="M2446">
        <v>24188</v>
      </c>
      <c r="N2446">
        <v>1121</v>
      </c>
    </row>
    <row r="2447" spans="1:14" x14ac:dyDescent="0.2">
      <c r="A2447">
        <v>47031</v>
      </c>
      <c r="B2447" t="s">
        <v>3953</v>
      </c>
      <c r="C2447" t="s">
        <v>34</v>
      </c>
      <c r="D2447">
        <v>25872</v>
      </c>
      <c r="E2447">
        <v>2803</v>
      </c>
      <c r="F2447">
        <v>22867</v>
      </c>
      <c r="G2447">
        <v>6853</v>
      </c>
      <c r="H2447">
        <v>22689</v>
      </c>
      <c r="I2447">
        <v>6536</v>
      </c>
      <c r="J2447">
        <v>3160</v>
      </c>
      <c r="K2447">
        <v>20268</v>
      </c>
      <c r="L2447">
        <v>2481</v>
      </c>
      <c r="M2447">
        <v>35882</v>
      </c>
      <c r="N2447">
        <v>1259</v>
      </c>
    </row>
    <row r="2448" spans="1:14" x14ac:dyDescent="0.2">
      <c r="A2448">
        <v>47033</v>
      </c>
      <c r="B2448" t="s">
        <v>3954</v>
      </c>
      <c r="C2448" t="s">
        <v>3955</v>
      </c>
      <c r="D2448">
        <v>6449</v>
      </c>
      <c r="E2448">
        <v>848</v>
      </c>
      <c r="F2448">
        <v>5799</v>
      </c>
      <c r="G2448">
        <v>1522</v>
      </c>
      <c r="H2448">
        <v>5409</v>
      </c>
      <c r="I2448">
        <v>1193</v>
      </c>
      <c r="J2448">
        <v>553</v>
      </c>
      <c r="K2448">
        <v>5742</v>
      </c>
      <c r="L2448">
        <v>393</v>
      </c>
      <c r="M2448">
        <v>8708</v>
      </c>
      <c r="N2448">
        <v>340</v>
      </c>
    </row>
    <row r="2449" spans="1:14" x14ac:dyDescent="0.2">
      <c r="A2449">
        <v>47035</v>
      </c>
      <c r="B2449" t="s">
        <v>3956</v>
      </c>
      <c r="C2449" t="s">
        <v>1115</v>
      </c>
      <c r="D2449">
        <v>22676</v>
      </c>
      <c r="E2449">
        <v>2693</v>
      </c>
      <c r="F2449">
        <v>31583</v>
      </c>
      <c r="G2449">
        <v>6692</v>
      </c>
      <c r="H2449">
        <v>26931</v>
      </c>
      <c r="I2449">
        <v>7470</v>
      </c>
      <c r="J2449">
        <v>4176</v>
      </c>
      <c r="K2449">
        <v>17585</v>
      </c>
      <c r="L2449">
        <v>2085</v>
      </c>
      <c r="M2449">
        <v>44388</v>
      </c>
      <c r="N2449">
        <v>1635</v>
      </c>
    </row>
    <row r="2450" spans="1:14" x14ac:dyDescent="0.2">
      <c r="A2450">
        <v>47037</v>
      </c>
      <c r="B2450" t="s">
        <v>3957</v>
      </c>
      <c r="C2450" t="s">
        <v>3155</v>
      </c>
      <c r="D2450">
        <v>396132</v>
      </c>
      <c r="E2450">
        <v>41918</v>
      </c>
      <c r="F2450">
        <v>238678</v>
      </c>
      <c r="G2450">
        <v>67464</v>
      </c>
      <c r="H2450">
        <v>302663</v>
      </c>
      <c r="I2450">
        <v>109517</v>
      </c>
      <c r="J2450">
        <v>30772</v>
      </c>
      <c r="K2450">
        <v>276136</v>
      </c>
      <c r="L2450">
        <v>32762</v>
      </c>
      <c r="M2450">
        <v>421984</v>
      </c>
      <c r="N2450">
        <v>11815</v>
      </c>
    </row>
    <row r="2451" spans="1:14" x14ac:dyDescent="0.2">
      <c r="A2451">
        <v>47039</v>
      </c>
      <c r="B2451" t="s">
        <v>3958</v>
      </c>
      <c r="C2451" t="s">
        <v>808</v>
      </c>
      <c r="D2451">
        <v>4419</v>
      </c>
      <c r="E2451">
        <v>431</v>
      </c>
      <c r="F2451">
        <v>5179</v>
      </c>
      <c r="G2451">
        <v>1225</v>
      </c>
      <c r="H2451">
        <v>4363</v>
      </c>
      <c r="I2451">
        <v>1166</v>
      </c>
      <c r="J2451">
        <v>688</v>
      </c>
      <c r="K2451">
        <v>3638</v>
      </c>
      <c r="L2451">
        <v>393</v>
      </c>
      <c r="M2451">
        <v>7718</v>
      </c>
      <c r="N2451">
        <v>346</v>
      </c>
    </row>
    <row r="2452" spans="1:14" x14ac:dyDescent="0.2">
      <c r="A2452">
        <v>47041</v>
      </c>
      <c r="B2452" t="s">
        <v>3959</v>
      </c>
      <c r="C2452" t="s">
        <v>52</v>
      </c>
      <c r="D2452">
        <v>8292</v>
      </c>
      <c r="E2452">
        <v>706</v>
      </c>
      <c r="F2452">
        <v>9317</v>
      </c>
      <c r="G2452">
        <v>2367</v>
      </c>
      <c r="H2452">
        <v>8360</v>
      </c>
      <c r="I2452">
        <v>2136</v>
      </c>
      <c r="J2452">
        <v>1058</v>
      </c>
      <c r="K2452">
        <v>6798</v>
      </c>
      <c r="L2452">
        <v>832</v>
      </c>
      <c r="M2452">
        <v>13113</v>
      </c>
      <c r="N2452">
        <v>693</v>
      </c>
    </row>
    <row r="2453" spans="1:14" x14ac:dyDescent="0.2">
      <c r="A2453">
        <v>47043</v>
      </c>
      <c r="B2453" t="s">
        <v>3960</v>
      </c>
      <c r="C2453" t="s">
        <v>3961</v>
      </c>
      <c r="D2453">
        <v>26078</v>
      </c>
      <c r="E2453">
        <v>2628</v>
      </c>
      <c r="F2453">
        <v>23261</v>
      </c>
      <c r="G2453">
        <v>5612</v>
      </c>
      <c r="H2453">
        <v>20329</v>
      </c>
      <c r="I2453">
        <v>4569</v>
      </c>
      <c r="J2453">
        <v>2431</v>
      </c>
      <c r="K2453">
        <v>20969</v>
      </c>
      <c r="L2453">
        <v>2199</v>
      </c>
      <c r="M2453">
        <v>34410</v>
      </c>
      <c r="N2453">
        <v>1024</v>
      </c>
    </row>
    <row r="2454" spans="1:14" x14ac:dyDescent="0.2">
      <c r="A2454">
        <v>47045</v>
      </c>
      <c r="B2454" t="s">
        <v>3962</v>
      </c>
      <c r="C2454" t="s">
        <v>3963</v>
      </c>
      <c r="D2454">
        <v>15967</v>
      </c>
      <c r="E2454">
        <v>1808</v>
      </c>
      <c r="F2454">
        <v>13952</v>
      </c>
      <c r="G2454">
        <v>4458</v>
      </c>
      <c r="H2454">
        <v>14640</v>
      </c>
      <c r="I2454">
        <v>4760</v>
      </c>
      <c r="J2454">
        <v>2043</v>
      </c>
      <c r="K2454">
        <v>13757</v>
      </c>
      <c r="L2454">
        <v>1160</v>
      </c>
      <c r="M2454">
        <v>22755</v>
      </c>
      <c r="N2454">
        <v>1111</v>
      </c>
    </row>
    <row r="2455" spans="1:14" x14ac:dyDescent="0.2">
      <c r="A2455">
        <v>47047</v>
      </c>
      <c r="B2455" t="s">
        <v>3964</v>
      </c>
      <c r="C2455" t="s">
        <v>60</v>
      </c>
      <c r="D2455">
        <v>19462</v>
      </c>
      <c r="E2455">
        <v>2352</v>
      </c>
      <c r="F2455">
        <v>19310</v>
      </c>
      <c r="G2455">
        <v>3754</v>
      </c>
      <c r="H2455">
        <v>16416</v>
      </c>
      <c r="I2455">
        <v>3949</v>
      </c>
      <c r="J2455">
        <v>1888</v>
      </c>
      <c r="K2455">
        <v>14924</v>
      </c>
      <c r="L2455">
        <v>1810</v>
      </c>
      <c r="M2455">
        <v>29165</v>
      </c>
      <c r="N2455">
        <v>1016</v>
      </c>
    </row>
    <row r="2456" spans="1:14" x14ac:dyDescent="0.2">
      <c r="A2456">
        <v>47049</v>
      </c>
      <c r="B2456" t="s">
        <v>3965</v>
      </c>
      <c r="C2456" t="s">
        <v>3966</v>
      </c>
      <c r="D2456">
        <v>7223</v>
      </c>
      <c r="E2456">
        <v>1013</v>
      </c>
      <c r="F2456">
        <v>7651</v>
      </c>
      <c r="G2456">
        <v>2695</v>
      </c>
      <c r="H2456">
        <v>7607</v>
      </c>
      <c r="I2456">
        <v>2609</v>
      </c>
      <c r="J2456">
        <v>1262</v>
      </c>
      <c r="K2456">
        <v>6074</v>
      </c>
      <c r="L2456">
        <v>467</v>
      </c>
      <c r="M2456">
        <v>12492</v>
      </c>
      <c r="N2456">
        <v>752</v>
      </c>
    </row>
    <row r="2457" spans="1:14" x14ac:dyDescent="0.2">
      <c r="A2457">
        <v>47051</v>
      </c>
      <c r="B2457" t="s">
        <v>3967</v>
      </c>
      <c r="C2457" t="s">
        <v>62</v>
      </c>
      <c r="D2457">
        <v>19502</v>
      </c>
      <c r="E2457">
        <v>1803</v>
      </c>
      <c r="F2457">
        <v>17887</v>
      </c>
      <c r="G2457">
        <v>4666</v>
      </c>
      <c r="H2457">
        <v>16789</v>
      </c>
      <c r="I2457">
        <v>5162</v>
      </c>
      <c r="J2457">
        <v>2391</v>
      </c>
      <c r="K2457">
        <v>15370</v>
      </c>
      <c r="L2457">
        <v>1390</v>
      </c>
      <c r="M2457">
        <v>27151</v>
      </c>
      <c r="N2457">
        <v>1054</v>
      </c>
    </row>
    <row r="2458" spans="1:14" x14ac:dyDescent="0.2">
      <c r="A2458">
        <v>47053</v>
      </c>
      <c r="B2458" t="s">
        <v>3968</v>
      </c>
      <c r="C2458" t="s">
        <v>1279</v>
      </c>
      <c r="D2458">
        <v>21560</v>
      </c>
      <c r="E2458">
        <v>2149</v>
      </c>
      <c r="F2458">
        <v>20588</v>
      </c>
      <c r="G2458">
        <v>4952</v>
      </c>
      <c r="H2458">
        <v>19948</v>
      </c>
      <c r="I2458">
        <v>5618</v>
      </c>
      <c r="J2458">
        <v>2450</v>
      </c>
      <c r="K2458">
        <v>17643</v>
      </c>
      <c r="L2458">
        <v>2036</v>
      </c>
      <c r="M2458">
        <v>31296</v>
      </c>
      <c r="N2458">
        <v>1004</v>
      </c>
    </row>
    <row r="2459" spans="1:14" x14ac:dyDescent="0.2">
      <c r="A2459">
        <v>47055</v>
      </c>
      <c r="B2459" t="s">
        <v>3969</v>
      </c>
      <c r="C2459" t="s">
        <v>3970</v>
      </c>
      <c r="D2459">
        <v>13161</v>
      </c>
      <c r="E2459">
        <v>1418</v>
      </c>
      <c r="F2459">
        <v>11536</v>
      </c>
      <c r="G2459">
        <v>3804</v>
      </c>
      <c r="H2459">
        <v>11387</v>
      </c>
      <c r="I2459">
        <v>3265</v>
      </c>
      <c r="J2459">
        <v>1780</v>
      </c>
      <c r="K2459">
        <v>10616</v>
      </c>
      <c r="L2459">
        <v>1066</v>
      </c>
      <c r="M2459">
        <v>19693</v>
      </c>
      <c r="N2459">
        <v>679</v>
      </c>
    </row>
    <row r="2460" spans="1:14" x14ac:dyDescent="0.2">
      <c r="A2460">
        <v>47057</v>
      </c>
      <c r="B2460" t="s">
        <v>3971</v>
      </c>
      <c r="C2460" t="s">
        <v>3972</v>
      </c>
      <c r="D2460">
        <v>9746</v>
      </c>
      <c r="E2460">
        <v>1298</v>
      </c>
      <c r="F2460">
        <v>10555</v>
      </c>
      <c r="G2460">
        <v>2963</v>
      </c>
      <c r="H2460">
        <v>9384</v>
      </c>
      <c r="I2460">
        <v>2778</v>
      </c>
      <c r="J2460">
        <v>1331</v>
      </c>
      <c r="K2460">
        <v>7387</v>
      </c>
      <c r="L2460">
        <v>1272</v>
      </c>
      <c r="M2460">
        <v>15861</v>
      </c>
      <c r="N2460">
        <v>710</v>
      </c>
    </row>
    <row r="2461" spans="1:14" x14ac:dyDescent="0.2">
      <c r="A2461">
        <v>47059</v>
      </c>
      <c r="B2461" t="s">
        <v>3973</v>
      </c>
      <c r="C2461" t="s">
        <v>66</v>
      </c>
      <c r="D2461">
        <v>29264</v>
      </c>
      <c r="E2461">
        <v>2387</v>
      </c>
      <c r="F2461">
        <v>29653</v>
      </c>
      <c r="G2461">
        <v>8664</v>
      </c>
      <c r="H2461">
        <v>27777</v>
      </c>
      <c r="I2461">
        <v>8212</v>
      </c>
      <c r="J2461">
        <v>4337</v>
      </c>
      <c r="K2461">
        <v>24158</v>
      </c>
      <c r="L2461">
        <v>2189</v>
      </c>
      <c r="M2461">
        <v>46665</v>
      </c>
      <c r="N2461">
        <v>2163</v>
      </c>
    </row>
    <row r="2462" spans="1:14" x14ac:dyDescent="0.2">
      <c r="A2462">
        <v>47061</v>
      </c>
      <c r="B2462" t="s">
        <v>3974</v>
      </c>
      <c r="C2462" t="s">
        <v>1136</v>
      </c>
      <c r="D2462">
        <v>5389</v>
      </c>
      <c r="E2462">
        <v>571</v>
      </c>
      <c r="F2462">
        <v>5475</v>
      </c>
      <c r="G2462">
        <v>1383</v>
      </c>
      <c r="H2462">
        <v>4965</v>
      </c>
      <c r="I2462">
        <v>1242</v>
      </c>
      <c r="J2462">
        <v>545</v>
      </c>
      <c r="K2462">
        <v>4224</v>
      </c>
      <c r="L2462">
        <v>649</v>
      </c>
      <c r="M2462">
        <v>8809</v>
      </c>
      <c r="N2462">
        <v>216</v>
      </c>
    </row>
    <row r="2463" spans="1:14" x14ac:dyDescent="0.2">
      <c r="A2463">
        <v>47063</v>
      </c>
      <c r="B2463" t="s">
        <v>3975</v>
      </c>
      <c r="C2463" t="s">
        <v>3976</v>
      </c>
      <c r="D2463">
        <v>27038</v>
      </c>
      <c r="E2463">
        <v>2518</v>
      </c>
      <c r="F2463">
        <v>26067</v>
      </c>
      <c r="G2463">
        <v>6415</v>
      </c>
      <c r="H2463">
        <v>25209</v>
      </c>
      <c r="I2463">
        <v>7206</v>
      </c>
      <c r="J2463">
        <v>3171</v>
      </c>
      <c r="K2463">
        <v>22905</v>
      </c>
      <c r="L2463">
        <v>2121</v>
      </c>
      <c r="M2463">
        <v>40398</v>
      </c>
      <c r="N2463">
        <v>1776</v>
      </c>
    </row>
    <row r="2464" spans="1:14" x14ac:dyDescent="0.2">
      <c r="A2464">
        <v>47065</v>
      </c>
      <c r="B2464" t="s">
        <v>3977</v>
      </c>
      <c r="C2464" t="s">
        <v>658</v>
      </c>
      <c r="D2464">
        <v>182855</v>
      </c>
      <c r="E2464">
        <v>17250</v>
      </c>
      <c r="F2464">
        <v>146571</v>
      </c>
      <c r="G2464">
        <v>36511</v>
      </c>
      <c r="H2464">
        <v>148888</v>
      </c>
      <c r="I2464">
        <v>45201</v>
      </c>
      <c r="J2464">
        <v>18481</v>
      </c>
      <c r="K2464">
        <v>136647</v>
      </c>
      <c r="L2464">
        <v>16040</v>
      </c>
      <c r="M2464">
        <v>232815</v>
      </c>
      <c r="N2464">
        <v>6656</v>
      </c>
    </row>
    <row r="2465" spans="1:14" x14ac:dyDescent="0.2">
      <c r="A2465">
        <v>47067</v>
      </c>
      <c r="B2465" t="s">
        <v>3978</v>
      </c>
      <c r="C2465" t="s">
        <v>855</v>
      </c>
      <c r="D2465">
        <v>2183</v>
      </c>
      <c r="E2465">
        <v>192</v>
      </c>
      <c r="F2465">
        <v>2695</v>
      </c>
      <c r="G2465">
        <v>736</v>
      </c>
      <c r="H2465">
        <v>2829</v>
      </c>
      <c r="I2465">
        <v>1010</v>
      </c>
      <c r="J2465">
        <v>594</v>
      </c>
      <c r="K2465">
        <v>1793</v>
      </c>
      <c r="L2465">
        <v>259</v>
      </c>
      <c r="M2465">
        <v>4468</v>
      </c>
      <c r="N2465">
        <v>73</v>
      </c>
    </row>
    <row r="2466" spans="1:14" x14ac:dyDescent="0.2">
      <c r="A2466">
        <v>47069</v>
      </c>
      <c r="B2466" t="s">
        <v>3979</v>
      </c>
      <c r="C2466" t="s">
        <v>3980</v>
      </c>
      <c r="D2466">
        <v>9045</v>
      </c>
      <c r="E2466">
        <v>828</v>
      </c>
      <c r="F2466">
        <v>8082</v>
      </c>
      <c r="G2466">
        <v>3147</v>
      </c>
      <c r="H2466">
        <v>9009</v>
      </c>
      <c r="I2466">
        <v>3277</v>
      </c>
      <c r="J2466">
        <v>1217</v>
      </c>
      <c r="K2466">
        <v>7234</v>
      </c>
      <c r="L2466">
        <v>533</v>
      </c>
      <c r="M2466">
        <v>16520</v>
      </c>
      <c r="N2466">
        <v>373</v>
      </c>
    </row>
    <row r="2467" spans="1:14" x14ac:dyDescent="0.2">
      <c r="A2467">
        <v>47071</v>
      </c>
      <c r="B2467" t="s">
        <v>3981</v>
      </c>
      <c r="C2467" t="s">
        <v>1140</v>
      </c>
      <c r="D2467">
        <v>10609</v>
      </c>
      <c r="E2467">
        <v>1250</v>
      </c>
      <c r="F2467">
        <v>11812</v>
      </c>
      <c r="G2467">
        <v>3150</v>
      </c>
      <c r="H2467">
        <v>10903</v>
      </c>
      <c r="I2467">
        <v>3160</v>
      </c>
      <c r="J2467">
        <v>1513</v>
      </c>
      <c r="K2467">
        <v>9218</v>
      </c>
      <c r="L2467">
        <v>452</v>
      </c>
      <c r="M2467">
        <v>17824</v>
      </c>
      <c r="N2467">
        <v>388</v>
      </c>
    </row>
    <row r="2468" spans="1:14" x14ac:dyDescent="0.2">
      <c r="A2468">
        <v>47073</v>
      </c>
      <c r="B2468" t="s">
        <v>3982</v>
      </c>
      <c r="C2468" t="s">
        <v>3983</v>
      </c>
      <c r="D2468">
        <v>21929</v>
      </c>
      <c r="E2468">
        <v>1819</v>
      </c>
      <c r="F2468">
        <v>25143</v>
      </c>
      <c r="G2468">
        <v>6887</v>
      </c>
      <c r="H2468">
        <v>22785</v>
      </c>
      <c r="I2468">
        <v>6017</v>
      </c>
      <c r="J2468">
        <v>3140</v>
      </c>
      <c r="K2468">
        <v>18125</v>
      </c>
      <c r="L2468">
        <v>940</v>
      </c>
      <c r="M2468">
        <v>38171</v>
      </c>
      <c r="N2468">
        <v>1642</v>
      </c>
    </row>
    <row r="2469" spans="1:14" x14ac:dyDescent="0.2">
      <c r="A2469">
        <v>47075</v>
      </c>
      <c r="B2469" t="s">
        <v>3984</v>
      </c>
      <c r="C2469" t="s">
        <v>3181</v>
      </c>
      <c r="D2469">
        <v>7268</v>
      </c>
      <c r="E2469">
        <v>550</v>
      </c>
      <c r="F2469">
        <v>5868</v>
      </c>
      <c r="G2469">
        <v>2107</v>
      </c>
      <c r="H2469">
        <v>7200</v>
      </c>
      <c r="I2469">
        <v>2380</v>
      </c>
      <c r="J2469">
        <v>947</v>
      </c>
      <c r="K2469">
        <v>5863</v>
      </c>
      <c r="L2469">
        <v>645</v>
      </c>
      <c r="M2469">
        <v>11435</v>
      </c>
      <c r="N2469">
        <v>532</v>
      </c>
    </row>
    <row r="2470" spans="1:14" x14ac:dyDescent="0.2">
      <c r="A2470">
        <v>47077</v>
      </c>
      <c r="B2470" t="s">
        <v>3985</v>
      </c>
      <c r="C2470" t="s">
        <v>1142</v>
      </c>
      <c r="D2470">
        <v>11599</v>
      </c>
      <c r="E2470">
        <v>1412</v>
      </c>
      <c r="F2470">
        <v>11316</v>
      </c>
      <c r="G2470">
        <v>3650</v>
      </c>
      <c r="H2470">
        <v>10737</v>
      </c>
      <c r="I2470">
        <v>3235</v>
      </c>
      <c r="J2470">
        <v>1488</v>
      </c>
      <c r="K2470">
        <v>9711</v>
      </c>
      <c r="L2470">
        <v>515</v>
      </c>
      <c r="M2470">
        <v>17756</v>
      </c>
      <c r="N2470">
        <v>1257</v>
      </c>
    </row>
    <row r="2471" spans="1:14" x14ac:dyDescent="0.2">
      <c r="A2471">
        <v>47079</v>
      </c>
      <c r="B2471" t="s">
        <v>3986</v>
      </c>
      <c r="C2471" t="s">
        <v>70</v>
      </c>
      <c r="D2471">
        <v>12788</v>
      </c>
      <c r="E2471">
        <v>1388</v>
      </c>
      <c r="F2471">
        <v>13911</v>
      </c>
      <c r="G2471">
        <v>3805</v>
      </c>
      <c r="H2471">
        <v>13133</v>
      </c>
      <c r="I2471">
        <v>4416</v>
      </c>
      <c r="J2471">
        <v>2137</v>
      </c>
      <c r="K2471">
        <v>10608</v>
      </c>
      <c r="L2471">
        <v>730</v>
      </c>
      <c r="M2471">
        <v>21725</v>
      </c>
      <c r="N2471">
        <v>548</v>
      </c>
    </row>
    <row r="2472" spans="1:14" x14ac:dyDescent="0.2">
      <c r="A2472">
        <v>47081</v>
      </c>
      <c r="B2472" t="s">
        <v>3987</v>
      </c>
      <c r="C2472" t="s">
        <v>1772</v>
      </c>
      <c r="D2472">
        <v>10515</v>
      </c>
      <c r="E2472">
        <v>1105</v>
      </c>
      <c r="F2472">
        <v>10298</v>
      </c>
      <c r="G2472">
        <v>2653</v>
      </c>
      <c r="H2472">
        <v>8850</v>
      </c>
      <c r="I2472">
        <v>2171</v>
      </c>
      <c r="J2472">
        <v>1117</v>
      </c>
      <c r="K2472">
        <v>7885</v>
      </c>
      <c r="L2472">
        <v>1524</v>
      </c>
      <c r="M2472">
        <v>16007</v>
      </c>
      <c r="N2472">
        <v>424</v>
      </c>
    </row>
    <row r="2473" spans="1:14" x14ac:dyDescent="0.2">
      <c r="A2473">
        <v>47083</v>
      </c>
      <c r="B2473" t="s">
        <v>3988</v>
      </c>
      <c r="C2473" t="s">
        <v>72</v>
      </c>
      <c r="D2473">
        <v>3288</v>
      </c>
      <c r="E2473">
        <v>318</v>
      </c>
      <c r="F2473">
        <v>3104</v>
      </c>
      <c r="G2473">
        <v>1105</v>
      </c>
      <c r="H2473">
        <v>3026</v>
      </c>
      <c r="I2473">
        <v>1029</v>
      </c>
      <c r="J2473">
        <v>459</v>
      </c>
      <c r="K2473">
        <v>2424</v>
      </c>
      <c r="L2473">
        <v>543</v>
      </c>
      <c r="M2473">
        <v>5296</v>
      </c>
      <c r="N2473">
        <v>165</v>
      </c>
    </row>
    <row r="2474" spans="1:14" x14ac:dyDescent="0.2">
      <c r="A2474">
        <v>47085</v>
      </c>
      <c r="B2474" t="s">
        <v>3989</v>
      </c>
      <c r="C2474" t="s">
        <v>2419</v>
      </c>
      <c r="D2474">
        <v>7793</v>
      </c>
      <c r="E2474">
        <v>916</v>
      </c>
      <c r="F2474">
        <v>8333</v>
      </c>
      <c r="G2474">
        <v>2010</v>
      </c>
      <c r="H2474">
        <v>6715</v>
      </c>
      <c r="I2474">
        <v>1843</v>
      </c>
      <c r="J2474">
        <v>1101</v>
      </c>
      <c r="K2474">
        <v>6462</v>
      </c>
      <c r="L2474">
        <v>913</v>
      </c>
      <c r="M2474">
        <v>12250</v>
      </c>
      <c r="N2474">
        <v>472</v>
      </c>
    </row>
    <row r="2475" spans="1:14" x14ac:dyDescent="0.2">
      <c r="A2475">
        <v>47087</v>
      </c>
      <c r="B2475" t="s">
        <v>3990</v>
      </c>
      <c r="C2475" t="s">
        <v>74</v>
      </c>
      <c r="D2475">
        <v>4796</v>
      </c>
      <c r="E2475">
        <v>617</v>
      </c>
      <c r="F2475">
        <v>4588</v>
      </c>
      <c r="G2475">
        <v>1870</v>
      </c>
      <c r="H2475">
        <v>4569</v>
      </c>
      <c r="I2475">
        <v>1582</v>
      </c>
      <c r="J2475">
        <v>812</v>
      </c>
      <c r="K2475">
        <v>3857</v>
      </c>
      <c r="L2475">
        <v>541</v>
      </c>
      <c r="M2475">
        <v>8124</v>
      </c>
      <c r="N2475">
        <v>202</v>
      </c>
    </row>
    <row r="2476" spans="1:14" x14ac:dyDescent="0.2">
      <c r="A2476">
        <v>47089</v>
      </c>
      <c r="B2476" t="s">
        <v>3991</v>
      </c>
      <c r="C2476" t="s">
        <v>76</v>
      </c>
      <c r="D2476">
        <v>25277</v>
      </c>
      <c r="E2476">
        <v>2370</v>
      </c>
      <c r="F2476">
        <v>25207</v>
      </c>
      <c r="G2476">
        <v>5753</v>
      </c>
      <c r="H2476">
        <v>20813</v>
      </c>
      <c r="I2476">
        <v>5191</v>
      </c>
      <c r="J2476">
        <v>2703</v>
      </c>
      <c r="K2476">
        <v>20586</v>
      </c>
      <c r="L2476">
        <v>2120</v>
      </c>
      <c r="M2476">
        <v>36374</v>
      </c>
      <c r="N2476">
        <v>1906</v>
      </c>
    </row>
    <row r="2477" spans="1:14" x14ac:dyDescent="0.2">
      <c r="A2477">
        <v>47091</v>
      </c>
      <c r="B2477" t="s">
        <v>3992</v>
      </c>
      <c r="C2477" t="s">
        <v>290</v>
      </c>
      <c r="D2477">
        <v>6444</v>
      </c>
      <c r="E2477">
        <v>709</v>
      </c>
      <c r="F2477">
        <v>7548</v>
      </c>
      <c r="G2477">
        <v>2333</v>
      </c>
      <c r="H2477">
        <v>6873</v>
      </c>
      <c r="I2477">
        <v>2020</v>
      </c>
      <c r="J2477">
        <v>938</v>
      </c>
      <c r="K2477">
        <v>4846</v>
      </c>
      <c r="L2477">
        <v>868</v>
      </c>
      <c r="M2477">
        <v>12763</v>
      </c>
      <c r="N2477">
        <v>401</v>
      </c>
    </row>
    <row r="2478" spans="1:14" x14ac:dyDescent="0.2">
      <c r="A2478">
        <v>47093</v>
      </c>
      <c r="B2478" t="s">
        <v>3993</v>
      </c>
      <c r="C2478" t="s">
        <v>1161</v>
      </c>
      <c r="D2478">
        <v>242346</v>
      </c>
      <c r="E2478">
        <v>19994</v>
      </c>
      <c r="F2478">
        <v>191348</v>
      </c>
      <c r="G2478">
        <v>46527</v>
      </c>
      <c r="H2478">
        <v>194842</v>
      </c>
      <c r="I2478">
        <v>59989</v>
      </c>
      <c r="J2478">
        <v>22244</v>
      </c>
      <c r="K2478">
        <v>187572</v>
      </c>
      <c r="L2478">
        <v>17067</v>
      </c>
      <c r="M2478">
        <v>288655</v>
      </c>
      <c r="N2478">
        <v>9319</v>
      </c>
    </row>
    <row r="2479" spans="1:14" x14ac:dyDescent="0.2">
      <c r="A2479">
        <v>47095</v>
      </c>
      <c r="B2479" t="s">
        <v>3994</v>
      </c>
      <c r="C2479" t="s">
        <v>392</v>
      </c>
      <c r="D2479">
        <v>1712</v>
      </c>
      <c r="E2479">
        <v>193</v>
      </c>
      <c r="F2479">
        <v>1696</v>
      </c>
      <c r="G2479">
        <v>1100</v>
      </c>
      <c r="H2479">
        <v>2013</v>
      </c>
      <c r="I2479">
        <v>839</v>
      </c>
      <c r="J2479">
        <v>248</v>
      </c>
      <c r="K2479">
        <v>1458</v>
      </c>
      <c r="L2479">
        <v>172</v>
      </c>
      <c r="M2479">
        <v>4701</v>
      </c>
      <c r="N2479">
        <v>109</v>
      </c>
    </row>
    <row r="2480" spans="1:14" x14ac:dyDescent="0.2">
      <c r="A2480">
        <v>47097</v>
      </c>
      <c r="B2480" t="s">
        <v>3995</v>
      </c>
      <c r="C2480" t="s">
        <v>80</v>
      </c>
      <c r="D2480">
        <v>9295</v>
      </c>
      <c r="E2480">
        <v>748</v>
      </c>
      <c r="F2480">
        <v>8369</v>
      </c>
      <c r="G2480">
        <v>2795</v>
      </c>
      <c r="H2480">
        <v>9127</v>
      </c>
      <c r="I2480">
        <v>2770</v>
      </c>
      <c r="J2480">
        <v>1067</v>
      </c>
      <c r="K2480">
        <v>7562</v>
      </c>
      <c r="L2480">
        <v>1059</v>
      </c>
      <c r="M2480">
        <v>15361</v>
      </c>
      <c r="N2480">
        <v>605</v>
      </c>
    </row>
    <row r="2481" spans="1:14" x14ac:dyDescent="0.2">
      <c r="A2481">
        <v>47099</v>
      </c>
      <c r="B2481" t="s">
        <v>3996</v>
      </c>
      <c r="C2481" t="s">
        <v>82</v>
      </c>
      <c r="D2481">
        <v>18492</v>
      </c>
      <c r="E2481">
        <v>2035</v>
      </c>
      <c r="F2481">
        <v>18020</v>
      </c>
      <c r="G2481">
        <v>4724</v>
      </c>
      <c r="H2481">
        <v>16484</v>
      </c>
      <c r="I2481">
        <v>4496</v>
      </c>
      <c r="J2481">
        <v>2340</v>
      </c>
      <c r="K2481">
        <v>15416</v>
      </c>
      <c r="L2481">
        <v>1347</v>
      </c>
      <c r="M2481">
        <v>27102</v>
      </c>
      <c r="N2481">
        <v>880</v>
      </c>
    </row>
    <row r="2482" spans="1:14" x14ac:dyDescent="0.2">
      <c r="A2482">
        <v>47101</v>
      </c>
      <c r="B2482" t="s">
        <v>3997</v>
      </c>
      <c r="C2482" t="s">
        <v>1064</v>
      </c>
      <c r="D2482">
        <v>5243</v>
      </c>
      <c r="E2482">
        <v>667</v>
      </c>
      <c r="F2482">
        <v>5301</v>
      </c>
      <c r="G2482">
        <v>1310</v>
      </c>
      <c r="H2482">
        <v>5073</v>
      </c>
      <c r="I2482">
        <v>1599</v>
      </c>
      <c r="J2482">
        <v>804</v>
      </c>
      <c r="K2482">
        <v>4205</v>
      </c>
      <c r="L2482">
        <v>381</v>
      </c>
      <c r="M2482">
        <v>8046</v>
      </c>
      <c r="N2482">
        <v>398</v>
      </c>
    </row>
    <row r="2483" spans="1:14" x14ac:dyDescent="0.2">
      <c r="A2483">
        <v>47103</v>
      </c>
      <c r="B2483" t="s">
        <v>3998</v>
      </c>
      <c r="C2483" t="s">
        <v>296</v>
      </c>
      <c r="D2483">
        <v>16035</v>
      </c>
      <c r="E2483">
        <v>1445</v>
      </c>
      <c r="F2483">
        <v>15160</v>
      </c>
      <c r="G2483">
        <v>3947</v>
      </c>
      <c r="H2483">
        <v>14304</v>
      </c>
      <c r="I2483">
        <v>4237</v>
      </c>
      <c r="J2483">
        <v>2033</v>
      </c>
      <c r="K2483">
        <v>13507</v>
      </c>
      <c r="L2483">
        <v>1132</v>
      </c>
      <c r="M2483">
        <v>22707</v>
      </c>
      <c r="N2483">
        <v>927</v>
      </c>
    </row>
    <row r="2484" spans="1:14" x14ac:dyDescent="0.2">
      <c r="A2484">
        <v>47105</v>
      </c>
      <c r="B2484" t="s">
        <v>3999</v>
      </c>
      <c r="C2484" t="s">
        <v>4000</v>
      </c>
      <c r="D2484">
        <v>24434</v>
      </c>
      <c r="E2484">
        <v>2145</v>
      </c>
      <c r="F2484">
        <v>27698</v>
      </c>
      <c r="G2484">
        <v>5006</v>
      </c>
      <c r="H2484">
        <v>22487</v>
      </c>
      <c r="I2484">
        <v>5801</v>
      </c>
      <c r="J2484">
        <v>3111</v>
      </c>
      <c r="K2484">
        <v>20023</v>
      </c>
      <c r="L2484">
        <v>1766</v>
      </c>
      <c r="M2484">
        <v>38494</v>
      </c>
      <c r="N2484">
        <v>1163</v>
      </c>
    </row>
    <row r="2485" spans="1:14" x14ac:dyDescent="0.2">
      <c r="A2485">
        <v>47107</v>
      </c>
      <c r="B2485" t="s">
        <v>4001</v>
      </c>
      <c r="C2485" t="s">
        <v>4002</v>
      </c>
      <c r="D2485">
        <v>22798</v>
      </c>
      <c r="E2485">
        <v>2520</v>
      </c>
      <c r="F2485">
        <v>23312</v>
      </c>
      <c r="G2485">
        <v>6266</v>
      </c>
      <c r="H2485">
        <v>21230</v>
      </c>
      <c r="I2485">
        <v>5663</v>
      </c>
      <c r="J2485">
        <v>2518</v>
      </c>
      <c r="K2485">
        <v>19123</v>
      </c>
      <c r="L2485">
        <v>1780</v>
      </c>
      <c r="M2485">
        <v>34444</v>
      </c>
      <c r="N2485">
        <v>1843</v>
      </c>
    </row>
    <row r="2486" spans="1:14" x14ac:dyDescent="0.2">
      <c r="A2486">
        <v>47109</v>
      </c>
      <c r="B2486" t="s">
        <v>4003</v>
      </c>
      <c r="C2486" t="s">
        <v>4004</v>
      </c>
      <c r="D2486">
        <v>9761</v>
      </c>
      <c r="E2486">
        <v>772</v>
      </c>
      <c r="F2486">
        <v>10973</v>
      </c>
      <c r="G2486">
        <v>3080</v>
      </c>
      <c r="H2486">
        <v>9683</v>
      </c>
      <c r="I2486">
        <v>2755</v>
      </c>
      <c r="J2486">
        <v>1724</v>
      </c>
      <c r="K2486">
        <v>8202</v>
      </c>
      <c r="L2486">
        <v>728</v>
      </c>
      <c r="M2486">
        <v>16598</v>
      </c>
      <c r="N2486">
        <v>586</v>
      </c>
    </row>
    <row r="2487" spans="1:14" x14ac:dyDescent="0.2">
      <c r="A2487">
        <v>47111</v>
      </c>
      <c r="B2487" t="s">
        <v>4005</v>
      </c>
      <c r="C2487" t="s">
        <v>90</v>
      </c>
      <c r="D2487">
        <v>11837</v>
      </c>
      <c r="E2487">
        <v>1134</v>
      </c>
      <c r="F2487">
        <v>10659</v>
      </c>
      <c r="G2487">
        <v>2457</v>
      </c>
      <c r="H2487">
        <v>9164</v>
      </c>
      <c r="I2487">
        <v>2429</v>
      </c>
      <c r="J2487">
        <v>993</v>
      </c>
      <c r="K2487">
        <v>9172</v>
      </c>
      <c r="L2487">
        <v>1603</v>
      </c>
      <c r="M2487">
        <v>15255</v>
      </c>
      <c r="N2487">
        <v>768</v>
      </c>
    </row>
    <row r="2488" spans="1:14" x14ac:dyDescent="0.2">
      <c r="A2488">
        <v>47113</v>
      </c>
      <c r="B2488" t="s">
        <v>4006</v>
      </c>
      <c r="C2488" t="s">
        <v>92</v>
      </c>
      <c r="D2488">
        <v>44897</v>
      </c>
      <c r="E2488">
        <v>3815</v>
      </c>
      <c r="F2488">
        <v>35442</v>
      </c>
      <c r="G2488">
        <v>9554</v>
      </c>
      <c r="H2488">
        <v>39180</v>
      </c>
      <c r="I2488">
        <v>12381</v>
      </c>
      <c r="J2488">
        <v>4822</v>
      </c>
      <c r="K2488">
        <v>33408</v>
      </c>
      <c r="L2488">
        <v>4814</v>
      </c>
      <c r="M2488">
        <v>60027</v>
      </c>
      <c r="N2488">
        <v>3073</v>
      </c>
    </row>
    <row r="2489" spans="1:14" x14ac:dyDescent="0.2">
      <c r="A2489">
        <v>47115</v>
      </c>
      <c r="B2489" t="s">
        <v>4007</v>
      </c>
      <c r="C2489" t="s">
        <v>96</v>
      </c>
      <c r="D2489">
        <v>12226</v>
      </c>
      <c r="E2489">
        <v>1350</v>
      </c>
      <c r="F2489">
        <v>12432</v>
      </c>
      <c r="G2489">
        <v>3213</v>
      </c>
      <c r="H2489">
        <v>11699</v>
      </c>
      <c r="I2489">
        <v>2928</v>
      </c>
      <c r="J2489">
        <v>1222</v>
      </c>
      <c r="K2489">
        <v>9484</v>
      </c>
      <c r="L2489">
        <v>1090</v>
      </c>
      <c r="M2489">
        <v>18944</v>
      </c>
      <c r="N2489">
        <v>912</v>
      </c>
    </row>
    <row r="2490" spans="1:14" x14ac:dyDescent="0.2">
      <c r="A2490">
        <v>47117</v>
      </c>
      <c r="B2490" t="s">
        <v>4008</v>
      </c>
      <c r="C2490" t="s">
        <v>98</v>
      </c>
      <c r="D2490">
        <v>16205</v>
      </c>
      <c r="E2490">
        <v>1775</v>
      </c>
      <c r="F2490">
        <v>14748</v>
      </c>
      <c r="G2490">
        <v>3851</v>
      </c>
      <c r="H2490">
        <v>13019</v>
      </c>
      <c r="I2490">
        <v>3494</v>
      </c>
      <c r="J2490">
        <v>1428</v>
      </c>
      <c r="K2490">
        <v>12898</v>
      </c>
      <c r="L2490">
        <v>1124</v>
      </c>
      <c r="M2490">
        <v>21397</v>
      </c>
      <c r="N2490">
        <v>864</v>
      </c>
    </row>
    <row r="2491" spans="1:14" x14ac:dyDescent="0.2">
      <c r="A2491">
        <v>47119</v>
      </c>
      <c r="B2491" t="s">
        <v>4009</v>
      </c>
      <c r="C2491" t="s">
        <v>4010</v>
      </c>
      <c r="D2491">
        <v>50758</v>
      </c>
      <c r="E2491">
        <v>4773</v>
      </c>
      <c r="F2491">
        <v>43601</v>
      </c>
      <c r="G2491">
        <v>9407</v>
      </c>
      <c r="H2491">
        <v>39591</v>
      </c>
      <c r="I2491">
        <v>9884</v>
      </c>
      <c r="J2491">
        <v>4192</v>
      </c>
      <c r="K2491">
        <v>39506</v>
      </c>
      <c r="L2491">
        <v>3681</v>
      </c>
      <c r="M2491">
        <v>63904</v>
      </c>
      <c r="N2491">
        <v>1908</v>
      </c>
    </row>
    <row r="2492" spans="1:14" x14ac:dyDescent="0.2">
      <c r="A2492">
        <v>47121</v>
      </c>
      <c r="B2492" t="s">
        <v>4011</v>
      </c>
      <c r="C2492" t="s">
        <v>3429</v>
      </c>
      <c r="D2492">
        <v>5006</v>
      </c>
      <c r="E2492">
        <v>496</v>
      </c>
      <c r="F2492">
        <v>5807</v>
      </c>
      <c r="G2492">
        <v>1624</v>
      </c>
      <c r="H2492">
        <v>5198</v>
      </c>
      <c r="I2492">
        <v>1450</v>
      </c>
      <c r="J2492">
        <v>727</v>
      </c>
      <c r="K2492">
        <v>3715</v>
      </c>
      <c r="L2492">
        <v>692</v>
      </c>
      <c r="M2492">
        <v>8612</v>
      </c>
      <c r="N2492">
        <v>365</v>
      </c>
    </row>
    <row r="2493" spans="1:14" x14ac:dyDescent="0.2">
      <c r="A2493">
        <v>47123</v>
      </c>
      <c r="B2493" t="s">
        <v>4012</v>
      </c>
      <c r="C2493" t="s">
        <v>102</v>
      </c>
      <c r="D2493">
        <v>18236</v>
      </c>
      <c r="E2493">
        <v>1849</v>
      </c>
      <c r="F2493">
        <v>20195</v>
      </c>
      <c r="G2493">
        <v>5485</v>
      </c>
      <c r="H2493">
        <v>18976</v>
      </c>
      <c r="I2493">
        <v>5260</v>
      </c>
      <c r="J2493">
        <v>2503</v>
      </c>
      <c r="K2493">
        <v>14688</v>
      </c>
      <c r="L2493">
        <v>1963</v>
      </c>
      <c r="M2493">
        <v>30823</v>
      </c>
      <c r="N2493">
        <v>1145</v>
      </c>
    </row>
    <row r="2494" spans="1:14" x14ac:dyDescent="0.2">
      <c r="A2494">
        <v>47125</v>
      </c>
      <c r="B2494" t="s">
        <v>4013</v>
      </c>
      <c r="C2494" t="s">
        <v>104</v>
      </c>
      <c r="D2494">
        <v>94591</v>
      </c>
      <c r="E2494">
        <v>7451</v>
      </c>
      <c r="F2494">
        <v>89068</v>
      </c>
      <c r="G2494">
        <v>20473</v>
      </c>
      <c r="H2494">
        <v>80474</v>
      </c>
      <c r="I2494">
        <v>19472</v>
      </c>
      <c r="J2494">
        <v>5650</v>
      </c>
      <c r="K2494">
        <v>86038</v>
      </c>
      <c r="L2494">
        <v>8884</v>
      </c>
      <c r="M2494">
        <v>116441</v>
      </c>
      <c r="N2494">
        <v>4960</v>
      </c>
    </row>
    <row r="2495" spans="1:14" x14ac:dyDescent="0.2">
      <c r="A2495">
        <v>47127</v>
      </c>
      <c r="B2495" t="s">
        <v>4014</v>
      </c>
      <c r="C2495" t="s">
        <v>3209</v>
      </c>
      <c r="D2495">
        <v>2967</v>
      </c>
      <c r="E2495">
        <v>322</v>
      </c>
      <c r="F2495">
        <v>3262</v>
      </c>
      <c r="G2495">
        <v>580</v>
      </c>
      <c r="H2495">
        <v>2558</v>
      </c>
      <c r="I2495">
        <v>651</v>
      </c>
      <c r="J2495">
        <v>311</v>
      </c>
      <c r="K2495">
        <v>2421</v>
      </c>
      <c r="L2495">
        <v>244</v>
      </c>
      <c r="M2495">
        <v>4491</v>
      </c>
      <c r="N2495">
        <v>132</v>
      </c>
    </row>
    <row r="2496" spans="1:14" x14ac:dyDescent="0.2">
      <c r="A2496">
        <v>47129</v>
      </c>
      <c r="B2496" t="s">
        <v>4015</v>
      </c>
      <c r="C2496" t="s">
        <v>106</v>
      </c>
      <c r="D2496">
        <v>7312</v>
      </c>
      <c r="E2496">
        <v>533</v>
      </c>
      <c r="F2496">
        <v>8582</v>
      </c>
      <c r="G2496">
        <v>2346</v>
      </c>
      <c r="H2496">
        <v>7093</v>
      </c>
      <c r="I2496">
        <v>1904</v>
      </c>
      <c r="J2496">
        <v>1063</v>
      </c>
      <c r="K2496">
        <v>6176</v>
      </c>
      <c r="L2496">
        <v>678</v>
      </c>
      <c r="M2496">
        <v>13846</v>
      </c>
      <c r="N2496">
        <v>829</v>
      </c>
    </row>
    <row r="2497" spans="1:14" x14ac:dyDescent="0.2">
      <c r="A2497">
        <v>47131</v>
      </c>
      <c r="B2497" t="s">
        <v>4016</v>
      </c>
      <c r="C2497" t="s">
        <v>4017</v>
      </c>
      <c r="D2497">
        <v>13360</v>
      </c>
      <c r="E2497">
        <v>1230</v>
      </c>
      <c r="F2497">
        <v>12625</v>
      </c>
      <c r="G2497">
        <v>3351</v>
      </c>
      <c r="H2497">
        <v>12542</v>
      </c>
      <c r="I2497">
        <v>4047</v>
      </c>
      <c r="J2497">
        <v>1941</v>
      </c>
      <c r="K2497">
        <v>10981</v>
      </c>
      <c r="L2497">
        <v>1167</v>
      </c>
      <c r="M2497">
        <v>19816</v>
      </c>
      <c r="N2497">
        <v>796</v>
      </c>
    </row>
    <row r="2498" spans="1:14" x14ac:dyDescent="0.2">
      <c r="A2498">
        <v>47133</v>
      </c>
      <c r="B2498" t="s">
        <v>4018</v>
      </c>
      <c r="C2498" t="s">
        <v>4019</v>
      </c>
      <c r="D2498">
        <v>10201</v>
      </c>
      <c r="E2498">
        <v>1341</v>
      </c>
      <c r="F2498">
        <v>10208</v>
      </c>
      <c r="G2498">
        <v>2550</v>
      </c>
      <c r="H2498">
        <v>8820</v>
      </c>
      <c r="I2498">
        <v>2505</v>
      </c>
      <c r="J2498">
        <v>1365</v>
      </c>
      <c r="K2498">
        <v>8353</v>
      </c>
      <c r="L2498">
        <v>854</v>
      </c>
      <c r="M2498">
        <v>14581</v>
      </c>
      <c r="N2498">
        <v>653</v>
      </c>
    </row>
    <row r="2499" spans="1:14" x14ac:dyDescent="0.2">
      <c r="A2499">
        <v>47135</v>
      </c>
      <c r="B2499" t="s">
        <v>4020</v>
      </c>
      <c r="C2499" t="s">
        <v>108</v>
      </c>
      <c r="D2499">
        <v>3096</v>
      </c>
      <c r="E2499">
        <v>414</v>
      </c>
      <c r="F2499">
        <v>3933</v>
      </c>
      <c r="G2499">
        <v>555</v>
      </c>
      <c r="H2499">
        <v>2954</v>
      </c>
      <c r="I2499">
        <v>639</v>
      </c>
      <c r="J2499">
        <v>385</v>
      </c>
      <c r="K2499">
        <v>2473</v>
      </c>
      <c r="L2499">
        <v>340</v>
      </c>
      <c r="M2499">
        <v>5361</v>
      </c>
      <c r="N2499">
        <v>84</v>
      </c>
    </row>
    <row r="2500" spans="1:14" x14ac:dyDescent="0.2">
      <c r="A2500">
        <v>47137</v>
      </c>
      <c r="B2500" t="s">
        <v>4021</v>
      </c>
      <c r="C2500" t="s">
        <v>4022</v>
      </c>
      <c r="D2500">
        <v>1714</v>
      </c>
      <c r="E2500">
        <v>165</v>
      </c>
      <c r="F2500">
        <v>2427</v>
      </c>
      <c r="G2500">
        <v>497</v>
      </c>
      <c r="H2500">
        <v>2205</v>
      </c>
      <c r="I2500">
        <v>761</v>
      </c>
      <c r="J2500">
        <v>387</v>
      </c>
      <c r="K2500">
        <v>1363</v>
      </c>
      <c r="L2500">
        <v>149</v>
      </c>
      <c r="M2500">
        <v>3585</v>
      </c>
      <c r="N2500">
        <v>70</v>
      </c>
    </row>
    <row r="2501" spans="1:14" x14ac:dyDescent="0.2">
      <c r="A2501">
        <v>47139</v>
      </c>
      <c r="B2501" t="s">
        <v>4023</v>
      </c>
      <c r="C2501" t="s">
        <v>324</v>
      </c>
      <c r="D2501">
        <v>7328</v>
      </c>
      <c r="E2501">
        <v>716</v>
      </c>
      <c r="F2501">
        <v>8278</v>
      </c>
      <c r="G2501">
        <v>1952</v>
      </c>
      <c r="H2501">
        <v>7101</v>
      </c>
      <c r="I2501">
        <v>1819</v>
      </c>
      <c r="J2501">
        <v>710</v>
      </c>
      <c r="K2501">
        <v>5810</v>
      </c>
      <c r="L2501">
        <v>806</v>
      </c>
      <c r="M2501">
        <v>11982</v>
      </c>
      <c r="N2501">
        <v>299</v>
      </c>
    </row>
    <row r="2502" spans="1:14" x14ac:dyDescent="0.2">
      <c r="A2502">
        <v>47141</v>
      </c>
      <c r="B2502" t="s">
        <v>4024</v>
      </c>
      <c r="C2502" t="s">
        <v>710</v>
      </c>
      <c r="D2502">
        <v>38060</v>
      </c>
      <c r="E2502">
        <v>3786</v>
      </c>
      <c r="F2502">
        <v>31763</v>
      </c>
      <c r="G2502">
        <v>7358</v>
      </c>
      <c r="H2502">
        <v>32733</v>
      </c>
      <c r="I2502">
        <v>9160</v>
      </c>
      <c r="J2502">
        <v>3412</v>
      </c>
      <c r="K2502">
        <v>30660</v>
      </c>
      <c r="L2502">
        <v>3830</v>
      </c>
      <c r="M2502">
        <v>46101</v>
      </c>
      <c r="N2502">
        <v>1042</v>
      </c>
    </row>
    <row r="2503" spans="1:14" x14ac:dyDescent="0.2">
      <c r="A2503">
        <v>47143</v>
      </c>
      <c r="B2503" t="s">
        <v>4025</v>
      </c>
      <c r="C2503" t="s">
        <v>4026</v>
      </c>
      <c r="D2503">
        <v>13057</v>
      </c>
      <c r="E2503">
        <v>1066</v>
      </c>
      <c r="F2503">
        <v>14236</v>
      </c>
      <c r="G2503">
        <v>3860</v>
      </c>
      <c r="H2503">
        <v>12744</v>
      </c>
      <c r="I2503">
        <v>2747</v>
      </c>
      <c r="J2503">
        <v>1474</v>
      </c>
      <c r="K2503">
        <v>10373</v>
      </c>
      <c r="L2503">
        <v>1300</v>
      </c>
      <c r="M2503">
        <v>20893</v>
      </c>
      <c r="N2503">
        <v>1087</v>
      </c>
    </row>
    <row r="2504" spans="1:14" x14ac:dyDescent="0.2">
      <c r="A2504">
        <v>47145</v>
      </c>
      <c r="B2504" t="s">
        <v>4027</v>
      </c>
      <c r="C2504" t="s">
        <v>4028</v>
      </c>
      <c r="D2504">
        <v>23668</v>
      </c>
      <c r="E2504">
        <v>2135</v>
      </c>
      <c r="F2504">
        <v>24827</v>
      </c>
      <c r="G2504">
        <v>6448</v>
      </c>
      <c r="H2504">
        <v>21956</v>
      </c>
      <c r="I2504">
        <v>6054</v>
      </c>
      <c r="J2504">
        <v>3518</v>
      </c>
      <c r="K2504">
        <v>18815</v>
      </c>
      <c r="L2504">
        <v>1952</v>
      </c>
      <c r="M2504">
        <v>36900</v>
      </c>
      <c r="N2504">
        <v>1609</v>
      </c>
    </row>
    <row r="2505" spans="1:14" x14ac:dyDescent="0.2">
      <c r="A2505">
        <v>47147</v>
      </c>
      <c r="B2505" t="s">
        <v>4029</v>
      </c>
      <c r="C2505" t="s">
        <v>1841</v>
      </c>
      <c r="D2505">
        <v>35880</v>
      </c>
      <c r="E2505">
        <v>3264</v>
      </c>
      <c r="F2505">
        <v>33011</v>
      </c>
      <c r="G2505">
        <v>7170</v>
      </c>
      <c r="H2505">
        <v>27154</v>
      </c>
      <c r="I2505">
        <v>5593</v>
      </c>
      <c r="J2505">
        <v>2499</v>
      </c>
      <c r="K2505">
        <v>29164</v>
      </c>
      <c r="L2505">
        <v>2416</v>
      </c>
      <c r="M2505">
        <v>45564</v>
      </c>
      <c r="N2505">
        <v>1691</v>
      </c>
    </row>
    <row r="2506" spans="1:14" x14ac:dyDescent="0.2">
      <c r="A2506">
        <v>47149</v>
      </c>
      <c r="B2506" t="s">
        <v>4030</v>
      </c>
      <c r="C2506" t="s">
        <v>3239</v>
      </c>
      <c r="D2506">
        <v>184020</v>
      </c>
      <c r="E2506">
        <v>14898</v>
      </c>
      <c r="F2506">
        <v>136086</v>
      </c>
      <c r="G2506">
        <v>26968</v>
      </c>
      <c r="H2506">
        <v>122510</v>
      </c>
      <c r="I2506">
        <v>27174</v>
      </c>
      <c r="J2506">
        <v>8822</v>
      </c>
      <c r="K2506">
        <v>138318</v>
      </c>
      <c r="L2506">
        <v>18513</v>
      </c>
      <c r="M2506">
        <v>192037</v>
      </c>
      <c r="N2506">
        <v>6818</v>
      </c>
    </row>
    <row r="2507" spans="1:14" x14ac:dyDescent="0.2">
      <c r="A2507">
        <v>47151</v>
      </c>
      <c r="B2507" t="s">
        <v>4031</v>
      </c>
      <c r="C2507" t="s">
        <v>337</v>
      </c>
      <c r="D2507">
        <v>7930</v>
      </c>
      <c r="E2507">
        <v>871</v>
      </c>
      <c r="F2507">
        <v>9107</v>
      </c>
      <c r="G2507">
        <v>2636</v>
      </c>
      <c r="H2507">
        <v>8614</v>
      </c>
      <c r="I2507">
        <v>2185</v>
      </c>
      <c r="J2507">
        <v>998</v>
      </c>
      <c r="K2507">
        <v>6600</v>
      </c>
      <c r="L2507">
        <v>771</v>
      </c>
      <c r="M2507">
        <v>13559</v>
      </c>
      <c r="N2507">
        <v>697</v>
      </c>
    </row>
    <row r="2508" spans="1:14" x14ac:dyDescent="0.2">
      <c r="A2508">
        <v>47153</v>
      </c>
      <c r="B2508" t="s">
        <v>4032</v>
      </c>
      <c r="C2508" t="s">
        <v>4033</v>
      </c>
      <c r="D2508">
        <v>6391</v>
      </c>
      <c r="E2508">
        <v>696</v>
      </c>
      <c r="F2508">
        <v>7416</v>
      </c>
      <c r="G2508">
        <v>1532</v>
      </c>
      <c r="H2508">
        <v>5925</v>
      </c>
      <c r="I2508">
        <v>1188</v>
      </c>
      <c r="J2508">
        <v>665</v>
      </c>
      <c r="K2508">
        <v>4837</v>
      </c>
      <c r="L2508">
        <v>617</v>
      </c>
      <c r="M2508">
        <v>10641</v>
      </c>
      <c r="N2508">
        <v>589</v>
      </c>
    </row>
    <row r="2509" spans="1:14" x14ac:dyDescent="0.2">
      <c r="A2509">
        <v>47155</v>
      </c>
      <c r="B2509" t="s">
        <v>4034</v>
      </c>
      <c r="C2509" t="s">
        <v>343</v>
      </c>
      <c r="D2509">
        <v>46821</v>
      </c>
      <c r="E2509">
        <v>5247</v>
      </c>
      <c r="F2509">
        <v>44772</v>
      </c>
      <c r="G2509">
        <v>10569</v>
      </c>
      <c r="H2509">
        <v>38193</v>
      </c>
      <c r="I2509">
        <v>9346</v>
      </c>
      <c r="J2509">
        <v>4005</v>
      </c>
      <c r="K2509">
        <v>35921</v>
      </c>
      <c r="L2509">
        <v>5538</v>
      </c>
      <c r="M2509">
        <v>64756</v>
      </c>
      <c r="N2509">
        <v>2568</v>
      </c>
    </row>
    <row r="2510" spans="1:14" x14ac:dyDescent="0.2">
      <c r="A2510">
        <v>47157</v>
      </c>
      <c r="B2510" t="s">
        <v>4035</v>
      </c>
      <c r="C2510" t="s">
        <v>120</v>
      </c>
      <c r="D2510">
        <v>429064</v>
      </c>
      <c r="E2510">
        <v>32343</v>
      </c>
      <c r="F2510">
        <v>284656</v>
      </c>
      <c r="G2510">
        <v>77497</v>
      </c>
      <c r="H2510">
        <v>357839</v>
      </c>
      <c r="I2510">
        <v>120536</v>
      </c>
      <c r="J2510">
        <v>40870</v>
      </c>
      <c r="K2510">
        <v>338025</v>
      </c>
      <c r="L2510">
        <v>38670</v>
      </c>
      <c r="M2510">
        <v>540226</v>
      </c>
      <c r="N2510">
        <v>21873</v>
      </c>
    </row>
    <row r="2511" spans="1:14" x14ac:dyDescent="0.2">
      <c r="A2511">
        <v>47159</v>
      </c>
      <c r="B2511" t="s">
        <v>4036</v>
      </c>
      <c r="C2511" t="s">
        <v>1668</v>
      </c>
      <c r="D2511">
        <v>9192</v>
      </c>
      <c r="E2511">
        <v>856</v>
      </c>
      <c r="F2511">
        <v>8993</v>
      </c>
      <c r="G2511">
        <v>2089</v>
      </c>
      <c r="H2511">
        <v>7674</v>
      </c>
      <c r="I2511">
        <v>1973</v>
      </c>
      <c r="J2511">
        <v>888</v>
      </c>
      <c r="K2511">
        <v>7428</v>
      </c>
      <c r="L2511">
        <v>659</v>
      </c>
      <c r="M2511">
        <v>12705</v>
      </c>
      <c r="N2511">
        <v>605</v>
      </c>
    </row>
    <row r="2512" spans="1:14" x14ac:dyDescent="0.2">
      <c r="A2512">
        <v>47161</v>
      </c>
      <c r="B2512" t="s">
        <v>4037</v>
      </c>
      <c r="C2512" t="s">
        <v>946</v>
      </c>
      <c r="D2512">
        <v>5613</v>
      </c>
      <c r="E2512">
        <v>836</v>
      </c>
      <c r="F2512">
        <v>5835</v>
      </c>
      <c r="G2512">
        <v>1504</v>
      </c>
      <c r="H2512">
        <v>5017</v>
      </c>
      <c r="I2512">
        <v>1654</v>
      </c>
      <c r="J2512">
        <v>906</v>
      </c>
      <c r="K2512">
        <v>4373</v>
      </c>
      <c r="L2512">
        <v>665</v>
      </c>
      <c r="M2512">
        <v>8943</v>
      </c>
      <c r="N2512">
        <v>216</v>
      </c>
    </row>
    <row r="2513" spans="1:14" x14ac:dyDescent="0.2">
      <c r="A2513">
        <v>47163</v>
      </c>
      <c r="B2513" t="s">
        <v>4038</v>
      </c>
      <c r="C2513" t="s">
        <v>1352</v>
      </c>
      <c r="D2513">
        <v>69206</v>
      </c>
      <c r="E2513">
        <v>6228</v>
      </c>
      <c r="F2513">
        <v>66578</v>
      </c>
      <c r="G2513">
        <v>19921</v>
      </c>
      <c r="H2513">
        <v>67575</v>
      </c>
      <c r="I2513">
        <v>21204</v>
      </c>
      <c r="J2513">
        <v>10035</v>
      </c>
      <c r="K2513">
        <v>56008</v>
      </c>
      <c r="L2513">
        <v>4482</v>
      </c>
      <c r="M2513">
        <v>106449</v>
      </c>
      <c r="N2513">
        <v>3432</v>
      </c>
    </row>
    <row r="2514" spans="1:14" x14ac:dyDescent="0.2">
      <c r="A2514">
        <v>47165</v>
      </c>
      <c r="B2514" t="s">
        <v>4039</v>
      </c>
      <c r="C2514" t="s">
        <v>1676</v>
      </c>
      <c r="D2514">
        <v>99744</v>
      </c>
      <c r="E2514">
        <v>9603</v>
      </c>
      <c r="F2514">
        <v>87015</v>
      </c>
      <c r="G2514">
        <v>18958</v>
      </c>
      <c r="H2514">
        <v>74739</v>
      </c>
      <c r="I2514">
        <v>17633</v>
      </c>
      <c r="J2514">
        <v>6965</v>
      </c>
      <c r="K2514">
        <v>75858</v>
      </c>
      <c r="L2514">
        <v>8231</v>
      </c>
      <c r="M2514">
        <v>123742</v>
      </c>
      <c r="N2514">
        <v>3694</v>
      </c>
    </row>
    <row r="2515" spans="1:14" x14ac:dyDescent="0.2">
      <c r="A2515">
        <v>47167</v>
      </c>
      <c r="B2515" t="s">
        <v>4040</v>
      </c>
      <c r="C2515" t="s">
        <v>1358</v>
      </c>
      <c r="D2515">
        <v>27734</v>
      </c>
      <c r="E2515">
        <v>2263</v>
      </c>
      <c r="F2515">
        <v>26282</v>
      </c>
      <c r="G2515">
        <v>5092</v>
      </c>
      <c r="H2515">
        <v>22366</v>
      </c>
      <c r="I2515">
        <v>4479</v>
      </c>
      <c r="J2515">
        <v>2102</v>
      </c>
      <c r="K2515">
        <v>23425</v>
      </c>
      <c r="L2515">
        <v>1961</v>
      </c>
      <c r="M2515">
        <v>37504</v>
      </c>
      <c r="N2515">
        <v>1672</v>
      </c>
    </row>
    <row r="2516" spans="1:14" x14ac:dyDescent="0.2">
      <c r="A2516">
        <v>47169</v>
      </c>
      <c r="B2516" t="s">
        <v>4041</v>
      </c>
      <c r="C2516" t="s">
        <v>4042</v>
      </c>
      <c r="D2516">
        <v>5122</v>
      </c>
      <c r="E2516">
        <v>269</v>
      </c>
      <c r="F2516">
        <v>4108</v>
      </c>
      <c r="G2516">
        <v>1667</v>
      </c>
      <c r="H2516">
        <v>3552</v>
      </c>
      <c r="I2516">
        <v>1016</v>
      </c>
      <c r="J2516">
        <v>372</v>
      </c>
      <c r="K2516">
        <v>3903</v>
      </c>
      <c r="L2516">
        <v>741</v>
      </c>
      <c r="M2516">
        <v>7140</v>
      </c>
      <c r="N2516">
        <v>234</v>
      </c>
    </row>
    <row r="2517" spans="1:14" x14ac:dyDescent="0.2">
      <c r="A2517">
        <v>47171</v>
      </c>
      <c r="B2517" t="s">
        <v>4043</v>
      </c>
      <c r="C2517" t="s">
        <v>4044</v>
      </c>
      <c r="D2517">
        <v>7626</v>
      </c>
      <c r="E2517">
        <v>573</v>
      </c>
      <c r="F2517">
        <v>8128</v>
      </c>
      <c r="G2517">
        <v>2381</v>
      </c>
      <c r="H2517">
        <v>7654</v>
      </c>
      <c r="I2517">
        <v>2434</v>
      </c>
      <c r="J2517">
        <v>1283</v>
      </c>
      <c r="K2517">
        <v>6115</v>
      </c>
      <c r="L2517">
        <v>490</v>
      </c>
      <c r="M2517">
        <v>12330</v>
      </c>
      <c r="N2517">
        <v>337</v>
      </c>
    </row>
    <row r="2518" spans="1:14" x14ac:dyDescent="0.2">
      <c r="A2518">
        <v>47173</v>
      </c>
      <c r="B2518" t="s">
        <v>4045</v>
      </c>
      <c r="C2518" t="s">
        <v>349</v>
      </c>
      <c r="D2518">
        <v>8181</v>
      </c>
      <c r="E2518">
        <v>821</v>
      </c>
      <c r="F2518">
        <v>8904</v>
      </c>
      <c r="G2518">
        <v>2295</v>
      </c>
      <c r="H2518">
        <v>7552</v>
      </c>
      <c r="I2518">
        <v>1501</v>
      </c>
      <c r="J2518">
        <v>723</v>
      </c>
      <c r="K2518">
        <v>6568</v>
      </c>
      <c r="L2518">
        <v>605</v>
      </c>
      <c r="M2518">
        <v>12923</v>
      </c>
      <c r="N2518">
        <v>559</v>
      </c>
    </row>
    <row r="2519" spans="1:14" x14ac:dyDescent="0.2">
      <c r="A2519">
        <v>47175</v>
      </c>
      <c r="B2519" t="s">
        <v>4046</v>
      </c>
      <c r="C2519" t="s">
        <v>351</v>
      </c>
      <c r="D2519">
        <v>2448</v>
      </c>
      <c r="E2519">
        <v>346</v>
      </c>
      <c r="F2519">
        <v>2795</v>
      </c>
      <c r="G2519">
        <v>928</v>
      </c>
      <c r="H2519">
        <v>2434</v>
      </c>
      <c r="I2519">
        <v>700</v>
      </c>
      <c r="J2519">
        <v>382</v>
      </c>
      <c r="K2519">
        <v>2050</v>
      </c>
      <c r="L2519">
        <v>210</v>
      </c>
      <c r="M2519">
        <v>4194</v>
      </c>
      <c r="N2519">
        <v>265</v>
      </c>
    </row>
    <row r="2520" spans="1:14" x14ac:dyDescent="0.2">
      <c r="A2520">
        <v>47177</v>
      </c>
      <c r="B2520" t="s">
        <v>4047</v>
      </c>
      <c r="C2520" t="s">
        <v>983</v>
      </c>
      <c r="D2520">
        <v>17684</v>
      </c>
      <c r="E2520">
        <v>2137</v>
      </c>
      <c r="F2520">
        <v>16661</v>
      </c>
      <c r="G2520">
        <v>5163</v>
      </c>
      <c r="H2520">
        <v>15932</v>
      </c>
      <c r="I2520">
        <v>4883</v>
      </c>
      <c r="J2520">
        <v>2217</v>
      </c>
      <c r="K2520">
        <v>14545</v>
      </c>
      <c r="L2520">
        <v>1677</v>
      </c>
      <c r="M2520">
        <v>25730</v>
      </c>
      <c r="N2520">
        <v>1439</v>
      </c>
    </row>
    <row r="2521" spans="1:14" x14ac:dyDescent="0.2">
      <c r="A2521">
        <v>47179</v>
      </c>
      <c r="B2521" t="s">
        <v>4048</v>
      </c>
      <c r="C2521" t="s">
        <v>132</v>
      </c>
      <c r="D2521">
        <v>63338</v>
      </c>
      <c r="E2521">
        <v>6134</v>
      </c>
      <c r="F2521">
        <v>55449</v>
      </c>
      <c r="G2521">
        <v>12802</v>
      </c>
      <c r="H2521">
        <v>55591</v>
      </c>
      <c r="I2521">
        <v>17205</v>
      </c>
      <c r="J2521">
        <v>6688</v>
      </c>
      <c r="K2521">
        <v>51281</v>
      </c>
      <c r="L2521">
        <v>3961</v>
      </c>
      <c r="M2521">
        <v>82380</v>
      </c>
      <c r="N2521">
        <v>2545</v>
      </c>
    </row>
    <row r="2522" spans="1:14" x14ac:dyDescent="0.2">
      <c r="A2522">
        <v>47181</v>
      </c>
      <c r="B2522" t="s">
        <v>4049</v>
      </c>
      <c r="C2522" t="s">
        <v>986</v>
      </c>
      <c r="D2522">
        <v>6254</v>
      </c>
      <c r="E2522">
        <v>811</v>
      </c>
      <c r="F2522">
        <v>6253</v>
      </c>
      <c r="G2522">
        <v>2051</v>
      </c>
      <c r="H2522">
        <v>5744</v>
      </c>
      <c r="I2522">
        <v>1565</v>
      </c>
      <c r="J2522">
        <v>912</v>
      </c>
      <c r="K2522">
        <v>5316</v>
      </c>
      <c r="L2522">
        <v>503</v>
      </c>
      <c r="M2522">
        <v>11176</v>
      </c>
      <c r="N2522">
        <v>239</v>
      </c>
    </row>
    <row r="2523" spans="1:14" x14ac:dyDescent="0.2">
      <c r="A2523">
        <v>47183</v>
      </c>
      <c r="B2523" t="s">
        <v>4050</v>
      </c>
      <c r="C2523" t="s">
        <v>4051</v>
      </c>
      <c r="D2523">
        <v>14126</v>
      </c>
      <c r="E2523">
        <v>1088</v>
      </c>
      <c r="F2523">
        <v>13326</v>
      </c>
      <c r="G2523">
        <v>3343</v>
      </c>
      <c r="H2523">
        <v>13129</v>
      </c>
      <c r="I2523">
        <v>3730</v>
      </c>
      <c r="J2523">
        <v>1670</v>
      </c>
      <c r="K2523">
        <v>11290</v>
      </c>
      <c r="L2523">
        <v>993</v>
      </c>
      <c r="M2523">
        <v>19022</v>
      </c>
      <c r="N2523">
        <v>409</v>
      </c>
    </row>
    <row r="2524" spans="1:14" x14ac:dyDescent="0.2">
      <c r="A2524">
        <v>47185</v>
      </c>
      <c r="B2524" t="s">
        <v>4052</v>
      </c>
      <c r="C2524" t="s">
        <v>354</v>
      </c>
      <c r="D2524">
        <v>11226</v>
      </c>
      <c r="E2524">
        <v>1399</v>
      </c>
      <c r="F2524">
        <v>11490</v>
      </c>
      <c r="G2524">
        <v>3412</v>
      </c>
      <c r="H2524">
        <v>10716</v>
      </c>
      <c r="I2524">
        <v>2927</v>
      </c>
      <c r="J2524">
        <v>1444</v>
      </c>
      <c r="K2524">
        <v>9520</v>
      </c>
      <c r="L2524">
        <v>908</v>
      </c>
      <c r="M2524">
        <v>17786</v>
      </c>
      <c r="N2524">
        <v>793</v>
      </c>
    </row>
    <row r="2525" spans="1:14" x14ac:dyDescent="0.2">
      <c r="A2525">
        <v>47187</v>
      </c>
      <c r="B2525" t="s">
        <v>4053</v>
      </c>
      <c r="C2525" t="s">
        <v>1239</v>
      </c>
      <c r="D2525">
        <v>127487</v>
      </c>
      <c r="E2525">
        <v>17922</v>
      </c>
      <c r="F2525">
        <v>124602</v>
      </c>
      <c r="G2525">
        <v>14131</v>
      </c>
      <c r="H2525">
        <v>88238</v>
      </c>
      <c r="I2525">
        <v>15976</v>
      </c>
      <c r="J2525">
        <v>7368</v>
      </c>
      <c r="K2525">
        <v>88939</v>
      </c>
      <c r="L2525">
        <v>6317</v>
      </c>
      <c r="M2525">
        <v>152584</v>
      </c>
      <c r="N2525">
        <v>3048</v>
      </c>
    </row>
    <row r="2526" spans="1:14" x14ac:dyDescent="0.2">
      <c r="A2526">
        <v>47189</v>
      </c>
      <c r="B2526" t="s">
        <v>4054</v>
      </c>
      <c r="C2526" t="s">
        <v>1688</v>
      </c>
      <c r="D2526">
        <v>74682</v>
      </c>
      <c r="E2526">
        <v>7000</v>
      </c>
      <c r="F2526">
        <v>69131</v>
      </c>
      <c r="G2526">
        <v>13224</v>
      </c>
      <c r="H2526">
        <v>55037</v>
      </c>
      <c r="I2526">
        <v>11319</v>
      </c>
      <c r="J2526">
        <v>4974</v>
      </c>
      <c r="K2526">
        <v>57421</v>
      </c>
      <c r="L2526">
        <v>5171</v>
      </c>
      <c r="M2526">
        <v>94473</v>
      </c>
      <c r="N2526">
        <v>4098</v>
      </c>
    </row>
    <row r="2527" spans="1:14" x14ac:dyDescent="0.2">
      <c r="A2527">
        <v>48001</v>
      </c>
      <c r="B2527" t="s">
        <v>4055</v>
      </c>
      <c r="C2527" t="s">
        <v>1523</v>
      </c>
      <c r="D2527">
        <v>20005</v>
      </c>
      <c r="E2527">
        <v>1994</v>
      </c>
      <c r="F2527">
        <v>20486</v>
      </c>
      <c r="G2527">
        <v>7906</v>
      </c>
      <c r="H2527">
        <v>16899</v>
      </c>
      <c r="I2527">
        <v>4133</v>
      </c>
      <c r="J2527">
        <v>1852</v>
      </c>
      <c r="K2527">
        <v>16706</v>
      </c>
      <c r="L2527">
        <v>1960</v>
      </c>
      <c r="M2527">
        <v>37845</v>
      </c>
      <c r="N2527">
        <v>1186</v>
      </c>
    </row>
    <row r="2528" spans="1:14" x14ac:dyDescent="0.2">
      <c r="A2528">
        <v>48003</v>
      </c>
      <c r="B2528" t="s">
        <v>4056</v>
      </c>
      <c r="C2528" t="s">
        <v>4057</v>
      </c>
      <c r="D2528">
        <v>9264</v>
      </c>
      <c r="E2528">
        <v>781</v>
      </c>
      <c r="F2528">
        <v>8419</v>
      </c>
      <c r="G2528">
        <v>1103</v>
      </c>
      <c r="H2528">
        <v>6603</v>
      </c>
      <c r="I2528">
        <v>1271</v>
      </c>
      <c r="J2528">
        <v>483</v>
      </c>
      <c r="K2528">
        <v>7205</v>
      </c>
      <c r="L2528">
        <v>1347</v>
      </c>
      <c r="M2528">
        <v>9847</v>
      </c>
      <c r="N2528">
        <v>473</v>
      </c>
    </row>
    <row r="2529" spans="1:14" x14ac:dyDescent="0.2">
      <c r="A2529">
        <v>48005</v>
      </c>
      <c r="B2529" t="s">
        <v>4058</v>
      </c>
      <c r="C2529" t="s">
        <v>4059</v>
      </c>
      <c r="D2529">
        <v>37358</v>
      </c>
      <c r="E2529">
        <v>3282</v>
      </c>
      <c r="F2529">
        <v>32686</v>
      </c>
      <c r="G2529">
        <v>9128</v>
      </c>
      <c r="H2529">
        <v>31583</v>
      </c>
      <c r="I2529">
        <v>7823</v>
      </c>
      <c r="J2529">
        <v>3333</v>
      </c>
      <c r="K2529">
        <v>29535</v>
      </c>
      <c r="L2529">
        <v>4489</v>
      </c>
      <c r="M2529">
        <v>51195</v>
      </c>
      <c r="N2529">
        <v>2200</v>
      </c>
    </row>
    <row r="2530" spans="1:14" x14ac:dyDescent="0.2">
      <c r="A2530">
        <v>48007</v>
      </c>
      <c r="B2530" t="s">
        <v>4060</v>
      </c>
      <c r="C2530" t="s">
        <v>4061</v>
      </c>
      <c r="D2530">
        <v>9291</v>
      </c>
      <c r="E2530">
        <v>1681</v>
      </c>
      <c r="F2530">
        <v>11395</v>
      </c>
      <c r="G2530">
        <v>3312</v>
      </c>
      <c r="H2530">
        <v>11412</v>
      </c>
      <c r="I2530">
        <v>3556</v>
      </c>
      <c r="J2530">
        <v>1553</v>
      </c>
      <c r="K2530">
        <v>6597</v>
      </c>
      <c r="L2530">
        <v>806</v>
      </c>
      <c r="M2530">
        <v>17613</v>
      </c>
      <c r="N2530">
        <v>548</v>
      </c>
    </row>
    <row r="2531" spans="1:14" x14ac:dyDescent="0.2">
      <c r="A2531">
        <v>48009</v>
      </c>
      <c r="B2531" t="s">
        <v>4062</v>
      </c>
      <c r="C2531" t="s">
        <v>4063</v>
      </c>
      <c r="D2531">
        <v>4084</v>
      </c>
      <c r="E2531">
        <v>582</v>
      </c>
      <c r="F2531">
        <v>4008</v>
      </c>
      <c r="G2531">
        <v>706</v>
      </c>
      <c r="H2531">
        <v>3367</v>
      </c>
      <c r="I2531">
        <v>842</v>
      </c>
      <c r="J2531">
        <v>462</v>
      </c>
      <c r="K2531">
        <v>3415</v>
      </c>
      <c r="L2531">
        <v>275</v>
      </c>
      <c r="M2531">
        <v>5619</v>
      </c>
      <c r="N2531">
        <v>134</v>
      </c>
    </row>
    <row r="2532" spans="1:14" x14ac:dyDescent="0.2">
      <c r="A2532">
        <v>48011</v>
      </c>
      <c r="B2532" t="s">
        <v>4064</v>
      </c>
      <c r="C2532" t="s">
        <v>3654</v>
      </c>
      <c r="D2532">
        <v>818</v>
      </c>
      <c r="E2532">
        <v>90</v>
      </c>
      <c r="F2532">
        <v>943</v>
      </c>
      <c r="G2532">
        <v>185</v>
      </c>
      <c r="H2532">
        <v>725</v>
      </c>
      <c r="I2532">
        <v>148</v>
      </c>
      <c r="J2532">
        <v>73</v>
      </c>
      <c r="K2532">
        <v>585</v>
      </c>
      <c r="L2532">
        <v>117</v>
      </c>
      <c r="M2532">
        <v>1268</v>
      </c>
      <c r="N2532">
        <v>9</v>
      </c>
    </row>
    <row r="2533" spans="1:14" x14ac:dyDescent="0.2">
      <c r="A2533">
        <v>48013</v>
      </c>
      <c r="B2533" t="s">
        <v>4065</v>
      </c>
      <c r="C2533" t="s">
        <v>4066</v>
      </c>
      <c r="D2533">
        <v>20548</v>
      </c>
      <c r="E2533">
        <v>2228</v>
      </c>
      <c r="F2533">
        <v>18148</v>
      </c>
      <c r="G2533">
        <v>4202</v>
      </c>
      <c r="H2533">
        <v>15920</v>
      </c>
      <c r="I2533">
        <v>3670</v>
      </c>
      <c r="J2533">
        <v>1689</v>
      </c>
      <c r="K2533">
        <v>15325</v>
      </c>
      <c r="L2533">
        <v>2641</v>
      </c>
      <c r="M2533">
        <v>28543</v>
      </c>
      <c r="N2533">
        <v>2028</v>
      </c>
    </row>
    <row r="2534" spans="1:14" x14ac:dyDescent="0.2">
      <c r="A2534">
        <v>48015</v>
      </c>
      <c r="B2534" t="s">
        <v>4067</v>
      </c>
      <c r="C2534" t="s">
        <v>4068</v>
      </c>
      <c r="D2534">
        <v>14541</v>
      </c>
      <c r="E2534">
        <v>1928</v>
      </c>
      <c r="F2534">
        <v>14554</v>
      </c>
      <c r="G2534">
        <v>2118</v>
      </c>
      <c r="H2534">
        <v>11913</v>
      </c>
      <c r="I2534">
        <v>2457</v>
      </c>
      <c r="J2534">
        <v>1127</v>
      </c>
      <c r="K2534">
        <v>11833</v>
      </c>
      <c r="L2534">
        <v>1128</v>
      </c>
      <c r="M2534">
        <v>19158</v>
      </c>
      <c r="N2534">
        <v>504</v>
      </c>
    </row>
    <row r="2535" spans="1:14" x14ac:dyDescent="0.2">
      <c r="A2535">
        <v>48017</v>
      </c>
      <c r="B2535" t="s">
        <v>4069</v>
      </c>
      <c r="C2535" t="s">
        <v>4070</v>
      </c>
      <c r="D2535">
        <v>2988</v>
      </c>
      <c r="E2535">
        <v>388</v>
      </c>
      <c r="F2535">
        <v>2229</v>
      </c>
      <c r="G2535">
        <v>343</v>
      </c>
      <c r="H2535">
        <v>1933</v>
      </c>
      <c r="I2535">
        <v>476</v>
      </c>
      <c r="J2535">
        <v>257</v>
      </c>
      <c r="K2535">
        <v>1732</v>
      </c>
      <c r="L2535">
        <v>299</v>
      </c>
      <c r="M2535">
        <v>3549</v>
      </c>
      <c r="N2535">
        <v>342</v>
      </c>
    </row>
    <row r="2536" spans="1:14" x14ac:dyDescent="0.2">
      <c r="A2536">
        <v>48019</v>
      </c>
      <c r="B2536" t="s">
        <v>4071</v>
      </c>
      <c r="C2536" t="s">
        <v>4072</v>
      </c>
      <c r="D2536">
        <v>9206</v>
      </c>
      <c r="E2536">
        <v>1661</v>
      </c>
      <c r="F2536">
        <v>10353</v>
      </c>
      <c r="G2536">
        <v>2582</v>
      </c>
      <c r="H2536">
        <v>8532</v>
      </c>
      <c r="I2536">
        <v>2368</v>
      </c>
      <c r="J2536">
        <v>1373</v>
      </c>
      <c r="K2536">
        <v>7271</v>
      </c>
      <c r="L2536">
        <v>805</v>
      </c>
      <c r="M2536">
        <v>15523</v>
      </c>
      <c r="N2536">
        <v>468</v>
      </c>
    </row>
    <row r="2537" spans="1:14" x14ac:dyDescent="0.2">
      <c r="A2537">
        <v>48021</v>
      </c>
      <c r="B2537" t="s">
        <v>4073</v>
      </c>
      <c r="C2537" t="s">
        <v>4074</v>
      </c>
      <c r="D2537">
        <v>45372</v>
      </c>
      <c r="E2537">
        <v>5148</v>
      </c>
      <c r="F2537">
        <v>39778</v>
      </c>
      <c r="G2537">
        <v>9268</v>
      </c>
      <c r="H2537">
        <v>33259</v>
      </c>
      <c r="I2537">
        <v>7894</v>
      </c>
      <c r="J2537">
        <v>3026</v>
      </c>
      <c r="K2537">
        <v>33829</v>
      </c>
      <c r="L2537">
        <v>4976</v>
      </c>
      <c r="M2537">
        <v>58823</v>
      </c>
      <c r="N2537">
        <v>2922</v>
      </c>
    </row>
    <row r="2538" spans="1:14" x14ac:dyDescent="0.2">
      <c r="A2538">
        <v>48023</v>
      </c>
      <c r="B2538" t="s">
        <v>4075</v>
      </c>
      <c r="C2538" t="s">
        <v>4076</v>
      </c>
      <c r="D2538">
        <v>1490</v>
      </c>
      <c r="E2538">
        <v>464</v>
      </c>
      <c r="F2538">
        <v>1746</v>
      </c>
      <c r="G2538">
        <v>282</v>
      </c>
      <c r="H2538">
        <v>1477</v>
      </c>
      <c r="I2538">
        <v>464</v>
      </c>
      <c r="J2538">
        <v>276</v>
      </c>
      <c r="K2538">
        <v>1254</v>
      </c>
      <c r="L2538">
        <v>142</v>
      </c>
      <c r="M2538">
        <v>2370</v>
      </c>
      <c r="N2538">
        <v>98</v>
      </c>
    </row>
    <row r="2539" spans="1:14" x14ac:dyDescent="0.2">
      <c r="A2539">
        <v>48025</v>
      </c>
      <c r="B2539" t="s">
        <v>4077</v>
      </c>
      <c r="C2539" t="s">
        <v>4078</v>
      </c>
      <c r="D2539">
        <v>10381</v>
      </c>
      <c r="E2539">
        <v>1190</v>
      </c>
      <c r="F2539">
        <v>9680</v>
      </c>
      <c r="G2539">
        <v>3278</v>
      </c>
      <c r="H2539">
        <v>8563</v>
      </c>
      <c r="I2539">
        <v>2431</v>
      </c>
      <c r="J2539">
        <v>1119</v>
      </c>
      <c r="K2539">
        <v>8326</v>
      </c>
      <c r="L2539">
        <v>854</v>
      </c>
      <c r="M2539">
        <v>18518</v>
      </c>
      <c r="N2539">
        <v>694</v>
      </c>
    </row>
    <row r="2540" spans="1:14" x14ac:dyDescent="0.2">
      <c r="A2540">
        <v>48027</v>
      </c>
      <c r="B2540" t="s">
        <v>4079</v>
      </c>
      <c r="C2540" t="s">
        <v>1703</v>
      </c>
      <c r="D2540">
        <v>152373</v>
      </c>
      <c r="E2540">
        <v>12633</v>
      </c>
      <c r="F2540">
        <v>140713</v>
      </c>
      <c r="G2540">
        <v>31867</v>
      </c>
      <c r="H2540">
        <v>134495</v>
      </c>
      <c r="I2540">
        <v>36415</v>
      </c>
      <c r="J2540">
        <v>10088</v>
      </c>
      <c r="K2540">
        <v>131283</v>
      </c>
      <c r="L2540">
        <v>17916</v>
      </c>
      <c r="M2540">
        <v>196547</v>
      </c>
      <c r="N2540">
        <v>8234</v>
      </c>
    </row>
    <row r="2541" spans="1:14" x14ac:dyDescent="0.2">
      <c r="A2541">
        <v>48029</v>
      </c>
      <c r="B2541" t="s">
        <v>4080</v>
      </c>
      <c r="C2541" t="s">
        <v>4081</v>
      </c>
      <c r="D2541">
        <v>957948</v>
      </c>
      <c r="E2541">
        <v>89112</v>
      </c>
      <c r="F2541">
        <v>704477</v>
      </c>
      <c r="G2541">
        <v>182255</v>
      </c>
      <c r="H2541">
        <v>730119</v>
      </c>
      <c r="I2541">
        <v>206917</v>
      </c>
      <c r="J2541">
        <v>63301</v>
      </c>
      <c r="K2541">
        <v>696295</v>
      </c>
      <c r="L2541">
        <v>110946</v>
      </c>
      <c r="M2541">
        <v>1140262</v>
      </c>
      <c r="N2541">
        <v>56751</v>
      </c>
    </row>
    <row r="2542" spans="1:14" x14ac:dyDescent="0.2">
      <c r="A2542">
        <v>48031</v>
      </c>
      <c r="B2542" t="s">
        <v>4082</v>
      </c>
      <c r="C2542" t="s">
        <v>4083</v>
      </c>
      <c r="D2542">
        <v>5502</v>
      </c>
      <c r="E2542">
        <v>883</v>
      </c>
      <c r="F2542">
        <v>6122</v>
      </c>
      <c r="G2542">
        <v>1015</v>
      </c>
      <c r="H2542">
        <v>4836</v>
      </c>
      <c r="I2542">
        <v>1208</v>
      </c>
      <c r="J2542">
        <v>524</v>
      </c>
      <c r="K2542">
        <v>3969</v>
      </c>
      <c r="L2542">
        <v>512</v>
      </c>
      <c r="M2542">
        <v>8298</v>
      </c>
      <c r="N2542">
        <v>208</v>
      </c>
    </row>
    <row r="2543" spans="1:14" x14ac:dyDescent="0.2">
      <c r="A2543">
        <v>48033</v>
      </c>
      <c r="B2543" t="s">
        <v>4084</v>
      </c>
      <c r="C2543" t="s">
        <v>4085</v>
      </c>
      <c r="D2543">
        <v>279</v>
      </c>
      <c r="E2543">
        <v>62</v>
      </c>
      <c r="F2543">
        <v>394</v>
      </c>
      <c r="G2543">
        <v>15</v>
      </c>
      <c r="H2543">
        <v>215</v>
      </c>
      <c r="I2543">
        <v>24</v>
      </c>
      <c r="J2543">
        <v>17</v>
      </c>
      <c r="K2543">
        <v>206</v>
      </c>
      <c r="L2543">
        <v>30</v>
      </c>
      <c r="M2543">
        <v>396</v>
      </c>
      <c r="N2543">
        <v>16</v>
      </c>
    </row>
    <row r="2544" spans="1:14" x14ac:dyDescent="0.2">
      <c r="A2544">
        <v>48035</v>
      </c>
      <c r="B2544" t="s">
        <v>4086</v>
      </c>
      <c r="C2544" t="s">
        <v>4087</v>
      </c>
      <c r="D2544">
        <v>7683</v>
      </c>
      <c r="E2544">
        <v>880</v>
      </c>
      <c r="F2544">
        <v>8903</v>
      </c>
      <c r="G2544">
        <v>1650</v>
      </c>
      <c r="H2544">
        <v>7277</v>
      </c>
      <c r="I2544">
        <v>1959</v>
      </c>
      <c r="J2544">
        <v>1052</v>
      </c>
      <c r="K2544">
        <v>6287</v>
      </c>
      <c r="L2544">
        <v>518</v>
      </c>
      <c r="M2544">
        <v>12373</v>
      </c>
      <c r="N2544">
        <v>495</v>
      </c>
    </row>
    <row r="2545" spans="1:14" x14ac:dyDescent="0.2">
      <c r="A2545">
        <v>48037</v>
      </c>
      <c r="B2545" t="s">
        <v>4088</v>
      </c>
      <c r="C2545" t="s">
        <v>4089</v>
      </c>
      <c r="D2545">
        <v>38137</v>
      </c>
      <c r="E2545">
        <v>2225</v>
      </c>
      <c r="F2545">
        <v>33555</v>
      </c>
      <c r="G2545">
        <v>10705</v>
      </c>
      <c r="H2545">
        <v>34486</v>
      </c>
      <c r="I2545">
        <v>10691</v>
      </c>
      <c r="J2545">
        <v>5063</v>
      </c>
      <c r="K2545">
        <v>32231</v>
      </c>
      <c r="L2545">
        <v>3165</v>
      </c>
      <c r="M2545">
        <v>56364</v>
      </c>
      <c r="N2545">
        <v>2734</v>
      </c>
    </row>
    <row r="2546" spans="1:14" x14ac:dyDescent="0.2">
      <c r="A2546">
        <v>48039</v>
      </c>
      <c r="B2546" t="s">
        <v>4090</v>
      </c>
      <c r="C2546" t="s">
        <v>4091</v>
      </c>
      <c r="D2546">
        <v>174330</v>
      </c>
      <c r="E2546">
        <v>14944</v>
      </c>
      <c r="F2546">
        <v>157676</v>
      </c>
      <c r="G2546">
        <v>29171</v>
      </c>
      <c r="H2546">
        <v>127264</v>
      </c>
      <c r="I2546">
        <v>27874</v>
      </c>
      <c r="J2546">
        <v>9930</v>
      </c>
      <c r="K2546">
        <v>140923</v>
      </c>
      <c r="L2546">
        <v>12895</v>
      </c>
      <c r="M2546">
        <v>221424</v>
      </c>
      <c r="N2546">
        <v>10393</v>
      </c>
    </row>
    <row r="2547" spans="1:14" x14ac:dyDescent="0.2">
      <c r="A2547">
        <v>48041</v>
      </c>
      <c r="B2547" t="s">
        <v>4092</v>
      </c>
      <c r="C2547" t="s">
        <v>4093</v>
      </c>
      <c r="D2547">
        <v>114256</v>
      </c>
      <c r="E2547">
        <v>9418</v>
      </c>
      <c r="F2547">
        <v>73120</v>
      </c>
      <c r="G2547">
        <v>14461</v>
      </c>
      <c r="H2547">
        <v>86289</v>
      </c>
      <c r="I2547">
        <v>26122</v>
      </c>
      <c r="J2547">
        <v>5250</v>
      </c>
      <c r="K2547">
        <v>85443</v>
      </c>
      <c r="L2547">
        <v>10678</v>
      </c>
      <c r="M2547">
        <v>104250</v>
      </c>
      <c r="N2547">
        <v>3575</v>
      </c>
    </row>
    <row r="2548" spans="1:14" x14ac:dyDescent="0.2">
      <c r="A2548">
        <v>48043</v>
      </c>
      <c r="B2548" t="s">
        <v>4094</v>
      </c>
      <c r="C2548" t="s">
        <v>4095</v>
      </c>
      <c r="D2548">
        <v>4772</v>
      </c>
      <c r="E2548">
        <v>773</v>
      </c>
      <c r="F2548">
        <v>4324</v>
      </c>
      <c r="G2548">
        <v>927</v>
      </c>
      <c r="H2548">
        <v>4958</v>
      </c>
      <c r="I2548">
        <v>2060</v>
      </c>
      <c r="J2548">
        <v>703</v>
      </c>
      <c r="K2548">
        <v>3304</v>
      </c>
      <c r="L2548">
        <v>675</v>
      </c>
      <c r="M2548">
        <v>6391</v>
      </c>
      <c r="N2548">
        <v>78</v>
      </c>
    </row>
    <row r="2549" spans="1:14" x14ac:dyDescent="0.2">
      <c r="A2549">
        <v>48045</v>
      </c>
      <c r="B2549" t="s">
        <v>4096</v>
      </c>
      <c r="C2549" t="s">
        <v>4097</v>
      </c>
      <c r="D2549">
        <v>496</v>
      </c>
      <c r="E2549">
        <v>88</v>
      </c>
      <c r="F2549">
        <v>545</v>
      </c>
      <c r="G2549">
        <v>114</v>
      </c>
      <c r="H2549">
        <v>581</v>
      </c>
      <c r="I2549">
        <v>231</v>
      </c>
      <c r="J2549">
        <v>100</v>
      </c>
      <c r="K2549">
        <v>312</v>
      </c>
      <c r="L2549">
        <v>84</v>
      </c>
      <c r="M2549">
        <v>954</v>
      </c>
      <c r="N2549">
        <v>21</v>
      </c>
    </row>
    <row r="2550" spans="1:14" x14ac:dyDescent="0.2">
      <c r="A2550">
        <v>48047</v>
      </c>
      <c r="B2550" t="s">
        <v>4098</v>
      </c>
      <c r="C2550" t="s">
        <v>758</v>
      </c>
      <c r="D2550">
        <v>3009</v>
      </c>
      <c r="E2550">
        <v>400</v>
      </c>
      <c r="F2550">
        <v>2665</v>
      </c>
      <c r="G2550">
        <v>503</v>
      </c>
      <c r="H2550">
        <v>2652</v>
      </c>
      <c r="I2550">
        <v>1019</v>
      </c>
      <c r="J2550">
        <v>358</v>
      </c>
      <c r="K2550">
        <v>2529</v>
      </c>
      <c r="L2550">
        <v>332</v>
      </c>
      <c r="M2550">
        <v>4409</v>
      </c>
      <c r="N2550">
        <v>340</v>
      </c>
    </row>
    <row r="2551" spans="1:14" x14ac:dyDescent="0.2">
      <c r="A2551">
        <v>48049</v>
      </c>
      <c r="B2551" t="s">
        <v>4099</v>
      </c>
      <c r="C2551" t="s">
        <v>1095</v>
      </c>
      <c r="D2551">
        <v>17303</v>
      </c>
      <c r="E2551">
        <v>1802</v>
      </c>
      <c r="F2551">
        <v>15508</v>
      </c>
      <c r="G2551">
        <v>4309</v>
      </c>
      <c r="H2551">
        <v>14977</v>
      </c>
      <c r="I2551">
        <v>4360</v>
      </c>
      <c r="J2551">
        <v>1871</v>
      </c>
      <c r="K2551">
        <v>13924</v>
      </c>
      <c r="L2551">
        <v>1803</v>
      </c>
      <c r="M2551">
        <v>24409</v>
      </c>
      <c r="N2551">
        <v>972</v>
      </c>
    </row>
    <row r="2552" spans="1:14" x14ac:dyDescent="0.2">
      <c r="A2552">
        <v>48051</v>
      </c>
      <c r="B2552" t="s">
        <v>4100</v>
      </c>
      <c r="C2552" t="s">
        <v>4101</v>
      </c>
      <c r="D2552">
        <v>7840</v>
      </c>
      <c r="E2552">
        <v>952</v>
      </c>
      <c r="F2552">
        <v>8931</v>
      </c>
      <c r="G2552">
        <v>1411</v>
      </c>
      <c r="H2552">
        <v>7586</v>
      </c>
      <c r="I2552">
        <v>2060</v>
      </c>
      <c r="J2552">
        <v>974</v>
      </c>
      <c r="K2552">
        <v>5614</v>
      </c>
      <c r="L2552">
        <v>831</v>
      </c>
      <c r="M2552">
        <v>11926</v>
      </c>
      <c r="N2552">
        <v>609</v>
      </c>
    </row>
    <row r="2553" spans="1:14" x14ac:dyDescent="0.2">
      <c r="A2553">
        <v>48053</v>
      </c>
      <c r="B2553" t="s">
        <v>4102</v>
      </c>
      <c r="C2553" t="s">
        <v>4103</v>
      </c>
      <c r="D2553">
        <v>23128</v>
      </c>
      <c r="E2553">
        <v>4116</v>
      </c>
      <c r="F2553">
        <v>23186</v>
      </c>
      <c r="G2553">
        <v>4702</v>
      </c>
      <c r="H2553">
        <v>18629</v>
      </c>
      <c r="I2553">
        <v>4668</v>
      </c>
      <c r="J2553">
        <v>2455</v>
      </c>
      <c r="K2553">
        <v>16266</v>
      </c>
      <c r="L2553">
        <v>3534</v>
      </c>
      <c r="M2553">
        <v>32976</v>
      </c>
      <c r="N2553">
        <v>1476</v>
      </c>
    </row>
    <row r="2554" spans="1:14" x14ac:dyDescent="0.2">
      <c r="A2554">
        <v>48055</v>
      </c>
      <c r="B2554" t="s">
        <v>4104</v>
      </c>
      <c r="C2554" t="s">
        <v>1720</v>
      </c>
      <c r="D2554">
        <v>20563</v>
      </c>
      <c r="E2554">
        <v>2366</v>
      </c>
      <c r="F2554">
        <v>17968</v>
      </c>
      <c r="G2554">
        <v>4130</v>
      </c>
      <c r="H2554">
        <v>15087</v>
      </c>
      <c r="I2554">
        <v>3657</v>
      </c>
      <c r="J2554">
        <v>1577</v>
      </c>
      <c r="K2554">
        <v>16003</v>
      </c>
      <c r="L2554">
        <v>1823</v>
      </c>
      <c r="M2554">
        <v>27367</v>
      </c>
      <c r="N2554">
        <v>1839</v>
      </c>
    </row>
    <row r="2555" spans="1:14" x14ac:dyDescent="0.2">
      <c r="A2555">
        <v>48057</v>
      </c>
      <c r="B2555" t="s">
        <v>4105</v>
      </c>
      <c r="C2555" t="s">
        <v>18</v>
      </c>
      <c r="D2555">
        <v>9691</v>
      </c>
      <c r="E2555">
        <v>695</v>
      </c>
      <c r="F2555">
        <v>9210</v>
      </c>
      <c r="G2555">
        <v>1666</v>
      </c>
      <c r="H2555">
        <v>8045</v>
      </c>
      <c r="I2555">
        <v>2043</v>
      </c>
      <c r="J2555">
        <v>1025</v>
      </c>
      <c r="K2555">
        <v>8210</v>
      </c>
      <c r="L2555">
        <v>1063</v>
      </c>
      <c r="M2555">
        <v>12359</v>
      </c>
      <c r="N2555">
        <v>537</v>
      </c>
    </row>
    <row r="2556" spans="1:14" x14ac:dyDescent="0.2">
      <c r="A2556">
        <v>48059</v>
      </c>
      <c r="B2556" t="s">
        <v>4106</v>
      </c>
      <c r="C2556" t="s">
        <v>4107</v>
      </c>
      <c r="D2556">
        <v>6237</v>
      </c>
      <c r="E2556">
        <v>919</v>
      </c>
      <c r="F2556">
        <v>6047</v>
      </c>
      <c r="G2556">
        <v>1330</v>
      </c>
      <c r="H2556">
        <v>5270</v>
      </c>
      <c r="I2556">
        <v>1598</v>
      </c>
      <c r="J2556">
        <v>747</v>
      </c>
      <c r="K2556">
        <v>4694</v>
      </c>
      <c r="L2556">
        <v>736</v>
      </c>
      <c r="M2556">
        <v>9110</v>
      </c>
      <c r="N2556">
        <v>458</v>
      </c>
    </row>
    <row r="2557" spans="1:14" x14ac:dyDescent="0.2">
      <c r="A2557">
        <v>48061</v>
      </c>
      <c r="B2557" t="s">
        <v>4108</v>
      </c>
      <c r="C2557" t="s">
        <v>3669</v>
      </c>
      <c r="D2557">
        <v>168550</v>
      </c>
      <c r="E2557">
        <v>18921</v>
      </c>
      <c r="F2557">
        <v>152772</v>
      </c>
      <c r="G2557">
        <v>26434</v>
      </c>
      <c r="H2557">
        <v>132538</v>
      </c>
      <c r="I2557">
        <v>27435</v>
      </c>
      <c r="J2557">
        <v>13530</v>
      </c>
      <c r="K2557">
        <v>133031</v>
      </c>
      <c r="L2557">
        <v>16124</v>
      </c>
      <c r="M2557">
        <v>221850</v>
      </c>
      <c r="N2557">
        <v>15191</v>
      </c>
    </row>
    <row r="2558" spans="1:14" x14ac:dyDescent="0.2">
      <c r="A2558">
        <v>48063</v>
      </c>
      <c r="B2558" t="s">
        <v>4109</v>
      </c>
      <c r="C2558" t="s">
        <v>4110</v>
      </c>
      <c r="D2558">
        <v>5211</v>
      </c>
      <c r="E2558">
        <v>502</v>
      </c>
      <c r="F2558">
        <v>4672</v>
      </c>
      <c r="G2558">
        <v>1342</v>
      </c>
      <c r="H2558">
        <v>4443</v>
      </c>
      <c r="I2558">
        <v>991</v>
      </c>
      <c r="J2558">
        <v>547</v>
      </c>
      <c r="K2558">
        <v>4070</v>
      </c>
      <c r="L2558">
        <v>617</v>
      </c>
      <c r="M2558">
        <v>7348</v>
      </c>
      <c r="N2558">
        <v>252</v>
      </c>
    </row>
    <row r="2559" spans="1:14" x14ac:dyDescent="0.2">
      <c r="A2559">
        <v>48065</v>
      </c>
      <c r="B2559" t="s">
        <v>4111</v>
      </c>
      <c r="C2559" t="s">
        <v>4112</v>
      </c>
      <c r="D2559">
        <v>2833</v>
      </c>
      <c r="E2559">
        <v>378</v>
      </c>
      <c r="F2559">
        <v>2538</v>
      </c>
      <c r="G2559">
        <v>616</v>
      </c>
      <c r="H2559">
        <v>2260</v>
      </c>
      <c r="I2559">
        <v>706</v>
      </c>
      <c r="J2559">
        <v>431</v>
      </c>
      <c r="K2559">
        <v>2330</v>
      </c>
      <c r="L2559">
        <v>171</v>
      </c>
      <c r="M2559">
        <v>3619</v>
      </c>
      <c r="N2559">
        <v>81</v>
      </c>
    </row>
    <row r="2560" spans="1:14" x14ac:dyDescent="0.2">
      <c r="A2560">
        <v>48067</v>
      </c>
      <c r="B2560" t="s">
        <v>4113</v>
      </c>
      <c r="C2560" t="s">
        <v>1101</v>
      </c>
      <c r="D2560">
        <v>10920</v>
      </c>
      <c r="E2560">
        <v>759</v>
      </c>
      <c r="F2560">
        <v>12053</v>
      </c>
      <c r="G2560">
        <v>2626</v>
      </c>
      <c r="H2560">
        <v>11530</v>
      </c>
      <c r="I2560">
        <v>3356</v>
      </c>
      <c r="J2560">
        <v>1780</v>
      </c>
      <c r="K2560">
        <v>9511</v>
      </c>
      <c r="L2560">
        <v>724</v>
      </c>
      <c r="M2560">
        <v>18615</v>
      </c>
      <c r="N2560">
        <v>745</v>
      </c>
    </row>
    <row r="2561" spans="1:14" x14ac:dyDescent="0.2">
      <c r="A2561">
        <v>48069</v>
      </c>
      <c r="B2561" t="s">
        <v>4114</v>
      </c>
      <c r="C2561" t="s">
        <v>4115</v>
      </c>
      <c r="D2561">
        <v>3467</v>
      </c>
      <c r="E2561">
        <v>330</v>
      </c>
      <c r="F2561">
        <v>2903</v>
      </c>
      <c r="G2561">
        <v>584</v>
      </c>
      <c r="H2561">
        <v>2384</v>
      </c>
      <c r="I2561">
        <v>444</v>
      </c>
      <c r="J2561">
        <v>177</v>
      </c>
      <c r="K2561">
        <v>2627</v>
      </c>
      <c r="L2561">
        <v>581</v>
      </c>
      <c r="M2561">
        <v>4032</v>
      </c>
      <c r="N2561">
        <v>301</v>
      </c>
    </row>
    <row r="2562" spans="1:14" x14ac:dyDescent="0.2">
      <c r="A2562">
        <v>48071</v>
      </c>
      <c r="B2562" t="s">
        <v>4116</v>
      </c>
      <c r="C2562" t="s">
        <v>20</v>
      </c>
      <c r="D2562">
        <v>21916</v>
      </c>
      <c r="E2562">
        <v>1786</v>
      </c>
      <c r="F2562">
        <v>20835</v>
      </c>
      <c r="G2562">
        <v>3185</v>
      </c>
      <c r="H2562">
        <v>15744</v>
      </c>
      <c r="I2562">
        <v>2631</v>
      </c>
      <c r="J2562">
        <v>1173</v>
      </c>
      <c r="K2562">
        <v>18043</v>
      </c>
      <c r="L2562">
        <v>2389</v>
      </c>
      <c r="M2562">
        <v>26839</v>
      </c>
      <c r="N2562">
        <v>992</v>
      </c>
    </row>
    <row r="2563" spans="1:14" x14ac:dyDescent="0.2">
      <c r="A2563">
        <v>48073</v>
      </c>
      <c r="B2563" t="s">
        <v>4117</v>
      </c>
      <c r="C2563" t="s">
        <v>22</v>
      </c>
      <c r="D2563">
        <v>20080</v>
      </c>
      <c r="E2563">
        <v>2649</v>
      </c>
      <c r="F2563">
        <v>20183</v>
      </c>
      <c r="G2563">
        <v>4335</v>
      </c>
      <c r="H2563">
        <v>18069</v>
      </c>
      <c r="I2563">
        <v>4040</v>
      </c>
      <c r="J2563">
        <v>1815</v>
      </c>
      <c r="K2563">
        <v>14776</v>
      </c>
      <c r="L2563">
        <v>2713</v>
      </c>
      <c r="M2563">
        <v>30280</v>
      </c>
      <c r="N2563">
        <v>1200</v>
      </c>
    </row>
    <row r="2564" spans="1:14" x14ac:dyDescent="0.2">
      <c r="A2564">
        <v>48075</v>
      </c>
      <c r="B2564" t="s">
        <v>4118</v>
      </c>
      <c r="C2564" t="s">
        <v>4119</v>
      </c>
      <c r="D2564">
        <v>2853</v>
      </c>
      <c r="E2564">
        <v>440</v>
      </c>
      <c r="F2564">
        <v>1943</v>
      </c>
      <c r="G2564">
        <v>496</v>
      </c>
      <c r="H2564">
        <v>1892</v>
      </c>
      <c r="I2564">
        <v>449</v>
      </c>
      <c r="J2564">
        <v>234</v>
      </c>
      <c r="K2564">
        <v>2525</v>
      </c>
      <c r="L2564">
        <v>98</v>
      </c>
      <c r="M2564">
        <v>4044</v>
      </c>
      <c r="N2564">
        <v>56</v>
      </c>
    </row>
    <row r="2565" spans="1:14" x14ac:dyDescent="0.2">
      <c r="A2565">
        <v>48077</v>
      </c>
      <c r="B2565" t="s">
        <v>4120</v>
      </c>
      <c r="C2565" t="s">
        <v>30</v>
      </c>
      <c r="D2565">
        <v>4791</v>
      </c>
      <c r="E2565">
        <v>472</v>
      </c>
      <c r="F2565">
        <v>5302</v>
      </c>
      <c r="G2565">
        <v>1027</v>
      </c>
      <c r="H2565">
        <v>4204</v>
      </c>
      <c r="I2565">
        <v>1083</v>
      </c>
      <c r="J2565">
        <v>553</v>
      </c>
      <c r="K2565">
        <v>3762</v>
      </c>
      <c r="L2565">
        <v>620</v>
      </c>
      <c r="M2565">
        <v>6998</v>
      </c>
      <c r="N2565">
        <v>237</v>
      </c>
    </row>
    <row r="2566" spans="1:14" x14ac:dyDescent="0.2">
      <c r="A2566">
        <v>48079</v>
      </c>
      <c r="B2566" t="s">
        <v>4121</v>
      </c>
      <c r="C2566" t="s">
        <v>4122</v>
      </c>
      <c r="D2566">
        <v>1069</v>
      </c>
      <c r="E2566">
        <v>122</v>
      </c>
      <c r="F2566">
        <v>925</v>
      </c>
      <c r="G2566">
        <v>202</v>
      </c>
      <c r="H2566">
        <v>959</v>
      </c>
      <c r="I2566">
        <v>291</v>
      </c>
      <c r="J2566">
        <v>134</v>
      </c>
      <c r="K2566">
        <v>838</v>
      </c>
      <c r="L2566">
        <v>156</v>
      </c>
      <c r="M2566">
        <v>1514</v>
      </c>
      <c r="N2566">
        <v>89</v>
      </c>
    </row>
    <row r="2567" spans="1:14" x14ac:dyDescent="0.2">
      <c r="A2567">
        <v>48081</v>
      </c>
      <c r="B2567" t="s">
        <v>4123</v>
      </c>
      <c r="C2567" t="s">
        <v>4124</v>
      </c>
      <c r="D2567">
        <v>1341</v>
      </c>
      <c r="E2567">
        <v>125</v>
      </c>
      <c r="F2567">
        <v>1507</v>
      </c>
      <c r="G2567">
        <v>310</v>
      </c>
      <c r="H2567">
        <v>1487</v>
      </c>
      <c r="I2567">
        <v>570</v>
      </c>
      <c r="J2567">
        <v>349</v>
      </c>
      <c r="K2567">
        <v>1127</v>
      </c>
      <c r="L2567">
        <v>118</v>
      </c>
      <c r="M2567">
        <v>2221</v>
      </c>
      <c r="N2567">
        <v>23</v>
      </c>
    </row>
    <row r="2568" spans="1:14" x14ac:dyDescent="0.2">
      <c r="A2568">
        <v>48083</v>
      </c>
      <c r="B2568" t="s">
        <v>4125</v>
      </c>
      <c r="C2568" t="s">
        <v>4126</v>
      </c>
      <c r="D2568">
        <v>3371</v>
      </c>
      <c r="E2568">
        <v>406</v>
      </c>
      <c r="F2568">
        <v>3127</v>
      </c>
      <c r="G2568">
        <v>981</v>
      </c>
      <c r="H2568">
        <v>3210</v>
      </c>
      <c r="I2568">
        <v>1115</v>
      </c>
      <c r="J2568">
        <v>650</v>
      </c>
      <c r="K2568">
        <v>2416</v>
      </c>
      <c r="L2568">
        <v>699</v>
      </c>
      <c r="M2568">
        <v>5246</v>
      </c>
      <c r="N2568">
        <v>114</v>
      </c>
    </row>
    <row r="2569" spans="1:14" x14ac:dyDescent="0.2">
      <c r="A2569">
        <v>48085</v>
      </c>
      <c r="B2569" t="s">
        <v>4127</v>
      </c>
      <c r="C2569" t="s">
        <v>4128</v>
      </c>
      <c r="D2569">
        <v>565939</v>
      </c>
      <c r="E2569">
        <v>57301</v>
      </c>
      <c r="F2569">
        <v>496744</v>
      </c>
      <c r="G2569">
        <v>75896</v>
      </c>
      <c r="H2569">
        <v>383675</v>
      </c>
      <c r="I2569">
        <v>82478</v>
      </c>
      <c r="J2569">
        <v>23873</v>
      </c>
      <c r="K2569">
        <v>380496</v>
      </c>
      <c r="L2569">
        <v>38903</v>
      </c>
      <c r="M2569">
        <v>646425</v>
      </c>
      <c r="N2569">
        <v>22266</v>
      </c>
    </row>
    <row r="2570" spans="1:14" x14ac:dyDescent="0.2">
      <c r="A2570">
        <v>48087</v>
      </c>
      <c r="B2570" t="s">
        <v>4129</v>
      </c>
      <c r="C2570" t="s">
        <v>4130</v>
      </c>
      <c r="D2570">
        <v>1306</v>
      </c>
      <c r="E2570">
        <v>203</v>
      </c>
      <c r="F2570">
        <v>1049</v>
      </c>
      <c r="G2570">
        <v>238</v>
      </c>
      <c r="H2570">
        <v>1018</v>
      </c>
      <c r="I2570">
        <v>217</v>
      </c>
      <c r="J2570">
        <v>143</v>
      </c>
      <c r="K2570">
        <v>920</v>
      </c>
      <c r="L2570">
        <v>218</v>
      </c>
      <c r="M2570">
        <v>1705</v>
      </c>
      <c r="N2570">
        <v>25</v>
      </c>
    </row>
    <row r="2571" spans="1:14" x14ac:dyDescent="0.2">
      <c r="A2571">
        <v>48089</v>
      </c>
      <c r="B2571" t="s">
        <v>4131</v>
      </c>
      <c r="C2571" t="s">
        <v>4132</v>
      </c>
      <c r="D2571">
        <v>8841</v>
      </c>
      <c r="E2571">
        <v>1164</v>
      </c>
      <c r="F2571">
        <v>8718</v>
      </c>
      <c r="G2571">
        <v>1722</v>
      </c>
      <c r="H2571">
        <v>7376</v>
      </c>
      <c r="I2571">
        <v>2018</v>
      </c>
      <c r="J2571">
        <v>1177</v>
      </c>
      <c r="K2571">
        <v>7389</v>
      </c>
      <c r="L2571">
        <v>540</v>
      </c>
      <c r="M2571">
        <v>12971</v>
      </c>
      <c r="N2571">
        <v>421</v>
      </c>
    </row>
    <row r="2572" spans="1:14" x14ac:dyDescent="0.2">
      <c r="A2572">
        <v>48091</v>
      </c>
      <c r="B2572" t="s">
        <v>4133</v>
      </c>
      <c r="C2572" t="s">
        <v>4134</v>
      </c>
      <c r="D2572">
        <v>77609</v>
      </c>
      <c r="E2572">
        <v>10508</v>
      </c>
      <c r="F2572">
        <v>82231</v>
      </c>
      <c r="G2572">
        <v>12459</v>
      </c>
      <c r="H2572">
        <v>63957</v>
      </c>
      <c r="I2572">
        <v>14407</v>
      </c>
      <c r="J2572">
        <v>5282</v>
      </c>
      <c r="K2572">
        <v>57893</v>
      </c>
      <c r="L2572">
        <v>5587</v>
      </c>
      <c r="M2572">
        <v>106675</v>
      </c>
      <c r="N2572">
        <v>3076</v>
      </c>
    </row>
    <row r="2573" spans="1:14" x14ac:dyDescent="0.2">
      <c r="A2573">
        <v>48093</v>
      </c>
      <c r="B2573" t="s">
        <v>4135</v>
      </c>
      <c r="C2573" t="s">
        <v>1547</v>
      </c>
      <c r="D2573">
        <v>6177</v>
      </c>
      <c r="E2573">
        <v>1073</v>
      </c>
      <c r="F2573">
        <v>6417</v>
      </c>
      <c r="G2573">
        <v>1257</v>
      </c>
      <c r="H2573">
        <v>5340</v>
      </c>
      <c r="I2573">
        <v>1528</v>
      </c>
      <c r="J2573">
        <v>822</v>
      </c>
      <c r="K2573">
        <v>4857</v>
      </c>
      <c r="L2573">
        <v>824</v>
      </c>
      <c r="M2573">
        <v>8832</v>
      </c>
      <c r="N2573">
        <v>310</v>
      </c>
    </row>
    <row r="2574" spans="1:14" x14ac:dyDescent="0.2">
      <c r="A2574">
        <v>48095</v>
      </c>
      <c r="B2574" t="s">
        <v>4136</v>
      </c>
      <c r="C2574" t="s">
        <v>4137</v>
      </c>
      <c r="D2574">
        <v>997</v>
      </c>
      <c r="E2574">
        <v>138</v>
      </c>
      <c r="F2574">
        <v>1025</v>
      </c>
      <c r="G2574">
        <v>307</v>
      </c>
      <c r="H2574">
        <v>816</v>
      </c>
      <c r="I2574">
        <v>264</v>
      </c>
      <c r="J2574">
        <v>136</v>
      </c>
      <c r="K2574">
        <v>834</v>
      </c>
      <c r="L2574">
        <v>89</v>
      </c>
      <c r="M2574">
        <v>2301</v>
      </c>
      <c r="N2574">
        <v>87</v>
      </c>
    </row>
    <row r="2575" spans="1:14" x14ac:dyDescent="0.2">
      <c r="A2575">
        <v>48097</v>
      </c>
      <c r="B2575" t="s">
        <v>4138</v>
      </c>
      <c r="C2575" t="s">
        <v>4139</v>
      </c>
      <c r="D2575">
        <v>20047</v>
      </c>
      <c r="E2575">
        <v>2114</v>
      </c>
      <c r="F2575">
        <v>19072</v>
      </c>
      <c r="G2575">
        <v>2860</v>
      </c>
      <c r="H2575">
        <v>16196</v>
      </c>
      <c r="I2575">
        <v>3843</v>
      </c>
      <c r="J2575">
        <v>1792</v>
      </c>
      <c r="K2575">
        <v>15621</v>
      </c>
      <c r="L2575">
        <v>2196</v>
      </c>
      <c r="M2575">
        <v>26154</v>
      </c>
      <c r="N2575">
        <v>969</v>
      </c>
    </row>
    <row r="2576" spans="1:14" x14ac:dyDescent="0.2">
      <c r="A2576">
        <v>48099</v>
      </c>
      <c r="B2576" t="s">
        <v>4140</v>
      </c>
      <c r="C2576" t="s">
        <v>4141</v>
      </c>
      <c r="D2576">
        <v>25141</v>
      </c>
      <c r="E2576">
        <v>2345</v>
      </c>
      <c r="F2576">
        <v>30067</v>
      </c>
      <c r="G2576">
        <v>8046</v>
      </c>
      <c r="H2576">
        <v>25156</v>
      </c>
      <c r="I2576">
        <v>6186</v>
      </c>
      <c r="J2576">
        <v>2304</v>
      </c>
      <c r="K2576">
        <v>24176</v>
      </c>
      <c r="L2576">
        <v>3517</v>
      </c>
      <c r="M2576">
        <v>44787</v>
      </c>
      <c r="N2576">
        <v>1493</v>
      </c>
    </row>
    <row r="2577" spans="1:14" x14ac:dyDescent="0.2">
      <c r="A2577">
        <v>48101</v>
      </c>
      <c r="B2577" t="s">
        <v>4142</v>
      </c>
      <c r="C2577" t="s">
        <v>4143</v>
      </c>
      <c r="D2577">
        <v>717</v>
      </c>
      <c r="E2577">
        <v>172</v>
      </c>
      <c r="F2577">
        <v>478</v>
      </c>
      <c r="G2577">
        <v>180</v>
      </c>
      <c r="H2577">
        <v>692</v>
      </c>
      <c r="I2577">
        <v>307</v>
      </c>
      <c r="J2577">
        <v>176</v>
      </c>
      <c r="K2577">
        <v>414</v>
      </c>
      <c r="L2577">
        <v>106</v>
      </c>
      <c r="M2577">
        <v>974</v>
      </c>
      <c r="N2577">
        <v>16</v>
      </c>
    </row>
    <row r="2578" spans="1:14" x14ac:dyDescent="0.2">
      <c r="A2578">
        <v>48103</v>
      </c>
      <c r="B2578" t="s">
        <v>4144</v>
      </c>
      <c r="C2578" t="s">
        <v>4145</v>
      </c>
      <c r="D2578">
        <v>2244</v>
      </c>
      <c r="E2578">
        <v>168</v>
      </c>
      <c r="F2578">
        <v>2106</v>
      </c>
      <c r="G2578">
        <v>193</v>
      </c>
      <c r="H2578">
        <v>1670</v>
      </c>
      <c r="I2578">
        <v>465</v>
      </c>
      <c r="J2578">
        <v>116</v>
      </c>
      <c r="K2578">
        <v>1905</v>
      </c>
      <c r="L2578">
        <v>261</v>
      </c>
      <c r="M2578">
        <v>2558</v>
      </c>
      <c r="N2578">
        <v>19</v>
      </c>
    </row>
    <row r="2579" spans="1:14" x14ac:dyDescent="0.2">
      <c r="A2579">
        <v>48105</v>
      </c>
      <c r="B2579" t="s">
        <v>4146</v>
      </c>
      <c r="C2579" t="s">
        <v>3955</v>
      </c>
      <c r="D2579">
        <v>1558</v>
      </c>
      <c r="E2579">
        <v>309</v>
      </c>
      <c r="F2579">
        <v>1665</v>
      </c>
      <c r="G2579">
        <v>53</v>
      </c>
      <c r="H2579">
        <v>1289</v>
      </c>
      <c r="I2579">
        <v>384</v>
      </c>
      <c r="J2579">
        <v>97</v>
      </c>
      <c r="K2579">
        <v>1221</v>
      </c>
      <c r="L2579">
        <v>191</v>
      </c>
      <c r="M2579">
        <v>2096</v>
      </c>
      <c r="N2579">
        <v>75</v>
      </c>
    </row>
    <row r="2580" spans="1:14" x14ac:dyDescent="0.2">
      <c r="A2580">
        <v>48107</v>
      </c>
      <c r="B2580" t="s">
        <v>4147</v>
      </c>
      <c r="C2580" t="s">
        <v>4148</v>
      </c>
      <c r="D2580">
        <v>2368</v>
      </c>
      <c r="E2580">
        <v>295</v>
      </c>
      <c r="F2580">
        <v>2147</v>
      </c>
      <c r="G2580">
        <v>507</v>
      </c>
      <c r="H2580">
        <v>1994</v>
      </c>
      <c r="I2580">
        <v>461</v>
      </c>
      <c r="J2580">
        <v>167</v>
      </c>
      <c r="K2580">
        <v>1823</v>
      </c>
      <c r="L2580">
        <v>273</v>
      </c>
      <c r="M2580">
        <v>3123</v>
      </c>
      <c r="N2580">
        <v>155</v>
      </c>
    </row>
    <row r="2581" spans="1:14" x14ac:dyDescent="0.2">
      <c r="A2581">
        <v>48109</v>
      </c>
      <c r="B2581" t="s">
        <v>4149</v>
      </c>
      <c r="C2581" t="s">
        <v>4150</v>
      </c>
      <c r="D2581">
        <v>930</v>
      </c>
      <c r="E2581">
        <v>235</v>
      </c>
      <c r="F2581">
        <v>458</v>
      </c>
      <c r="G2581">
        <v>441</v>
      </c>
      <c r="H2581">
        <v>629</v>
      </c>
      <c r="I2581">
        <v>275</v>
      </c>
      <c r="J2581">
        <v>200</v>
      </c>
      <c r="K2581">
        <v>889</v>
      </c>
      <c r="L2581">
        <v>11</v>
      </c>
      <c r="M2581">
        <v>1671</v>
      </c>
      <c r="N2581">
        <v>30</v>
      </c>
    </row>
    <row r="2582" spans="1:14" x14ac:dyDescent="0.2">
      <c r="A2582">
        <v>48111</v>
      </c>
      <c r="B2582" t="s">
        <v>4151</v>
      </c>
      <c r="C2582" t="s">
        <v>4152</v>
      </c>
      <c r="D2582">
        <v>3839</v>
      </c>
      <c r="E2582">
        <v>732</v>
      </c>
      <c r="F2582">
        <v>3307</v>
      </c>
      <c r="G2582">
        <v>416</v>
      </c>
      <c r="H2582">
        <v>2333</v>
      </c>
      <c r="I2582">
        <v>728</v>
      </c>
      <c r="J2582">
        <v>148</v>
      </c>
      <c r="K2582">
        <v>3034</v>
      </c>
      <c r="L2582">
        <v>694</v>
      </c>
      <c r="M2582">
        <v>3678</v>
      </c>
      <c r="N2582">
        <v>170</v>
      </c>
    </row>
    <row r="2583" spans="1:14" x14ac:dyDescent="0.2">
      <c r="A2583">
        <v>48113</v>
      </c>
      <c r="B2583" t="s">
        <v>4153</v>
      </c>
      <c r="C2583" t="s">
        <v>50</v>
      </c>
      <c r="D2583">
        <v>1319521</v>
      </c>
      <c r="E2583">
        <v>131044</v>
      </c>
      <c r="F2583">
        <v>917457</v>
      </c>
      <c r="G2583">
        <v>202998</v>
      </c>
      <c r="H2583">
        <v>959184</v>
      </c>
      <c r="I2583">
        <v>288520</v>
      </c>
      <c r="J2583">
        <v>75335</v>
      </c>
      <c r="K2583">
        <v>936835</v>
      </c>
      <c r="L2583">
        <v>141699</v>
      </c>
      <c r="M2583">
        <v>1461806</v>
      </c>
      <c r="N2583">
        <v>72651</v>
      </c>
    </row>
    <row r="2584" spans="1:14" x14ac:dyDescent="0.2">
      <c r="A2584">
        <v>48115</v>
      </c>
      <c r="B2584" t="s">
        <v>4154</v>
      </c>
      <c r="C2584" t="s">
        <v>806</v>
      </c>
      <c r="D2584">
        <v>4270</v>
      </c>
      <c r="E2584">
        <v>572</v>
      </c>
      <c r="F2584">
        <v>3854</v>
      </c>
      <c r="G2584">
        <v>1361</v>
      </c>
      <c r="H2584">
        <v>4133</v>
      </c>
      <c r="I2584">
        <v>1314</v>
      </c>
      <c r="J2584">
        <v>556</v>
      </c>
      <c r="K2584">
        <v>3175</v>
      </c>
      <c r="L2584">
        <v>713</v>
      </c>
      <c r="M2584">
        <v>6826</v>
      </c>
      <c r="N2584">
        <v>244</v>
      </c>
    </row>
    <row r="2585" spans="1:14" x14ac:dyDescent="0.2">
      <c r="A2585">
        <v>48117</v>
      </c>
      <c r="B2585" t="s">
        <v>4155</v>
      </c>
      <c r="C2585" t="s">
        <v>4156</v>
      </c>
      <c r="D2585">
        <v>8428</v>
      </c>
      <c r="E2585">
        <v>854</v>
      </c>
      <c r="F2585">
        <v>7053</v>
      </c>
      <c r="G2585">
        <v>1310</v>
      </c>
      <c r="H2585">
        <v>6022</v>
      </c>
      <c r="I2585">
        <v>1155</v>
      </c>
      <c r="J2585">
        <v>467</v>
      </c>
      <c r="K2585">
        <v>6423</v>
      </c>
      <c r="L2585">
        <v>1235</v>
      </c>
      <c r="M2585">
        <v>9605</v>
      </c>
      <c r="N2585">
        <v>508</v>
      </c>
    </row>
    <row r="2586" spans="1:14" x14ac:dyDescent="0.2">
      <c r="A2586">
        <v>48119</v>
      </c>
      <c r="B2586" t="s">
        <v>4157</v>
      </c>
      <c r="C2586" t="s">
        <v>504</v>
      </c>
      <c r="D2586">
        <v>2310</v>
      </c>
      <c r="E2586">
        <v>303</v>
      </c>
      <c r="F2586">
        <v>2673</v>
      </c>
      <c r="G2586">
        <v>305</v>
      </c>
      <c r="H2586">
        <v>2106</v>
      </c>
      <c r="I2586">
        <v>430</v>
      </c>
      <c r="J2586">
        <v>264</v>
      </c>
      <c r="K2586">
        <v>1937</v>
      </c>
      <c r="L2586">
        <v>141</v>
      </c>
      <c r="M2586">
        <v>3385</v>
      </c>
      <c r="N2586">
        <v>59</v>
      </c>
    </row>
    <row r="2587" spans="1:14" x14ac:dyDescent="0.2">
      <c r="A2587">
        <v>48121</v>
      </c>
      <c r="B2587" t="s">
        <v>4158</v>
      </c>
      <c r="C2587" t="s">
        <v>4159</v>
      </c>
      <c r="D2587">
        <v>501458</v>
      </c>
      <c r="E2587">
        <v>50721</v>
      </c>
      <c r="F2587">
        <v>409554</v>
      </c>
      <c r="G2587">
        <v>72874</v>
      </c>
      <c r="H2587">
        <v>334504</v>
      </c>
      <c r="I2587">
        <v>75474</v>
      </c>
      <c r="J2587">
        <v>20126</v>
      </c>
      <c r="K2587">
        <v>347369</v>
      </c>
      <c r="L2587">
        <v>38473</v>
      </c>
      <c r="M2587">
        <v>547478</v>
      </c>
      <c r="N2587">
        <v>17036</v>
      </c>
    </row>
    <row r="2588" spans="1:14" x14ac:dyDescent="0.2">
      <c r="A2588">
        <v>48123</v>
      </c>
      <c r="B2588" t="s">
        <v>4160</v>
      </c>
      <c r="C2588" t="s">
        <v>4161</v>
      </c>
      <c r="D2588">
        <v>7539</v>
      </c>
      <c r="E2588">
        <v>595</v>
      </c>
      <c r="F2588">
        <v>7657</v>
      </c>
      <c r="G2588">
        <v>2261</v>
      </c>
      <c r="H2588">
        <v>6586</v>
      </c>
      <c r="I2588">
        <v>1996</v>
      </c>
      <c r="J2588">
        <v>1085</v>
      </c>
      <c r="K2588">
        <v>6107</v>
      </c>
      <c r="L2588">
        <v>723</v>
      </c>
      <c r="M2588">
        <v>12916</v>
      </c>
      <c r="N2588">
        <v>476</v>
      </c>
    </row>
    <row r="2589" spans="1:14" x14ac:dyDescent="0.2">
      <c r="A2589">
        <v>48125</v>
      </c>
      <c r="B2589" t="s">
        <v>4162</v>
      </c>
      <c r="C2589" t="s">
        <v>4163</v>
      </c>
      <c r="D2589">
        <v>589</v>
      </c>
      <c r="E2589">
        <v>94</v>
      </c>
      <c r="F2589">
        <v>703</v>
      </c>
      <c r="G2589">
        <v>172</v>
      </c>
      <c r="H2589">
        <v>638</v>
      </c>
      <c r="I2589">
        <v>230</v>
      </c>
      <c r="J2589">
        <v>103</v>
      </c>
      <c r="K2589">
        <v>451</v>
      </c>
      <c r="L2589">
        <v>40</v>
      </c>
      <c r="M2589">
        <v>1061</v>
      </c>
      <c r="N2589">
        <v>28</v>
      </c>
    </row>
    <row r="2590" spans="1:14" x14ac:dyDescent="0.2">
      <c r="A2590">
        <v>48127</v>
      </c>
      <c r="B2590" t="s">
        <v>4164</v>
      </c>
      <c r="C2590" t="s">
        <v>4165</v>
      </c>
      <c r="D2590">
        <v>2352</v>
      </c>
      <c r="E2590">
        <v>239</v>
      </c>
      <c r="F2590">
        <v>2608</v>
      </c>
      <c r="G2590">
        <v>445</v>
      </c>
      <c r="H2590">
        <v>2808</v>
      </c>
      <c r="I2590">
        <v>740</v>
      </c>
      <c r="J2590">
        <v>343</v>
      </c>
      <c r="K2590">
        <v>2003</v>
      </c>
      <c r="L2590">
        <v>123</v>
      </c>
      <c r="M2590">
        <v>4884</v>
      </c>
      <c r="N2590">
        <v>142</v>
      </c>
    </row>
    <row r="2591" spans="1:14" x14ac:dyDescent="0.2">
      <c r="A2591">
        <v>48129</v>
      </c>
      <c r="B2591" t="s">
        <v>4166</v>
      </c>
      <c r="C2591" t="s">
        <v>4167</v>
      </c>
      <c r="D2591">
        <v>1386</v>
      </c>
      <c r="E2591">
        <v>342</v>
      </c>
      <c r="F2591">
        <v>1261</v>
      </c>
      <c r="G2591">
        <v>253</v>
      </c>
      <c r="H2591">
        <v>1198</v>
      </c>
      <c r="I2591">
        <v>383</v>
      </c>
      <c r="J2591">
        <v>153</v>
      </c>
      <c r="K2591">
        <v>1044</v>
      </c>
      <c r="L2591">
        <v>166</v>
      </c>
      <c r="M2591">
        <v>1943</v>
      </c>
      <c r="N2591">
        <v>47</v>
      </c>
    </row>
    <row r="2592" spans="1:14" x14ac:dyDescent="0.2">
      <c r="A2592">
        <v>48131</v>
      </c>
      <c r="B2592" t="s">
        <v>4168</v>
      </c>
      <c r="C2592" t="s">
        <v>644</v>
      </c>
      <c r="D2592">
        <v>3646</v>
      </c>
      <c r="E2592">
        <v>224</v>
      </c>
      <c r="F2592">
        <v>2852</v>
      </c>
      <c r="G2592">
        <v>884</v>
      </c>
      <c r="H2592">
        <v>2892</v>
      </c>
      <c r="I2592">
        <v>1010</v>
      </c>
      <c r="J2592">
        <v>480</v>
      </c>
      <c r="K2592">
        <v>2516</v>
      </c>
      <c r="L2592">
        <v>642</v>
      </c>
      <c r="M2592">
        <v>5719</v>
      </c>
      <c r="N2592">
        <v>148</v>
      </c>
    </row>
    <row r="2593" spans="1:14" x14ac:dyDescent="0.2">
      <c r="A2593">
        <v>48133</v>
      </c>
      <c r="B2593" t="s">
        <v>4169</v>
      </c>
      <c r="C2593" t="s">
        <v>4170</v>
      </c>
      <c r="D2593">
        <v>7706</v>
      </c>
      <c r="E2593">
        <v>942</v>
      </c>
      <c r="F2593">
        <v>7916</v>
      </c>
      <c r="G2593">
        <v>1756</v>
      </c>
      <c r="H2593">
        <v>7083</v>
      </c>
      <c r="I2593">
        <v>2047</v>
      </c>
      <c r="J2593">
        <v>1200</v>
      </c>
      <c r="K2593">
        <v>5839</v>
      </c>
      <c r="L2593">
        <v>1181</v>
      </c>
      <c r="M2593">
        <v>11220</v>
      </c>
      <c r="N2593">
        <v>289</v>
      </c>
    </row>
    <row r="2594" spans="1:14" x14ac:dyDescent="0.2">
      <c r="A2594">
        <v>48135</v>
      </c>
      <c r="B2594" t="s">
        <v>4171</v>
      </c>
      <c r="C2594" t="s">
        <v>4172</v>
      </c>
      <c r="D2594">
        <v>74794</v>
      </c>
      <c r="E2594">
        <v>8048</v>
      </c>
      <c r="F2594">
        <v>61163</v>
      </c>
      <c r="G2594">
        <v>12527</v>
      </c>
      <c r="H2594">
        <v>60676</v>
      </c>
      <c r="I2594">
        <v>15485</v>
      </c>
      <c r="J2594">
        <v>5451</v>
      </c>
      <c r="K2594">
        <v>59875</v>
      </c>
      <c r="L2594">
        <v>8868</v>
      </c>
      <c r="M2594">
        <v>83519</v>
      </c>
      <c r="N2594">
        <v>3617</v>
      </c>
    </row>
    <row r="2595" spans="1:14" x14ac:dyDescent="0.2">
      <c r="A2595">
        <v>48137</v>
      </c>
      <c r="B2595" t="s">
        <v>4173</v>
      </c>
      <c r="C2595" t="s">
        <v>1125</v>
      </c>
      <c r="D2595">
        <v>728</v>
      </c>
      <c r="E2595">
        <v>149</v>
      </c>
      <c r="F2595">
        <v>355</v>
      </c>
      <c r="G2595">
        <v>281</v>
      </c>
      <c r="H2595">
        <v>526</v>
      </c>
      <c r="I2595">
        <v>267</v>
      </c>
      <c r="J2595">
        <v>185</v>
      </c>
      <c r="K2595">
        <v>564</v>
      </c>
      <c r="L2595">
        <v>85</v>
      </c>
      <c r="M2595">
        <v>820</v>
      </c>
      <c r="N2595">
        <v>13</v>
      </c>
    </row>
    <row r="2596" spans="1:14" x14ac:dyDescent="0.2">
      <c r="A2596">
        <v>48139</v>
      </c>
      <c r="B2596" t="s">
        <v>4174</v>
      </c>
      <c r="C2596" t="s">
        <v>1560</v>
      </c>
      <c r="D2596">
        <v>99369</v>
      </c>
      <c r="E2596">
        <v>9189</v>
      </c>
      <c r="F2596">
        <v>86409</v>
      </c>
      <c r="G2596">
        <v>15081</v>
      </c>
      <c r="H2596">
        <v>65686</v>
      </c>
      <c r="I2596">
        <v>11699</v>
      </c>
      <c r="J2596">
        <v>4743</v>
      </c>
      <c r="K2596">
        <v>77850</v>
      </c>
      <c r="L2596">
        <v>9360</v>
      </c>
      <c r="M2596">
        <v>114071</v>
      </c>
      <c r="N2596">
        <v>4752</v>
      </c>
    </row>
    <row r="2597" spans="1:14" x14ac:dyDescent="0.2">
      <c r="A2597">
        <v>48141</v>
      </c>
      <c r="B2597" t="s">
        <v>4175</v>
      </c>
      <c r="C2597" t="s">
        <v>516</v>
      </c>
      <c r="D2597">
        <v>368320</v>
      </c>
      <c r="E2597">
        <v>32094</v>
      </c>
      <c r="F2597">
        <v>308333</v>
      </c>
      <c r="G2597">
        <v>67811</v>
      </c>
      <c r="H2597">
        <v>292580</v>
      </c>
      <c r="I2597">
        <v>70276</v>
      </c>
      <c r="J2597">
        <v>26435</v>
      </c>
      <c r="K2597">
        <v>294396</v>
      </c>
      <c r="L2597">
        <v>41217</v>
      </c>
      <c r="M2597">
        <v>466629</v>
      </c>
      <c r="N2597">
        <v>27244</v>
      </c>
    </row>
    <row r="2598" spans="1:14" x14ac:dyDescent="0.2">
      <c r="A2598">
        <v>48143</v>
      </c>
      <c r="B2598" t="s">
        <v>4176</v>
      </c>
      <c r="C2598" t="s">
        <v>4177</v>
      </c>
      <c r="D2598">
        <v>20833</v>
      </c>
      <c r="E2598">
        <v>2744</v>
      </c>
      <c r="F2598">
        <v>17012</v>
      </c>
      <c r="G2598">
        <v>2541</v>
      </c>
      <c r="H2598">
        <v>16007</v>
      </c>
      <c r="I2598">
        <v>4334</v>
      </c>
      <c r="J2598">
        <v>1788</v>
      </c>
      <c r="K2598">
        <v>15693</v>
      </c>
      <c r="L2598">
        <v>2033</v>
      </c>
      <c r="M2598">
        <v>22285</v>
      </c>
      <c r="N2598">
        <v>684</v>
      </c>
    </row>
    <row r="2599" spans="1:14" x14ac:dyDescent="0.2">
      <c r="A2599">
        <v>48145</v>
      </c>
      <c r="B2599" t="s">
        <v>4178</v>
      </c>
      <c r="C2599" t="s">
        <v>4179</v>
      </c>
      <c r="D2599">
        <v>6248</v>
      </c>
      <c r="E2599">
        <v>1127</v>
      </c>
      <c r="F2599">
        <v>5594</v>
      </c>
      <c r="G2599">
        <v>1986</v>
      </c>
      <c r="H2599">
        <v>5499</v>
      </c>
      <c r="I2599">
        <v>2030</v>
      </c>
      <c r="J2599">
        <v>1082</v>
      </c>
      <c r="K2599">
        <v>5112</v>
      </c>
      <c r="L2599">
        <v>663</v>
      </c>
      <c r="M2599">
        <v>10653</v>
      </c>
      <c r="N2599">
        <v>477</v>
      </c>
    </row>
    <row r="2600" spans="1:14" x14ac:dyDescent="0.2">
      <c r="A2600">
        <v>48147</v>
      </c>
      <c r="B2600" t="s">
        <v>4180</v>
      </c>
      <c r="C2600" t="s">
        <v>829</v>
      </c>
      <c r="D2600">
        <v>15060</v>
      </c>
      <c r="E2600">
        <v>2145</v>
      </c>
      <c r="F2600">
        <v>14946</v>
      </c>
      <c r="G2600">
        <v>4125</v>
      </c>
      <c r="H2600">
        <v>12699</v>
      </c>
      <c r="I2600">
        <v>3509</v>
      </c>
      <c r="J2600">
        <v>1719</v>
      </c>
      <c r="K2600">
        <v>11342</v>
      </c>
      <c r="L2600">
        <v>1320</v>
      </c>
      <c r="M2600">
        <v>23001</v>
      </c>
      <c r="N2600">
        <v>1090</v>
      </c>
    </row>
    <row r="2601" spans="1:14" x14ac:dyDescent="0.2">
      <c r="A2601">
        <v>48149</v>
      </c>
      <c r="B2601" t="s">
        <v>4181</v>
      </c>
      <c r="C2601" t="s">
        <v>60</v>
      </c>
      <c r="D2601">
        <v>10862</v>
      </c>
      <c r="E2601">
        <v>1644</v>
      </c>
      <c r="F2601">
        <v>11356</v>
      </c>
      <c r="G2601">
        <v>1883</v>
      </c>
      <c r="H2601">
        <v>9310</v>
      </c>
      <c r="I2601">
        <v>2620</v>
      </c>
      <c r="J2601">
        <v>1483</v>
      </c>
      <c r="K2601">
        <v>9075</v>
      </c>
      <c r="L2601">
        <v>815</v>
      </c>
      <c r="M2601">
        <v>16856</v>
      </c>
      <c r="N2601">
        <v>310</v>
      </c>
    </row>
    <row r="2602" spans="1:14" x14ac:dyDescent="0.2">
      <c r="A2602">
        <v>48151</v>
      </c>
      <c r="B2602" t="s">
        <v>4182</v>
      </c>
      <c r="C2602" t="s">
        <v>4183</v>
      </c>
      <c r="D2602">
        <v>1816</v>
      </c>
      <c r="E2602">
        <v>276</v>
      </c>
      <c r="F2602">
        <v>1696</v>
      </c>
      <c r="G2602">
        <v>357</v>
      </c>
      <c r="H2602">
        <v>1514</v>
      </c>
      <c r="I2602">
        <v>441</v>
      </c>
      <c r="J2602">
        <v>260</v>
      </c>
      <c r="K2602">
        <v>1489</v>
      </c>
      <c r="L2602">
        <v>157</v>
      </c>
      <c r="M2602">
        <v>2314</v>
      </c>
      <c r="N2602">
        <v>68</v>
      </c>
    </row>
    <row r="2603" spans="1:14" x14ac:dyDescent="0.2">
      <c r="A2603">
        <v>48153</v>
      </c>
      <c r="B2603" t="s">
        <v>4184</v>
      </c>
      <c r="C2603" t="s">
        <v>832</v>
      </c>
      <c r="D2603">
        <v>2238</v>
      </c>
      <c r="E2603">
        <v>204</v>
      </c>
      <c r="F2603">
        <v>2102</v>
      </c>
      <c r="G2603">
        <v>348</v>
      </c>
      <c r="H2603">
        <v>1938</v>
      </c>
      <c r="I2603">
        <v>506</v>
      </c>
      <c r="J2603">
        <v>289</v>
      </c>
      <c r="K2603">
        <v>1771</v>
      </c>
      <c r="L2603">
        <v>309</v>
      </c>
      <c r="M2603">
        <v>3194</v>
      </c>
      <c r="N2603">
        <v>186</v>
      </c>
    </row>
    <row r="2604" spans="1:14" x14ac:dyDescent="0.2">
      <c r="A2604">
        <v>48155</v>
      </c>
      <c r="B2604" t="s">
        <v>4185</v>
      </c>
      <c r="C2604" t="s">
        <v>4186</v>
      </c>
      <c r="D2604">
        <v>508</v>
      </c>
      <c r="E2604">
        <v>99</v>
      </c>
      <c r="F2604">
        <v>407</v>
      </c>
      <c r="G2604">
        <v>79</v>
      </c>
      <c r="H2604">
        <v>462</v>
      </c>
      <c r="I2604">
        <v>170</v>
      </c>
      <c r="J2604">
        <v>88</v>
      </c>
      <c r="K2604">
        <v>317</v>
      </c>
      <c r="L2604">
        <v>140</v>
      </c>
      <c r="M2604">
        <v>672</v>
      </c>
      <c r="N2604">
        <v>1</v>
      </c>
    </row>
    <row r="2605" spans="1:14" x14ac:dyDescent="0.2">
      <c r="A2605">
        <v>48157</v>
      </c>
      <c r="B2605" t="s">
        <v>4187</v>
      </c>
      <c r="C2605" t="s">
        <v>4188</v>
      </c>
      <c r="D2605">
        <v>401677</v>
      </c>
      <c r="E2605">
        <v>43589</v>
      </c>
      <c r="F2605">
        <v>382371</v>
      </c>
      <c r="G2605">
        <v>45585</v>
      </c>
      <c r="H2605">
        <v>270136</v>
      </c>
      <c r="I2605">
        <v>40889</v>
      </c>
      <c r="J2605">
        <v>14309</v>
      </c>
      <c r="K2605">
        <v>294293</v>
      </c>
      <c r="L2605">
        <v>33987</v>
      </c>
      <c r="M2605">
        <v>490874</v>
      </c>
      <c r="N2605">
        <v>21334</v>
      </c>
    </row>
    <row r="2606" spans="1:14" x14ac:dyDescent="0.2">
      <c r="A2606">
        <v>48159</v>
      </c>
      <c r="B2606" t="s">
        <v>4189</v>
      </c>
      <c r="C2606" t="s">
        <v>62</v>
      </c>
      <c r="D2606">
        <v>4771</v>
      </c>
      <c r="E2606">
        <v>628</v>
      </c>
      <c r="F2606">
        <v>4461</v>
      </c>
      <c r="G2606">
        <v>1374</v>
      </c>
      <c r="H2606">
        <v>3782</v>
      </c>
      <c r="I2606">
        <v>847</v>
      </c>
      <c r="J2606">
        <v>457</v>
      </c>
      <c r="K2606">
        <v>3182</v>
      </c>
      <c r="L2606">
        <v>553</v>
      </c>
      <c r="M2606">
        <v>6767</v>
      </c>
      <c r="N2606">
        <v>173</v>
      </c>
    </row>
    <row r="2607" spans="1:14" x14ac:dyDescent="0.2">
      <c r="A2607">
        <v>48161</v>
      </c>
      <c r="B2607" t="s">
        <v>4190</v>
      </c>
      <c r="C2607" t="s">
        <v>4191</v>
      </c>
      <c r="D2607">
        <v>7131</v>
      </c>
      <c r="E2607">
        <v>769</v>
      </c>
      <c r="F2607">
        <v>7772</v>
      </c>
      <c r="G2607">
        <v>2161</v>
      </c>
      <c r="H2607">
        <v>6701</v>
      </c>
      <c r="I2607">
        <v>2172</v>
      </c>
      <c r="J2607">
        <v>1067</v>
      </c>
      <c r="K2607">
        <v>6066</v>
      </c>
      <c r="L2607">
        <v>513</v>
      </c>
      <c r="M2607">
        <v>12703</v>
      </c>
      <c r="N2607">
        <v>474</v>
      </c>
    </row>
    <row r="2608" spans="1:14" x14ac:dyDescent="0.2">
      <c r="A2608">
        <v>48163</v>
      </c>
      <c r="B2608" t="s">
        <v>4192</v>
      </c>
      <c r="C2608" t="s">
        <v>4193</v>
      </c>
      <c r="D2608">
        <v>6930</v>
      </c>
      <c r="E2608">
        <v>281</v>
      </c>
      <c r="F2608">
        <v>5758</v>
      </c>
      <c r="G2608">
        <v>1582</v>
      </c>
      <c r="H2608">
        <v>4709</v>
      </c>
      <c r="I2608">
        <v>1269</v>
      </c>
      <c r="J2608">
        <v>708</v>
      </c>
      <c r="K2608">
        <v>5754</v>
      </c>
      <c r="L2608">
        <v>460</v>
      </c>
      <c r="M2608">
        <v>9928</v>
      </c>
      <c r="N2608">
        <v>386</v>
      </c>
    </row>
    <row r="2609" spans="1:14" x14ac:dyDescent="0.2">
      <c r="A2609">
        <v>48165</v>
      </c>
      <c r="B2609" t="s">
        <v>4194</v>
      </c>
      <c r="C2609" t="s">
        <v>4195</v>
      </c>
      <c r="D2609">
        <v>8826</v>
      </c>
      <c r="E2609">
        <v>2020</v>
      </c>
      <c r="F2609">
        <v>9345</v>
      </c>
      <c r="G2609">
        <v>1002</v>
      </c>
      <c r="H2609">
        <v>6909</v>
      </c>
      <c r="I2609">
        <v>1203</v>
      </c>
      <c r="J2609">
        <v>632</v>
      </c>
      <c r="K2609">
        <v>5930</v>
      </c>
      <c r="L2609">
        <v>1625</v>
      </c>
      <c r="M2609">
        <v>10397</v>
      </c>
      <c r="N2609">
        <v>418</v>
      </c>
    </row>
    <row r="2610" spans="1:14" x14ac:dyDescent="0.2">
      <c r="A2610">
        <v>48167</v>
      </c>
      <c r="B2610" t="s">
        <v>4196</v>
      </c>
      <c r="C2610" t="s">
        <v>4197</v>
      </c>
      <c r="D2610">
        <v>166845</v>
      </c>
      <c r="E2610">
        <v>14697</v>
      </c>
      <c r="F2610">
        <v>150212</v>
      </c>
      <c r="G2610">
        <v>32149</v>
      </c>
      <c r="H2610">
        <v>135275</v>
      </c>
      <c r="I2610">
        <v>35235</v>
      </c>
      <c r="J2610">
        <v>13420</v>
      </c>
      <c r="K2610">
        <v>130433</v>
      </c>
      <c r="L2610">
        <v>12541</v>
      </c>
      <c r="M2610">
        <v>214508</v>
      </c>
      <c r="N2610">
        <v>6560</v>
      </c>
    </row>
    <row r="2611" spans="1:14" x14ac:dyDescent="0.2">
      <c r="A2611">
        <v>48169</v>
      </c>
      <c r="B2611" t="s">
        <v>4198</v>
      </c>
      <c r="C2611" t="s">
        <v>4199</v>
      </c>
      <c r="D2611">
        <v>1662</v>
      </c>
      <c r="E2611">
        <v>207</v>
      </c>
      <c r="F2611">
        <v>2264</v>
      </c>
      <c r="G2611">
        <v>453</v>
      </c>
      <c r="H2611">
        <v>1677</v>
      </c>
      <c r="I2611">
        <v>442</v>
      </c>
      <c r="J2611">
        <v>306</v>
      </c>
      <c r="K2611">
        <v>1403</v>
      </c>
      <c r="L2611">
        <v>192</v>
      </c>
      <c r="M2611">
        <v>3773</v>
      </c>
      <c r="N2611">
        <v>6</v>
      </c>
    </row>
    <row r="2612" spans="1:14" x14ac:dyDescent="0.2">
      <c r="A2612">
        <v>48171</v>
      </c>
      <c r="B2612" t="s">
        <v>4200</v>
      </c>
      <c r="C2612" t="s">
        <v>4201</v>
      </c>
      <c r="D2612">
        <v>12396</v>
      </c>
      <c r="E2612">
        <v>2332</v>
      </c>
      <c r="F2612">
        <v>13618</v>
      </c>
      <c r="G2612">
        <v>1797</v>
      </c>
      <c r="H2612">
        <v>11035</v>
      </c>
      <c r="I2612">
        <v>3144</v>
      </c>
      <c r="J2612">
        <v>1911</v>
      </c>
      <c r="K2612">
        <v>8970</v>
      </c>
      <c r="L2612">
        <v>1484</v>
      </c>
      <c r="M2612">
        <v>18545</v>
      </c>
      <c r="N2612">
        <v>785</v>
      </c>
    </row>
    <row r="2613" spans="1:14" x14ac:dyDescent="0.2">
      <c r="A2613">
        <v>48173</v>
      </c>
      <c r="B2613" t="s">
        <v>4202</v>
      </c>
      <c r="C2613" t="s">
        <v>4203</v>
      </c>
      <c r="D2613">
        <v>463</v>
      </c>
      <c r="E2613">
        <v>143</v>
      </c>
      <c r="F2613">
        <v>674</v>
      </c>
      <c r="G2613">
        <v>52</v>
      </c>
      <c r="H2613">
        <v>415</v>
      </c>
      <c r="I2613">
        <v>65</v>
      </c>
      <c r="J2613">
        <v>25</v>
      </c>
      <c r="K2613">
        <v>343</v>
      </c>
      <c r="L2613">
        <v>36</v>
      </c>
      <c r="M2613">
        <v>678</v>
      </c>
      <c r="N2613">
        <v>19</v>
      </c>
    </row>
    <row r="2614" spans="1:14" x14ac:dyDescent="0.2">
      <c r="A2614">
        <v>48175</v>
      </c>
      <c r="B2614" t="s">
        <v>4204</v>
      </c>
      <c r="C2614" t="s">
        <v>4205</v>
      </c>
      <c r="D2614">
        <v>2882</v>
      </c>
      <c r="E2614">
        <v>426</v>
      </c>
      <c r="F2614">
        <v>3021</v>
      </c>
      <c r="G2614">
        <v>550</v>
      </c>
      <c r="H2614">
        <v>2720</v>
      </c>
      <c r="I2614">
        <v>910</v>
      </c>
      <c r="J2614">
        <v>515</v>
      </c>
      <c r="K2614">
        <v>2248</v>
      </c>
      <c r="L2614">
        <v>350</v>
      </c>
      <c r="M2614">
        <v>4708</v>
      </c>
      <c r="N2614">
        <v>41</v>
      </c>
    </row>
    <row r="2615" spans="1:14" x14ac:dyDescent="0.2">
      <c r="A2615">
        <v>48177</v>
      </c>
      <c r="B2615" t="s">
        <v>4206</v>
      </c>
      <c r="C2615" t="s">
        <v>4207</v>
      </c>
      <c r="D2615">
        <v>8679</v>
      </c>
      <c r="E2615">
        <v>1021</v>
      </c>
      <c r="F2615">
        <v>7270</v>
      </c>
      <c r="G2615">
        <v>2100</v>
      </c>
      <c r="H2615">
        <v>7412</v>
      </c>
      <c r="I2615">
        <v>2001</v>
      </c>
      <c r="J2615">
        <v>792</v>
      </c>
      <c r="K2615">
        <v>6786</v>
      </c>
      <c r="L2615">
        <v>742</v>
      </c>
      <c r="M2615">
        <v>11595</v>
      </c>
      <c r="N2615">
        <v>724</v>
      </c>
    </row>
    <row r="2616" spans="1:14" x14ac:dyDescent="0.2">
      <c r="A2616">
        <v>48179</v>
      </c>
      <c r="B2616" t="s">
        <v>4208</v>
      </c>
      <c r="C2616" t="s">
        <v>1574</v>
      </c>
      <c r="D2616">
        <v>9028</v>
      </c>
      <c r="E2616">
        <v>1000</v>
      </c>
      <c r="F2616">
        <v>8579</v>
      </c>
      <c r="G2616">
        <v>2225</v>
      </c>
      <c r="H2616">
        <v>8021</v>
      </c>
      <c r="I2616">
        <v>2309</v>
      </c>
      <c r="J2616">
        <v>929</v>
      </c>
      <c r="K2616">
        <v>7219</v>
      </c>
      <c r="L2616">
        <v>1013</v>
      </c>
      <c r="M2616">
        <v>12734</v>
      </c>
      <c r="N2616">
        <v>369</v>
      </c>
    </row>
    <row r="2617" spans="1:14" x14ac:dyDescent="0.2">
      <c r="A2617">
        <v>48181</v>
      </c>
      <c r="B2617" t="s">
        <v>4209</v>
      </c>
      <c r="C2617" t="s">
        <v>1758</v>
      </c>
      <c r="D2617">
        <v>64616</v>
      </c>
      <c r="E2617">
        <v>6967</v>
      </c>
      <c r="F2617">
        <v>57141</v>
      </c>
      <c r="G2617">
        <v>14649</v>
      </c>
      <c r="H2617">
        <v>52084</v>
      </c>
      <c r="I2617">
        <v>13731</v>
      </c>
      <c r="J2617">
        <v>6374</v>
      </c>
      <c r="K2617">
        <v>49755</v>
      </c>
      <c r="L2617">
        <v>6567</v>
      </c>
      <c r="M2617">
        <v>84345</v>
      </c>
      <c r="N2617">
        <v>3574</v>
      </c>
    </row>
    <row r="2618" spans="1:14" x14ac:dyDescent="0.2">
      <c r="A2618">
        <v>48183</v>
      </c>
      <c r="B2618" t="s">
        <v>4210</v>
      </c>
      <c r="C2618" t="s">
        <v>4211</v>
      </c>
      <c r="D2618">
        <v>56862</v>
      </c>
      <c r="E2618">
        <v>5335</v>
      </c>
      <c r="F2618">
        <v>46856</v>
      </c>
      <c r="G2618">
        <v>12723</v>
      </c>
      <c r="H2618">
        <v>47008</v>
      </c>
      <c r="I2618">
        <v>13108</v>
      </c>
      <c r="J2618">
        <v>5457</v>
      </c>
      <c r="K2618">
        <v>46920</v>
      </c>
      <c r="L2618">
        <v>5721</v>
      </c>
      <c r="M2618">
        <v>71695</v>
      </c>
      <c r="N2618">
        <v>2594</v>
      </c>
    </row>
    <row r="2619" spans="1:14" x14ac:dyDescent="0.2">
      <c r="A2619">
        <v>48185</v>
      </c>
      <c r="B2619" t="s">
        <v>4212</v>
      </c>
      <c r="C2619" t="s">
        <v>4213</v>
      </c>
      <c r="D2619">
        <v>11659</v>
      </c>
      <c r="E2619">
        <v>1646</v>
      </c>
      <c r="F2619">
        <v>11786</v>
      </c>
      <c r="G2619">
        <v>2678</v>
      </c>
      <c r="H2619">
        <v>9769</v>
      </c>
      <c r="I2619">
        <v>2603</v>
      </c>
      <c r="J2619">
        <v>1324</v>
      </c>
      <c r="K2619">
        <v>9382</v>
      </c>
      <c r="L2619">
        <v>1112</v>
      </c>
      <c r="M2619">
        <v>18720</v>
      </c>
      <c r="N2619">
        <v>889</v>
      </c>
    </row>
    <row r="2620" spans="1:14" x14ac:dyDescent="0.2">
      <c r="A2620">
        <v>48187</v>
      </c>
      <c r="B2620" t="s">
        <v>4214</v>
      </c>
      <c r="C2620" t="s">
        <v>2976</v>
      </c>
      <c r="D2620">
        <v>82433</v>
      </c>
      <c r="E2620">
        <v>8199</v>
      </c>
      <c r="F2620">
        <v>74737</v>
      </c>
      <c r="G2620">
        <v>14317</v>
      </c>
      <c r="H2620">
        <v>60463</v>
      </c>
      <c r="I2620">
        <v>11793</v>
      </c>
      <c r="J2620">
        <v>4890</v>
      </c>
      <c r="K2620">
        <v>65783</v>
      </c>
      <c r="L2620">
        <v>7679</v>
      </c>
      <c r="M2620">
        <v>105304</v>
      </c>
      <c r="N2620">
        <v>4250</v>
      </c>
    </row>
    <row r="2621" spans="1:14" x14ac:dyDescent="0.2">
      <c r="A2621">
        <v>48189</v>
      </c>
      <c r="B2621" t="s">
        <v>4215</v>
      </c>
      <c r="C2621" t="s">
        <v>68</v>
      </c>
      <c r="D2621">
        <v>13924</v>
      </c>
      <c r="E2621">
        <v>1495</v>
      </c>
      <c r="F2621">
        <v>12164</v>
      </c>
      <c r="G2621">
        <v>2153</v>
      </c>
      <c r="H2621">
        <v>10997</v>
      </c>
      <c r="I2621">
        <v>2712</v>
      </c>
      <c r="J2621">
        <v>1327</v>
      </c>
      <c r="K2621">
        <v>11202</v>
      </c>
      <c r="L2621">
        <v>1644</v>
      </c>
      <c r="M2621">
        <v>17862</v>
      </c>
      <c r="N2621">
        <v>640</v>
      </c>
    </row>
    <row r="2622" spans="1:14" x14ac:dyDescent="0.2">
      <c r="A2622">
        <v>48191</v>
      </c>
      <c r="B2622" t="s">
        <v>4216</v>
      </c>
      <c r="C2622" t="s">
        <v>853</v>
      </c>
      <c r="D2622">
        <v>1166</v>
      </c>
      <c r="E2622">
        <v>293</v>
      </c>
      <c r="F2622">
        <v>1092</v>
      </c>
      <c r="G2622">
        <v>260</v>
      </c>
      <c r="H2622">
        <v>1145</v>
      </c>
      <c r="I2622">
        <v>340</v>
      </c>
      <c r="J2622">
        <v>160</v>
      </c>
      <c r="K2622">
        <v>891</v>
      </c>
      <c r="L2622">
        <v>136</v>
      </c>
      <c r="M2622">
        <v>1859</v>
      </c>
      <c r="N2622">
        <v>60</v>
      </c>
    </row>
    <row r="2623" spans="1:14" x14ac:dyDescent="0.2">
      <c r="A2623">
        <v>48193</v>
      </c>
      <c r="B2623" t="s">
        <v>4217</v>
      </c>
      <c r="C2623" t="s">
        <v>658</v>
      </c>
      <c r="D2623">
        <v>3413</v>
      </c>
      <c r="E2623">
        <v>387</v>
      </c>
      <c r="F2623">
        <v>3289</v>
      </c>
      <c r="G2623">
        <v>990</v>
      </c>
      <c r="H2623">
        <v>3131</v>
      </c>
      <c r="I2623">
        <v>1151</v>
      </c>
      <c r="J2623">
        <v>679</v>
      </c>
      <c r="K2623">
        <v>2598</v>
      </c>
      <c r="L2623">
        <v>494</v>
      </c>
      <c r="M2623">
        <v>5510</v>
      </c>
      <c r="N2623">
        <v>145</v>
      </c>
    </row>
    <row r="2624" spans="1:14" x14ac:dyDescent="0.2">
      <c r="A2624">
        <v>48195</v>
      </c>
      <c r="B2624" t="s">
        <v>4218</v>
      </c>
      <c r="C2624" t="s">
        <v>4219</v>
      </c>
      <c r="D2624">
        <v>2430</v>
      </c>
      <c r="E2624">
        <v>254</v>
      </c>
      <c r="F2624">
        <v>2254</v>
      </c>
      <c r="G2624">
        <v>301</v>
      </c>
      <c r="H2624">
        <v>1763</v>
      </c>
      <c r="I2624">
        <v>534</v>
      </c>
      <c r="J2624">
        <v>179</v>
      </c>
      <c r="K2624">
        <v>1997</v>
      </c>
      <c r="L2624">
        <v>323</v>
      </c>
      <c r="M2624">
        <v>2958</v>
      </c>
      <c r="N2624">
        <v>236</v>
      </c>
    </row>
    <row r="2625" spans="1:14" x14ac:dyDescent="0.2">
      <c r="A2625">
        <v>48197</v>
      </c>
      <c r="B2625" t="s">
        <v>4220</v>
      </c>
      <c r="C2625" t="s">
        <v>3980</v>
      </c>
      <c r="D2625">
        <v>1810</v>
      </c>
      <c r="E2625">
        <v>218</v>
      </c>
      <c r="F2625">
        <v>1342</v>
      </c>
      <c r="G2625">
        <v>494</v>
      </c>
      <c r="H2625">
        <v>1304</v>
      </c>
      <c r="I2625">
        <v>413</v>
      </c>
      <c r="J2625">
        <v>207</v>
      </c>
      <c r="K2625">
        <v>1351</v>
      </c>
      <c r="L2625">
        <v>327</v>
      </c>
      <c r="M2625">
        <v>2320</v>
      </c>
      <c r="N2625">
        <v>92</v>
      </c>
    </row>
    <row r="2626" spans="1:14" x14ac:dyDescent="0.2">
      <c r="A2626">
        <v>48199</v>
      </c>
      <c r="B2626" t="s">
        <v>4221</v>
      </c>
      <c r="C2626" t="s">
        <v>1140</v>
      </c>
      <c r="D2626">
        <v>24004</v>
      </c>
      <c r="E2626">
        <v>1721</v>
      </c>
      <c r="F2626">
        <v>24319</v>
      </c>
      <c r="G2626">
        <v>5948</v>
      </c>
      <c r="H2626">
        <v>20845</v>
      </c>
      <c r="I2626">
        <v>5095</v>
      </c>
      <c r="J2626">
        <v>2519</v>
      </c>
      <c r="K2626">
        <v>20324</v>
      </c>
      <c r="L2626">
        <v>1970</v>
      </c>
      <c r="M2626">
        <v>34999</v>
      </c>
      <c r="N2626">
        <v>1178</v>
      </c>
    </row>
    <row r="2627" spans="1:14" x14ac:dyDescent="0.2">
      <c r="A2627">
        <v>48201</v>
      </c>
      <c r="B2627" t="s">
        <v>4222</v>
      </c>
      <c r="C2627" t="s">
        <v>859</v>
      </c>
      <c r="D2627">
        <v>2285175</v>
      </c>
      <c r="E2627">
        <v>226967</v>
      </c>
      <c r="F2627">
        <v>1718982</v>
      </c>
      <c r="G2627">
        <v>348221</v>
      </c>
      <c r="H2627">
        <v>1692896</v>
      </c>
      <c r="I2627">
        <v>452548</v>
      </c>
      <c r="J2627">
        <v>124821</v>
      </c>
      <c r="K2627">
        <v>1664435</v>
      </c>
      <c r="L2627">
        <v>224192</v>
      </c>
      <c r="M2627">
        <v>2668045</v>
      </c>
      <c r="N2627">
        <v>120498</v>
      </c>
    </row>
    <row r="2628" spans="1:14" x14ac:dyDescent="0.2">
      <c r="A2628">
        <v>48203</v>
      </c>
      <c r="B2628" t="s">
        <v>4223</v>
      </c>
      <c r="C2628" t="s">
        <v>1285</v>
      </c>
      <c r="D2628">
        <v>30925</v>
      </c>
      <c r="E2628">
        <v>3104</v>
      </c>
      <c r="F2628">
        <v>26668</v>
      </c>
      <c r="G2628">
        <v>6762</v>
      </c>
      <c r="H2628">
        <v>24993</v>
      </c>
      <c r="I2628">
        <v>6136</v>
      </c>
      <c r="J2628">
        <v>2588</v>
      </c>
      <c r="K2628">
        <v>25172</v>
      </c>
      <c r="L2628">
        <v>2820</v>
      </c>
      <c r="M2628">
        <v>41360</v>
      </c>
      <c r="N2628">
        <v>1356</v>
      </c>
    </row>
    <row r="2629" spans="1:14" x14ac:dyDescent="0.2">
      <c r="A2629">
        <v>48205</v>
      </c>
      <c r="B2629" t="s">
        <v>4224</v>
      </c>
      <c r="C2629" t="s">
        <v>4225</v>
      </c>
      <c r="D2629">
        <v>1769</v>
      </c>
      <c r="E2629">
        <v>399</v>
      </c>
      <c r="F2629">
        <v>2231</v>
      </c>
      <c r="G2629">
        <v>496</v>
      </c>
      <c r="H2629">
        <v>1626</v>
      </c>
      <c r="I2629">
        <v>417</v>
      </c>
      <c r="J2629">
        <v>264</v>
      </c>
      <c r="K2629">
        <v>1431</v>
      </c>
      <c r="L2629">
        <v>106</v>
      </c>
      <c r="M2629">
        <v>3666</v>
      </c>
      <c r="N2629">
        <v>41</v>
      </c>
    </row>
    <row r="2630" spans="1:14" x14ac:dyDescent="0.2">
      <c r="A2630">
        <v>48207</v>
      </c>
      <c r="B2630" t="s">
        <v>4226</v>
      </c>
      <c r="C2630" t="s">
        <v>1585</v>
      </c>
      <c r="D2630">
        <v>2270</v>
      </c>
      <c r="E2630">
        <v>255</v>
      </c>
      <c r="F2630">
        <v>2231</v>
      </c>
      <c r="G2630">
        <v>460</v>
      </c>
      <c r="H2630">
        <v>2090</v>
      </c>
      <c r="I2630">
        <v>584</v>
      </c>
      <c r="J2630">
        <v>335</v>
      </c>
      <c r="K2630">
        <v>1699</v>
      </c>
      <c r="L2630">
        <v>354</v>
      </c>
      <c r="M2630">
        <v>3636</v>
      </c>
      <c r="N2630">
        <v>197</v>
      </c>
    </row>
    <row r="2631" spans="1:14" x14ac:dyDescent="0.2">
      <c r="A2631">
        <v>48209</v>
      </c>
      <c r="B2631" t="s">
        <v>4227</v>
      </c>
      <c r="C2631" t="s">
        <v>4228</v>
      </c>
      <c r="D2631">
        <v>125414</v>
      </c>
      <c r="E2631">
        <v>12310</v>
      </c>
      <c r="F2631">
        <v>97738</v>
      </c>
      <c r="G2631">
        <v>17152</v>
      </c>
      <c r="H2631">
        <v>89328</v>
      </c>
      <c r="I2631">
        <v>19389</v>
      </c>
      <c r="J2631">
        <v>5865</v>
      </c>
      <c r="K2631">
        <v>91323</v>
      </c>
      <c r="L2631">
        <v>11266</v>
      </c>
      <c r="M2631">
        <v>133070</v>
      </c>
      <c r="N2631">
        <v>4260</v>
      </c>
    </row>
    <row r="2632" spans="1:14" x14ac:dyDescent="0.2">
      <c r="A2632">
        <v>48211</v>
      </c>
      <c r="B2632" t="s">
        <v>4229</v>
      </c>
      <c r="C2632" t="s">
        <v>4230</v>
      </c>
      <c r="D2632">
        <v>1561</v>
      </c>
      <c r="E2632">
        <v>155</v>
      </c>
      <c r="F2632">
        <v>1630</v>
      </c>
      <c r="G2632">
        <v>275</v>
      </c>
      <c r="H2632">
        <v>1345</v>
      </c>
      <c r="I2632">
        <v>418</v>
      </c>
      <c r="J2632">
        <v>181</v>
      </c>
      <c r="K2632">
        <v>1054</v>
      </c>
      <c r="L2632">
        <v>293</v>
      </c>
      <c r="M2632">
        <v>2140</v>
      </c>
      <c r="N2632">
        <v>135</v>
      </c>
    </row>
    <row r="2633" spans="1:14" x14ac:dyDescent="0.2">
      <c r="A2633">
        <v>48213</v>
      </c>
      <c r="B2633" t="s">
        <v>4231</v>
      </c>
      <c r="C2633" t="s">
        <v>1142</v>
      </c>
      <c r="D2633">
        <v>33667</v>
      </c>
      <c r="E2633">
        <v>4303</v>
      </c>
      <c r="F2633">
        <v>36765</v>
      </c>
      <c r="G2633">
        <v>8430</v>
      </c>
      <c r="H2633">
        <v>31973</v>
      </c>
      <c r="I2633">
        <v>8471</v>
      </c>
      <c r="J2633">
        <v>4570</v>
      </c>
      <c r="K2633">
        <v>26043</v>
      </c>
      <c r="L2633">
        <v>3510</v>
      </c>
      <c r="M2633">
        <v>53802</v>
      </c>
      <c r="N2633">
        <v>2191</v>
      </c>
    </row>
    <row r="2634" spans="1:14" x14ac:dyDescent="0.2">
      <c r="A2634">
        <v>48215</v>
      </c>
      <c r="B2634" t="s">
        <v>4232</v>
      </c>
      <c r="C2634" t="s">
        <v>2980</v>
      </c>
      <c r="D2634">
        <v>340953</v>
      </c>
      <c r="E2634">
        <v>47575</v>
      </c>
      <c r="F2634">
        <v>306571</v>
      </c>
      <c r="G2634">
        <v>49591</v>
      </c>
      <c r="H2634">
        <v>257499</v>
      </c>
      <c r="I2634">
        <v>46671</v>
      </c>
      <c r="J2634">
        <v>19913</v>
      </c>
      <c r="K2634">
        <v>256405</v>
      </c>
      <c r="L2634">
        <v>32403</v>
      </c>
      <c r="M2634">
        <v>433880</v>
      </c>
      <c r="N2634">
        <v>32043</v>
      </c>
    </row>
    <row r="2635" spans="1:14" x14ac:dyDescent="0.2">
      <c r="A2635">
        <v>48217</v>
      </c>
      <c r="B2635" t="s">
        <v>4233</v>
      </c>
      <c r="C2635" t="s">
        <v>2690</v>
      </c>
      <c r="D2635">
        <v>15842</v>
      </c>
      <c r="E2635">
        <v>2073</v>
      </c>
      <c r="F2635">
        <v>15169</v>
      </c>
      <c r="G2635">
        <v>4047</v>
      </c>
      <c r="H2635">
        <v>13390</v>
      </c>
      <c r="I2635">
        <v>3913</v>
      </c>
      <c r="J2635">
        <v>2175</v>
      </c>
      <c r="K2635">
        <v>12594</v>
      </c>
      <c r="L2635">
        <v>1600</v>
      </c>
      <c r="M2635">
        <v>22905</v>
      </c>
      <c r="N2635">
        <v>895</v>
      </c>
    </row>
    <row r="2636" spans="1:14" x14ac:dyDescent="0.2">
      <c r="A2636">
        <v>48219</v>
      </c>
      <c r="B2636" t="s">
        <v>4234</v>
      </c>
      <c r="C2636" t="s">
        <v>4235</v>
      </c>
      <c r="D2636">
        <v>9689</v>
      </c>
      <c r="E2636">
        <v>1263</v>
      </c>
      <c r="F2636">
        <v>8770</v>
      </c>
      <c r="G2636">
        <v>1575</v>
      </c>
      <c r="H2636">
        <v>7922</v>
      </c>
      <c r="I2636">
        <v>2047</v>
      </c>
      <c r="J2636">
        <v>1144</v>
      </c>
      <c r="K2636">
        <v>7505</v>
      </c>
      <c r="L2636">
        <v>1428</v>
      </c>
      <c r="M2636">
        <v>12257</v>
      </c>
      <c r="N2636">
        <v>392</v>
      </c>
    </row>
    <row r="2637" spans="1:14" x14ac:dyDescent="0.2">
      <c r="A2637">
        <v>48221</v>
      </c>
      <c r="B2637" t="s">
        <v>4236</v>
      </c>
      <c r="C2637" t="s">
        <v>4237</v>
      </c>
      <c r="D2637">
        <v>26540</v>
      </c>
      <c r="E2637">
        <v>3772</v>
      </c>
      <c r="F2637">
        <v>31609</v>
      </c>
      <c r="G2637">
        <v>5932</v>
      </c>
      <c r="H2637">
        <v>24734</v>
      </c>
      <c r="I2637">
        <v>5932</v>
      </c>
      <c r="J2637">
        <v>3390</v>
      </c>
      <c r="K2637">
        <v>21054</v>
      </c>
      <c r="L2637">
        <v>2080</v>
      </c>
      <c r="M2637">
        <v>42212</v>
      </c>
      <c r="N2637">
        <v>1368</v>
      </c>
    </row>
    <row r="2638" spans="1:14" x14ac:dyDescent="0.2">
      <c r="A2638">
        <v>48223</v>
      </c>
      <c r="B2638" t="s">
        <v>4238</v>
      </c>
      <c r="C2638" t="s">
        <v>1774</v>
      </c>
      <c r="D2638">
        <v>17069</v>
      </c>
      <c r="E2638">
        <v>2108</v>
      </c>
      <c r="F2638">
        <v>16164</v>
      </c>
      <c r="G2638">
        <v>3767</v>
      </c>
      <c r="H2638">
        <v>13781</v>
      </c>
      <c r="I2638">
        <v>3680</v>
      </c>
      <c r="J2638">
        <v>1771</v>
      </c>
      <c r="K2638">
        <v>13667</v>
      </c>
      <c r="L2638">
        <v>1724</v>
      </c>
      <c r="M2638">
        <v>22735</v>
      </c>
      <c r="N2638">
        <v>1114</v>
      </c>
    </row>
    <row r="2639" spans="1:14" x14ac:dyDescent="0.2">
      <c r="A2639">
        <v>48225</v>
      </c>
      <c r="B2639" t="s">
        <v>4239</v>
      </c>
      <c r="C2639" t="s">
        <v>72</v>
      </c>
      <c r="D2639">
        <v>7816</v>
      </c>
      <c r="E2639">
        <v>747</v>
      </c>
      <c r="F2639">
        <v>8256</v>
      </c>
      <c r="G2639">
        <v>2624</v>
      </c>
      <c r="H2639">
        <v>7464</v>
      </c>
      <c r="I2639">
        <v>2230</v>
      </c>
      <c r="J2639">
        <v>1091</v>
      </c>
      <c r="K2639">
        <v>6322</v>
      </c>
      <c r="L2639">
        <v>745</v>
      </c>
      <c r="M2639">
        <v>15190</v>
      </c>
      <c r="N2639">
        <v>505</v>
      </c>
    </row>
    <row r="2640" spans="1:14" x14ac:dyDescent="0.2">
      <c r="A2640">
        <v>48227</v>
      </c>
      <c r="B2640" t="s">
        <v>4240</v>
      </c>
      <c r="C2640" t="s">
        <v>282</v>
      </c>
      <c r="D2640">
        <v>14271</v>
      </c>
      <c r="E2640">
        <v>1158</v>
      </c>
      <c r="F2640">
        <v>13260</v>
      </c>
      <c r="G2640">
        <v>3711</v>
      </c>
      <c r="H2640">
        <v>12010</v>
      </c>
      <c r="I2640">
        <v>3878</v>
      </c>
      <c r="J2640">
        <v>1257</v>
      </c>
      <c r="K2640">
        <v>11995</v>
      </c>
      <c r="L2640">
        <v>1575</v>
      </c>
      <c r="M2640">
        <v>21297</v>
      </c>
      <c r="N2640">
        <v>773</v>
      </c>
    </row>
    <row r="2641" spans="1:14" x14ac:dyDescent="0.2">
      <c r="A2641">
        <v>48229</v>
      </c>
      <c r="B2641" t="s">
        <v>4241</v>
      </c>
      <c r="C2641" t="s">
        <v>4242</v>
      </c>
      <c r="D2641">
        <v>966</v>
      </c>
      <c r="E2641">
        <v>165</v>
      </c>
      <c r="F2641">
        <v>1175</v>
      </c>
      <c r="G2641">
        <v>186</v>
      </c>
      <c r="H2641">
        <v>890</v>
      </c>
      <c r="I2641">
        <v>235</v>
      </c>
      <c r="J2641">
        <v>112</v>
      </c>
      <c r="K2641">
        <v>682</v>
      </c>
      <c r="L2641">
        <v>113</v>
      </c>
      <c r="M2641">
        <v>1862</v>
      </c>
      <c r="N2641">
        <v>51</v>
      </c>
    </row>
    <row r="2642" spans="1:14" x14ac:dyDescent="0.2">
      <c r="A2642">
        <v>48231</v>
      </c>
      <c r="B2642" t="s">
        <v>4243</v>
      </c>
      <c r="C2642" t="s">
        <v>4244</v>
      </c>
      <c r="D2642">
        <v>46074</v>
      </c>
      <c r="E2642">
        <v>5346</v>
      </c>
      <c r="F2642">
        <v>41701</v>
      </c>
      <c r="G2642">
        <v>9669</v>
      </c>
      <c r="H2642">
        <v>36560</v>
      </c>
      <c r="I2642">
        <v>8646</v>
      </c>
      <c r="J2642">
        <v>3844</v>
      </c>
      <c r="K2642">
        <v>36370</v>
      </c>
      <c r="L2642">
        <v>3463</v>
      </c>
      <c r="M2642">
        <v>60620</v>
      </c>
      <c r="N2642">
        <v>3242</v>
      </c>
    </row>
    <row r="2643" spans="1:14" x14ac:dyDescent="0.2">
      <c r="A2643">
        <v>48233</v>
      </c>
      <c r="B2643" t="s">
        <v>4245</v>
      </c>
      <c r="C2643" t="s">
        <v>3882</v>
      </c>
      <c r="D2643">
        <v>9257</v>
      </c>
      <c r="E2643">
        <v>734</v>
      </c>
      <c r="F2643">
        <v>7987</v>
      </c>
      <c r="G2643">
        <v>2217</v>
      </c>
      <c r="H2643">
        <v>6711</v>
      </c>
      <c r="I2643">
        <v>2013</v>
      </c>
      <c r="J2643">
        <v>1064</v>
      </c>
      <c r="K2643">
        <v>7494</v>
      </c>
      <c r="L2643">
        <v>1003</v>
      </c>
      <c r="M2643">
        <v>12403</v>
      </c>
      <c r="N2643">
        <v>589</v>
      </c>
    </row>
    <row r="2644" spans="1:14" x14ac:dyDescent="0.2">
      <c r="A2644">
        <v>48235</v>
      </c>
      <c r="B2644" t="s">
        <v>4246</v>
      </c>
      <c r="C2644" t="s">
        <v>4247</v>
      </c>
      <c r="D2644">
        <v>703</v>
      </c>
      <c r="E2644">
        <v>58</v>
      </c>
      <c r="F2644">
        <v>736</v>
      </c>
      <c r="G2644">
        <v>171</v>
      </c>
      <c r="H2644">
        <v>647</v>
      </c>
      <c r="I2644">
        <v>251</v>
      </c>
      <c r="J2644">
        <v>99</v>
      </c>
      <c r="K2644">
        <v>600</v>
      </c>
      <c r="L2644">
        <v>4</v>
      </c>
      <c r="M2644">
        <v>990</v>
      </c>
      <c r="N2644">
        <v>24</v>
      </c>
    </row>
    <row r="2645" spans="1:14" x14ac:dyDescent="0.2">
      <c r="A2645">
        <v>48237</v>
      </c>
      <c r="B2645" t="s">
        <v>4248</v>
      </c>
      <c r="C2645" t="s">
        <v>4249</v>
      </c>
      <c r="D2645">
        <v>3091</v>
      </c>
      <c r="E2645">
        <v>453</v>
      </c>
      <c r="F2645">
        <v>3419</v>
      </c>
      <c r="G2645">
        <v>1011</v>
      </c>
      <c r="H2645">
        <v>2997</v>
      </c>
      <c r="I2645">
        <v>824</v>
      </c>
      <c r="J2645">
        <v>296</v>
      </c>
      <c r="K2645">
        <v>2592</v>
      </c>
      <c r="L2645">
        <v>245</v>
      </c>
      <c r="M2645">
        <v>5311</v>
      </c>
      <c r="N2645">
        <v>141</v>
      </c>
    </row>
    <row r="2646" spans="1:14" x14ac:dyDescent="0.2">
      <c r="A2646">
        <v>48239</v>
      </c>
      <c r="B2646" t="s">
        <v>4250</v>
      </c>
      <c r="C2646" t="s">
        <v>74</v>
      </c>
      <c r="D2646">
        <v>5932</v>
      </c>
      <c r="E2646">
        <v>560</v>
      </c>
      <c r="F2646">
        <v>6958</v>
      </c>
      <c r="G2646">
        <v>1269</v>
      </c>
      <c r="H2646">
        <v>5235</v>
      </c>
      <c r="I2646">
        <v>1010</v>
      </c>
      <c r="J2646">
        <v>444</v>
      </c>
      <c r="K2646">
        <v>4423</v>
      </c>
      <c r="L2646">
        <v>1157</v>
      </c>
      <c r="M2646">
        <v>9244</v>
      </c>
      <c r="N2646">
        <v>223</v>
      </c>
    </row>
    <row r="2647" spans="1:14" x14ac:dyDescent="0.2">
      <c r="A2647">
        <v>48241</v>
      </c>
      <c r="B2647" t="s">
        <v>4251</v>
      </c>
      <c r="C2647" t="s">
        <v>870</v>
      </c>
      <c r="D2647">
        <v>12373</v>
      </c>
      <c r="E2647">
        <v>608</v>
      </c>
      <c r="F2647">
        <v>13500</v>
      </c>
      <c r="G2647">
        <v>3572</v>
      </c>
      <c r="H2647">
        <v>13142</v>
      </c>
      <c r="I2647">
        <v>3997</v>
      </c>
      <c r="J2647">
        <v>2112</v>
      </c>
      <c r="K2647">
        <v>9692</v>
      </c>
      <c r="L2647">
        <v>1388</v>
      </c>
      <c r="M2647">
        <v>21146</v>
      </c>
      <c r="N2647">
        <v>1049</v>
      </c>
    </row>
    <row r="2648" spans="1:14" x14ac:dyDescent="0.2">
      <c r="A2648">
        <v>48243</v>
      </c>
      <c r="B2648" t="s">
        <v>4252</v>
      </c>
      <c r="C2648" t="s">
        <v>872</v>
      </c>
      <c r="D2648">
        <v>748</v>
      </c>
      <c r="E2648">
        <v>96</v>
      </c>
      <c r="F2648">
        <v>784</v>
      </c>
      <c r="G2648">
        <v>328</v>
      </c>
      <c r="H2648">
        <v>1095</v>
      </c>
      <c r="I2648">
        <v>491</v>
      </c>
      <c r="J2648">
        <v>314</v>
      </c>
      <c r="K2648">
        <v>372</v>
      </c>
      <c r="L2648">
        <v>79</v>
      </c>
      <c r="M2648">
        <v>1605</v>
      </c>
      <c r="N2648">
        <v>0</v>
      </c>
    </row>
    <row r="2649" spans="1:14" x14ac:dyDescent="0.2">
      <c r="A2649">
        <v>48245</v>
      </c>
      <c r="B2649" t="s">
        <v>4253</v>
      </c>
      <c r="C2649" t="s">
        <v>76</v>
      </c>
      <c r="D2649">
        <v>104440</v>
      </c>
      <c r="E2649">
        <v>7380</v>
      </c>
      <c r="F2649">
        <v>89302</v>
      </c>
      <c r="G2649">
        <v>23824</v>
      </c>
      <c r="H2649">
        <v>93193</v>
      </c>
      <c r="I2649">
        <v>28088</v>
      </c>
      <c r="J2649">
        <v>10064</v>
      </c>
      <c r="K2649">
        <v>90352</v>
      </c>
      <c r="L2649">
        <v>7393</v>
      </c>
      <c r="M2649">
        <v>151736</v>
      </c>
      <c r="N2649">
        <v>5383</v>
      </c>
    </row>
    <row r="2650" spans="1:14" x14ac:dyDescent="0.2">
      <c r="A2650">
        <v>48247</v>
      </c>
      <c r="B2650" t="s">
        <v>4254</v>
      </c>
      <c r="C2650" t="s">
        <v>4255</v>
      </c>
      <c r="D2650">
        <v>2090</v>
      </c>
      <c r="E2650">
        <v>164</v>
      </c>
      <c r="F2650">
        <v>1378</v>
      </c>
      <c r="G2650">
        <v>193</v>
      </c>
      <c r="H2650">
        <v>1342</v>
      </c>
      <c r="I2650">
        <v>362</v>
      </c>
      <c r="J2650">
        <v>70</v>
      </c>
      <c r="K2650">
        <v>1578</v>
      </c>
      <c r="L2650">
        <v>397</v>
      </c>
      <c r="M2650">
        <v>2070</v>
      </c>
      <c r="N2650">
        <v>146</v>
      </c>
    </row>
    <row r="2651" spans="1:14" x14ac:dyDescent="0.2">
      <c r="A2651">
        <v>48249</v>
      </c>
      <c r="B2651" t="s">
        <v>4256</v>
      </c>
      <c r="C2651" t="s">
        <v>4257</v>
      </c>
      <c r="D2651">
        <v>15022</v>
      </c>
      <c r="E2651">
        <v>1700</v>
      </c>
      <c r="F2651">
        <v>14344</v>
      </c>
      <c r="G2651">
        <v>3062</v>
      </c>
      <c r="H2651">
        <v>12914</v>
      </c>
      <c r="I2651">
        <v>2551</v>
      </c>
      <c r="J2651">
        <v>1257</v>
      </c>
      <c r="K2651">
        <v>12017</v>
      </c>
      <c r="L2651">
        <v>1281</v>
      </c>
      <c r="M2651">
        <v>22539</v>
      </c>
      <c r="N2651">
        <v>1952</v>
      </c>
    </row>
    <row r="2652" spans="1:14" x14ac:dyDescent="0.2">
      <c r="A2652">
        <v>48251</v>
      </c>
      <c r="B2652" t="s">
        <v>4258</v>
      </c>
      <c r="C2652" t="s">
        <v>290</v>
      </c>
      <c r="D2652">
        <v>86516</v>
      </c>
      <c r="E2652">
        <v>9232</v>
      </c>
      <c r="F2652">
        <v>80973</v>
      </c>
      <c r="G2652">
        <v>16786</v>
      </c>
      <c r="H2652">
        <v>62297</v>
      </c>
      <c r="I2652">
        <v>12081</v>
      </c>
      <c r="J2652">
        <v>4824</v>
      </c>
      <c r="K2652">
        <v>73423</v>
      </c>
      <c r="L2652">
        <v>6517</v>
      </c>
      <c r="M2652">
        <v>108261</v>
      </c>
      <c r="N2652">
        <v>5261</v>
      </c>
    </row>
    <row r="2653" spans="1:14" x14ac:dyDescent="0.2">
      <c r="A2653">
        <v>48253</v>
      </c>
      <c r="B2653" t="s">
        <v>4259</v>
      </c>
      <c r="C2653" t="s">
        <v>878</v>
      </c>
      <c r="D2653">
        <v>6361</v>
      </c>
      <c r="E2653">
        <v>849</v>
      </c>
      <c r="F2653">
        <v>7788</v>
      </c>
      <c r="G2653">
        <v>1917</v>
      </c>
      <c r="H2653">
        <v>5917</v>
      </c>
      <c r="I2653">
        <v>1545</v>
      </c>
      <c r="J2653">
        <v>801</v>
      </c>
      <c r="K2653">
        <v>4876</v>
      </c>
      <c r="L2653">
        <v>838</v>
      </c>
      <c r="M2653">
        <v>12835</v>
      </c>
      <c r="N2653">
        <v>416</v>
      </c>
    </row>
    <row r="2654" spans="1:14" x14ac:dyDescent="0.2">
      <c r="A2654">
        <v>48255</v>
      </c>
      <c r="B2654" t="s">
        <v>4260</v>
      </c>
      <c r="C2654" t="s">
        <v>4261</v>
      </c>
      <c r="D2654">
        <v>4904</v>
      </c>
      <c r="E2654">
        <v>641</v>
      </c>
      <c r="F2654">
        <v>4632</v>
      </c>
      <c r="G2654">
        <v>1316</v>
      </c>
      <c r="H2654">
        <v>4359</v>
      </c>
      <c r="I2654">
        <v>1171</v>
      </c>
      <c r="J2654">
        <v>589</v>
      </c>
      <c r="K2654">
        <v>3773</v>
      </c>
      <c r="L2654">
        <v>605</v>
      </c>
      <c r="M2654">
        <v>8859</v>
      </c>
      <c r="N2654">
        <v>128</v>
      </c>
    </row>
    <row r="2655" spans="1:14" x14ac:dyDescent="0.2">
      <c r="A2655">
        <v>48257</v>
      </c>
      <c r="B2655" t="s">
        <v>4262</v>
      </c>
      <c r="C2655" t="s">
        <v>4263</v>
      </c>
      <c r="D2655">
        <v>73153</v>
      </c>
      <c r="E2655">
        <v>7548</v>
      </c>
      <c r="F2655">
        <v>61548</v>
      </c>
      <c r="G2655">
        <v>12841</v>
      </c>
      <c r="H2655">
        <v>47899</v>
      </c>
      <c r="I2655">
        <v>8530</v>
      </c>
      <c r="J2655">
        <v>3131</v>
      </c>
      <c r="K2655">
        <v>57059</v>
      </c>
      <c r="L2655">
        <v>6217</v>
      </c>
      <c r="M2655">
        <v>85303</v>
      </c>
      <c r="N2655">
        <v>5565</v>
      </c>
    </row>
    <row r="2656" spans="1:14" x14ac:dyDescent="0.2">
      <c r="A2656">
        <v>48259</v>
      </c>
      <c r="B2656" t="s">
        <v>4264</v>
      </c>
      <c r="C2656" t="s">
        <v>1159</v>
      </c>
      <c r="D2656">
        <v>21382</v>
      </c>
      <c r="E2656">
        <v>4116</v>
      </c>
      <c r="F2656">
        <v>22829</v>
      </c>
      <c r="G2656">
        <v>3587</v>
      </c>
      <c r="H2656">
        <v>16763</v>
      </c>
      <c r="I2656">
        <v>3620</v>
      </c>
      <c r="J2656">
        <v>1781</v>
      </c>
      <c r="K2656">
        <v>15007</v>
      </c>
      <c r="L2656">
        <v>1530</v>
      </c>
      <c r="M2656">
        <v>29533</v>
      </c>
      <c r="N2656">
        <v>733</v>
      </c>
    </row>
    <row r="2657" spans="1:14" x14ac:dyDescent="0.2">
      <c r="A2657">
        <v>48261</v>
      </c>
      <c r="B2657" t="s">
        <v>4265</v>
      </c>
      <c r="C2657" t="s">
        <v>4266</v>
      </c>
      <c r="D2657">
        <v>46</v>
      </c>
      <c r="E2657">
        <v>0</v>
      </c>
      <c r="F2657">
        <v>57</v>
      </c>
      <c r="G2657">
        <v>10</v>
      </c>
      <c r="H2657">
        <v>38</v>
      </c>
      <c r="I2657">
        <v>0</v>
      </c>
      <c r="J2657">
        <v>0</v>
      </c>
      <c r="K2657">
        <v>44</v>
      </c>
      <c r="L2657">
        <v>0</v>
      </c>
      <c r="M2657">
        <v>75</v>
      </c>
      <c r="N2657">
        <v>0</v>
      </c>
    </row>
    <row r="2658" spans="1:14" x14ac:dyDescent="0.2">
      <c r="A2658">
        <v>48263</v>
      </c>
      <c r="B2658" t="s">
        <v>4267</v>
      </c>
      <c r="C2658" t="s">
        <v>611</v>
      </c>
      <c r="D2658">
        <v>193</v>
      </c>
      <c r="E2658">
        <v>20</v>
      </c>
      <c r="F2658">
        <v>254</v>
      </c>
      <c r="G2658">
        <v>80</v>
      </c>
      <c r="H2658">
        <v>246</v>
      </c>
      <c r="I2658">
        <v>82</v>
      </c>
      <c r="J2658">
        <v>54</v>
      </c>
      <c r="K2658">
        <v>161</v>
      </c>
      <c r="L2658">
        <v>0</v>
      </c>
      <c r="M2658">
        <v>435</v>
      </c>
      <c r="N2658">
        <v>4</v>
      </c>
    </row>
    <row r="2659" spans="1:14" x14ac:dyDescent="0.2">
      <c r="A2659">
        <v>48265</v>
      </c>
      <c r="B2659" t="s">
        <v>4268</v>
      </c>
      <c r="C2659" t="s">
        <v>4269</v>
      </c>
      <c r="D2659">
        <v>23673</v>
      </c>
      <c r="E2659">
        <v>3890</v>
      </c>
      <c r="F2659">
        <v>23407</v>
      </c>
      <c r="G2659">
        <v>5766</v>
      </c>
      <c r="H2659">
        <v>22024</v>
      </c>
      <c r="I2659">
        <v>6216</v>
      </c>
      <c r="J2659">
        <v>3827</v>
      </c>
      <c r="K2659">
        <v>16907</v>
      </c>
      <c r="L2659">
        <v>2839</v>
      </c>
      <c r="M2659">
        <v>35739</v>
      </c>
      <c r="N2659">
        <v>603</v>
      </c>
    </row>
    <row r="2660" spans="1:14" x14ac:dyDescent="0.2">
      <c r="A2660">
        <v>48267</v>
      </c>
      <c r="B2660" t="s">
        <v>4270</v>
      </c>
      <c r="C2660" t="s">
        <v>4271</v>
      </c>
      <c r="D2660">
        <v>2101</v>
      </c>
      <c r="E2660">
        <v>434</v>
      </c>
      <c r="F2660">
        <v>2044</v>
      </c>
      <c r="G2660">
        <v>461</v>
      </c>
      <c r="H2660">
        <v>1715</v>
      </c>
      <c r="I2660">
        <v>596</v>
      </c>
      <c r="J2660">
        <v>451</v>
      </c>
      <c r="K2660">
        <v>1578</v>
      </c>
      <c r="L2660">
        <v>389</v>
      </c>
      <c r="M2660">
        <v>2925</v>
      </c>
      <c r="N2660">
        <v>104</v>
      </c>
    </row>
    <row r="2661" spans="1:14" x14ac:dyDescent="0.2">
      <c r="A2661">
        <v>48269</v>
      </c>
      <c r="B2661" t="s">
        <v>4272</v>
      </c>
      <c r="C2661" t="s">
        <v>4273</v>
      </c>
      <c r="D2661">
        <v>85</v>
      </c>
      <c r="E2661">
        <v>4</v>
      </c>
      <c r="F2661">
        <v>105</v>
      </c>
      <c r="G2661">
        <v>17</v>
      </c>
      <c r="H2661">
        <v>80</v>
      </c>
      <c r="I2661">
        <v>2</v>
      </c>
      <c r="J2661">
        <v>2</v>
      </c>
      <c r="K2661">
        <v>61</v>
      </c>
      <c r="L2661">
        <v>16</v>
      </c>
      <c r="M2661">
        <v>126</v>
      </c>
      <c r="N2661">
        <v>0</v>
      </c>
    </row>
    <row r="2662" spans="1:14" x14ac:dyDescent="0.2">
      <c r="A2662">
        <v>48271</v>
      </c>
      <c r="B2662" t="s">
        <v>4274</v>
      </c>
      <c r="C2662" t="s">
        <v>4275</v>
      </c>
      <c r="D2662">
        <v>1314</v>
      </c>
      <c r="E2662">
        <v>155</v>
      </c>
      <c r="F2662">
        <v>1097</v>
      </c>
      <c r="G2662">
        <v>433</v>
      </c>
      <c r="H2662">
        <v>1105</v>
      </c>
      <c r="I2662">
        <v>431</v>
      </c>
      <c r="J2662">
        <v>212</v>
      </c>
      <c r="K2662">
        <v>994</v>
      </c>
      <c r="L2662">
        <v>97</v>
      </c>
      <c r="M2662">
        <v>2369</v>
      </c>
      <c r="N2662">
        <v>57</v>
      </c>
    </row>
    <row r="2663" spans="1:14" x14ac:dyDescent="0.2">
      <c r="A2663">
        <v>48273</v>
      </c>
      <c r="B2663" t="s">
        <v>4276</v>
      </c>
      <c r="C2663" t="s">
        <v>4277</v>
      </c>
      <c r="D2663">
        <v>12990</v>
      </c>
      <c r="E2663">
        <v>1212</v>
      </c>
      <c r="F2663">
        <v>9623</v>
      </c>
      <c r="G2663">
        <v>2105</v>
      </c>
      <c r="H2663">
        <v>11915</v>
      </c>
      <c r="I2663">
        <v>3474</v>
      </c>
      <c r="J2663">
        <v>879</v>
      </c>
      <c r="K2663">
        <v>9988</v>
      </c>
      <c r="L2663">
        <v>1527</v>
      </c>
      <c r="M2663">
        <v>14756</v>
      </c>
      <c r="N2663">
        <v>721</v>
      </c>
    </row>
    <row r="2664" spans="1:14" x14ac:dyDescent="0.2">
      <c r="A2664">
        <v>48275</v>
      </c>
      <c r="B2664" t="s">
        <v>4278</v>
      </c>
      <c r="C2664" t="s">
        <v>1161</v>
      </c>
      <c r="D2664">
        <v>1443</v>
      </c>
      <c r="E2664">
        <v>307</v>
      </c>
      <c r="F2664">
        <v>1418</v>
      </c>
      <c r="G2664">
        <v>273</v>
      </c>
      <c r="H2664">
        <v>1248</v>
      </c>
      <c r="I2664">
        <v>323</v>
      </c>
      <c r="J2664">
        <v>168</v>
      </c>
      <c r="K2664">
        <v>1154</v>
      </c>
      <c r="L2664">
        <v>170</v>
      </c>
      <c r="M2664">
        <v>2189</v>
      </c>
      <c r="N2664">
        <v>33</v>
      </c>
    </row>
    <row r="2665" spans="1:14" x14ac:dyDescent="0.2">
      <c r="A2665">
        <v>48277</v>
      </c>
      <c r="B2665" t="s">
        <v>4279</v>
      </c>
      <c r="C2665" t="s">
        <v>78</v>
      </c>
      <c r="D2665">
        <v>22879</v>
      </c>
      <c r="E2665">
        <v>2783</v>
      </c>
      <c r="F2665">
        <v>19855</v>
      </c>
      <c r="G2665">
        <v>5333</v>
      </c>
      <c r="H2665">
        <v>20122</v>
      </c>
      <c r="I2665">
        <v>5603</v>
      </c>
      <c r="J2665">
        <v>3209</v>
      </c>
      <c r="K2665">
        <v>18244</v>
      </c>
      <c r="L2665">
        <v>1818</v>
      </c>
      <c r="M2665">
        <v>30881</v>
      </c>
      <c r="N2665">
        <v>1421</v>
      </c>
    </row>
    <row r="2666" spans="1:14" x14ac:dyDescent="0.2">
      <c r="A2666">
        <v>48279</v>
      </c>
      <c r="B2666" t="s">
        <v>4280</v>
      </c>
      <c r="C2666" t="s">
        <v>4281</v>
      </c>
      <c r="D2666">
        <v>5556</v>
      </c>
      <c r="E2666">
        <v>709</v>
      </c>
      <c r="F2666">
        <v>4715</v>
      </c>
      <c r="G2666">
        <v>879</v>
      </c>
      <c r="H2666">
        <v>4632</v>
      </c>
      <c r="I2666">
        <v>1482</v>
      </c>
      <c r="J2666">
        <v>528</v>
      </c>
      <c r="K2666">
        <v>4231</v>
      </c>
      <c r="L2666">
        <v>769</v>
      </c>
      <c r="M2666">
        <v>7510</v>
      </c>
      <c r="N2666">
        <v>391</v>
      </c>
    </row>
    <row r="2667" spans="1:14" x14ac:dyDescent="0.2">
      <c r="A2667">
        <v>48281</v>
      </c>
      <c r="B2667" t="s">
        <v>4282</v>
      </c>
      <c r="C2667" t="s">
        <v>4283</v>
      </c>
      <c r="D2667">
        <v>8800</v>
      </c>
      <c r="E2667">
        <v>1022</v>
      </c>
      <c r="F2667">
        <v>10282</v>
      </c>
      <c r="G2667">
        <v>2154</v>
      </c>
      <c r="H2667">
        <v>7934</v>
      </c>
      <c r="I2667">
        <v>1742</v>
      </c>
      <c r="J2667">
        <v>825</v>
      </c>
      <c r="K2667">
        <v>6859</v>
      </c>
      <c r="L2667">
        <v>1072</v>
      </c>
      <c r="M2667">
        <v>14427</v>
      </c>
      <c r="N2667">
        <v>543</v>
      </c>
    </row>
    <row r="2668" spans="1:14" x14ac:dyDescent="0.2">
      <c r="A2668">
        <v>48283</v>
      </c>
      <c r="B2668" t="s">
        <v>4284</v>
      </c>
      <c r="C2668" t="s">
        <v>4285</v>
      </c>
      <c r="D2668">
        <v>2212</v>
      </c>
      <c r="E2668">
        <v>198</v>
      </c>
      <c r="F2668">
        <v>2081</v>
      </c>
      <c r="G2668">
        <v>761</v>
      </c>
      <c r="H2668">
        <v>1688</v>
      </c>
      <c r="I2668">
        <v>217</v>
      </c>
      <c r="J2668">
        <v>126</v>
      </c>
      <c r="K2668">
        <v>1907</v>
      </c>
      <c r="L2668">
        <v>129</v>
      </c>
      <c r="M2668">
        <v>3940</v>
      </c>
      <c r="N2668">
        <v>176</v>
      </c>
    </row>
    <row r="2669" spans="1:14" x14ac:dyDescent="0.2">
      <c r="A2669">
        <v>48285</v>
      </c>
      <c r="B2669" t="s">
        <v>4286</v>
      </c>
      <c r="C2669" t="s">
        <v>4287</v>
      </c>
      <c r="D2669">
        <v>9376</v>
      </c>
      <c r="E2669">
        <v>1189</v>
      </c>
      <c r="F2669">
        <v>9254</v>
      </c>
      <c r="G2669">
        <v>1562</v>
      </c>
      <c r="H2669">
        <v>8206</v>
      </c>
      <c r="I2669">
        <v>2491</v>
      </c>
      <c r="J2669">
        <v>1377</v>
      </c>
      <c r="K2669">
        <v>7079</v>
      </c>
      <c r="L2669">
        <v>1089</v>
      </c>
      <c r="M2669">
        <v>13002</v>
      </c>
      <c r="N2669">
        <v>337</v>
      </c>
    </row>
    <row r="2670" spans="1:14" x14ac:dyDescent="0.2">
      <c r="A2670">
        <v>48287</v>
      </c>
      <c r="B2670" t="s">
        <v>4288</v>
      </c>
      <c r="C2670" t="s">
        <v>84</v>
      </c>
      <c r="D2670">
        <v>8058</v>
      </c>
      <c r="E2670">
        <v>932</v>
      </c>
      <c r="F2670">
        <v>7458</v>
      </c>
      <c r="G2670">
        <v>1925</v>
      </c>
      <c r="H2670">
        <v>6313</v>
      </c>
      <c r="I2670">
        <v>1603</v>
      </c>
      <c r="J2670">
        <v>861</v>
      </c>
      <c r="K2670">
        <v>5789</v>
      </c>
      <c r="L2670">
        <v>555</v>
      </c>
      <c r="M2670">
        <v>11357</v>
      </c>
      <c r="N2670">
        <v>297</v>
      </c>
    </row>
    <row r="2671" spans="1:14" x14ac:dyDescent="0.2">
      <c r="A2671">
        <v>48289</v>
      </c>
      <c r="B2671" t="s">
        <v>4289</v>
      </c>
      <c r="C2671" t="s">
        <v>679</v>
      </c>
      <c r="D2671">
        <v>6234</v>
      </c>
      <c r="E2671">
        <v>937</v>
      </c>
      <c r="F2671">
        <v>8108</v>
      </c>
      <c r="G2671">
        <v>1190</v>
      </c>
      <c r="H2671">
        <v>6397</v>
      </c>
      <c r="I2671">
        <v>1661</v>
      </c>
      <c r="J2671">
        <v>958</v>
      </c>
      <c r="K2671">
        <v>4957</v>
      </c>
      <c r="L2671">
        <v>893</v>
      </c>
      <c r="M2671">
        <v>10330</v>
      </c>
      <c r="N2671">
        <v>500</v>
      </c>
    </row>
    <row r="2672" spans="1:14" x14ac:dyDescent="0.2">
      <c r="A2672">
        <v>48291</v>
      </c>
      <c r="B2672" t="s">
        <v>4290</v>
      </c>
      <c r="C2672" t="s">
        <v>683</v>
      </c>
      <c r="D2672">
        <v>33708</v>
      </c>
      <c r="E2672">
        <v>3839</v>
      </c>
      <c r="F2672">
        <v>35497</v>
      </c>
      <c r="G2672">
        <v>8797</v>
      </c>
      <c r="H2672">
        <v>28921</v>
      </c>
      <c r="I2672">
        <v>7018</v>
      </c>
      <c r="J2672">
        <v>2807</v>
      </c>
      <c r="K2672">
        <v>25859</v>
      </c>
      <c r="L2672">
        <v>3987</v>
      </c>
      <c r="M2672">
        <v>51998</v>
      </c>
      <c r="N2672">
        <v>3483</v>
      </c>
    </row>
    <row r="2673" spans="1:14" x14ac:dyDescent="0.2">
      <c r="A2673">
        <v>48293</v>
      </c>
      <c r="B2673" t="s">
        <v>4291</v>
      </c>
      <c r="C2673" t="s">
        <v>86</v>
      </c>
      <c r="D2673">
        <v>8153</v>
      </c>
      <c r="E2673">
        <v>894</v>
      </c>
      <c r="F2673">
        <v>8425</v>
      </c>
      <c r="G2673">
        <v>2062</v>
      </c>
      <c r="H2673">
        <v>8195</v>
      </c>
      <c r="I2673">
        <v>2378</v>
      </c>
      <c r="J2673">
        <v>1100</v>
      </c>
      <c r="K2673">
        <v>6887</v>
      </c>
      <c r="L2673">
        <v>547</v>
      </c>
      <c r="M2673">
        <v>14170</v>
      </c>
      <c r="N2673">
        <v>792</v>
      </c>
    </row>
    <row r="2674" spans="1:14" x14ac:dyDescent="0.2">
      <c r="A2674">
        <v>48295</v>
      </c>
      <c r="B2674" t="s">
        <v>4292</v>
      </c>
      <c r="C2674" t="s">
        <v>4293</v>
      </c>
      <c r="D2674">
        <v>1372</v>
      </c>
      <c r="E2674">
        <v>171</v>
      </c>
      <c r="F2674">
        <v>1340</v>
      </c>
      <c r="G2674">
        <v>301</v>
      </c>
      <c r="H2674">
        <v>1135</v>
      </c>
      <c r="I2674">
        <v>239</v>
      </c>
      <c r="J2674">
        <v>122</v>
      </c>
      <c r="K2674">
        <v>1174</v>
      </c>
      <c r="L2674">
        <v>137</v>
      </c>
      <c r="M2674">
        <v>1717</v>
      </c>
      <c r="N2674">
        <v>64</v>
      </c>
    </row>
    <row r="2675" spans="1:14" x14ac:dyDescent="0.2">
      <c r="A2675">
        <v>48297</v>
      </c>
      <c r="B2675" t="s">
        <v>4294</v>
      </c>
      <c r="C2675" t="s">
        <v>4295</v>
      </c>
      <c r="D2675">
        <v>4067</v>
      </c>
      <c r="E2675">
        <v>577</v>
      </c>
      <c r="F2675">
        <v>4736</v>
      </c>
      <c r="G2675">
        <v>834</v>
      </c>
      <c r="H2675">
        <v>4153</v>
      </c>
      <c r="I2675">
        <v>1282</v>
      </c>
      <c r="J2675">
        <v>521</v>
      </c>
      <c r="K2675">
        <v>3309</v>
      </c>
      <c r="L2675">
        <v>226</v>
      </c>
      <c r="M2675">
        <v>7597</v>
      </c>
      <c r="N2675">
        <v>272</v>
      </c>
    </row>
    <row r="2676" spans="1:14" x14ac:dyDescent="0.2">
      <c r="A2676">
        <v>48299</v>
      </c>
      <c r="B2676" t="s">
        <v>4296</v>
      </c>
      <c r="C2676" t="s">
        <v>4297</v>
      </c>
      <c r="D2676">
        <v>8211</v>
      </c>
      <c r="E2676">
        <v>1716</v>
      </c>
      <c r="F2676">
        <v>10921</v>
      </c>
      <c r="G2676">
        <v>2575</v>
      </c>
      <c r="H2676">
        <v>9612</v>
      </c>
      <c r="I2676">
        <v>2771</v>
      </c>
      <c r="J2676">
        <v>1991</v>
      </c>
      <c r="K2676">
        <v>5947</v>
      </c>
      <c r="L2676">
        <v>936</v>
      </c>
      <c r="M2676">
        <v>16228</v>
      </c>
      <c r="N2676">
        <v>372</v>
      </c>
    </row>
    <row r="2677" spans="1:14" x14ac:dyDescent="0.2">
      <c r="A2677">
        <v>48301</v>
      </c>
      <c r="B2677" t="s">
        <v>4298</v>
      </c>
      <c r="C2677" t="s">
        <v>4299</v>
      </c>
      <c r="D2677">
        <v>39</v>
      </c>
      <c r="E2677">
        <v>8</v>
      </c>
      <c r="F2677">
        <v>44</v>
      </c>
      <c r="G2677">
        <v>1</v>
      </c>
      <c r="H2677">
        <v>40</v>
      </c>
      <c r="I2677">
        <v>19</v>
      </c>
      <c r="J2677">
        <v>19</v>
      </c>
      <c r="K2677">
        <v>29</v>
      </c>
      <c r="L2677">
        <v>0</v>
      </c>
      <c r="M2677">
        <v>55</v>
      </c>
      <c r="N2677">
        <v>0</v>
      </c>
    </row>
    <row r="2678" spans="1:14" x14ac:dyDescent="0.2">
      <c r="A2678">
        <v>48303</v>
      </c>
      <c r="B2678" t="s">
        <v>4300</v>
      </c>
      <c r="C2678" t="s">
        <v>4301</v>
      </c>
      <c r="D2678">
        <v>153807</v>
      </c>
      <c r="E2678">
        <v>14169</v>
      </c>
      <c r="F2678">
        <v>109074</v>
      </c>
      <c r="G2678">
        <v>26809</v>
      </c>
      <c r="H2678">
        <v>121685</v>
      </c>
      <c r="I2678">
        <v>35583</v>
      </c>
      <c r="J2678">
        <v>10958</v>
      </c>
      <c r="K2678">
        <v>119164</v>
      </c>
      <c r="L2678">
        <v>17471</v>
      </c>
      <c r="M2678">
        <v>161101</v>
      </c>
      <c r="N2678">
        <v>6319</v>
      </c>
    </row>
    <row r="2679" spans="1:14" x14ac:dyDescent="0.2">
      <c r="A2679">
        <v>48305</v>
      </c>
      <c r="B2679" t="s">
        <v>4302</v>
      </c>
      <c r="C2679" t="s">
        <v>4303</v>
      </c>
      <c r="D2679">
        <v>2506</v>
      </c>
      <c r="E2679">
        <v>321</v>
      </c>
      <c r="F2679">
        <v>2395</v>
      </c>
      <c r="G2679">
        <v>328</v>
      </c>
      <c r="H2679">
        <v>2053</v>
      </c>
      <c r="I2679">
        <v>538</v>
      </c>
      <c r="J2679">
        <v>312</v>
      </c>
      <c r="K2679">
        <v>2073</v>
      </c>
      <c r="L2679">
        <v>258</v>
      </c>
      <c r="M2679">
        <v>3319</v>
      </c>
      <c r="N2679">
        <v>121</v>
      </c>
    </row>
    <row r="2680" spans="1:14" x14ac:dyDescent="0.2">
      <c r="A2680">
        <v>48307</v>
      </c>
      <c r="B2680" t="s">
        <v>4304</v>
      </c>
      <c r="C2680" t="s">
        <v>4305</v>
      </c>
      <c r="D2680">
        <v>3286</v>
      </c>
      <c r="E2680">
        <v>561</v>
      </c>
      <c r="F2680">
        <v>2927</v>
      </c>
      <c r="G2680">
        <v>818</v>
      </c>
      <c r="H2680">
        <v>3186</v>
      </c>
      <c r="I2680">
        <v>1059</v>
      </c>
      <c r="J2680">
        <v>521</v>
      </c>
      <c r="K2680">
        <v>2522</v>
      </c>
      <c r="L2680">
        <v>284</v>
      </c>
      <c r="M2680">
        <v>4896</v>
      </c>
      <c r="N2680">
        <v>155</v>
      </c>
    </row>
    <row r="2681" spans="1:14" x14ac:dyDescent="0.2">
      <c r="A2681">
        <v>48309</v>
      </c>
      <c r="B2681" t="s">
        <v>4306</v>
      </c>
      <c r="C2681" t="s">
        <v>4307</v>
      </c>
      <c r="D2681">
        <v>119971</v>
      </c>
      <c r="E2681">
        <v>10009</v>
      </c>
      <c r="F2681">
        <v>94466</v>
      </c>
      <c r="G2681">
        <v>21232</v>
      </c>
      <c r="H2681">
        <v>94985</v>
      </c>
      <c r="I2681">
        <v>25393</v>
      </c>
      <c r="J2681">
        <v>9537</v>
      </c>
      <c r="K2681">
        <v>94359</v>
      </c>
      <c r="L2681">
        <v>11011</v>
      </c>
      <c r="M2681">
        <v>141473</v>
      </c>
      <c r="N2681">
        <v>6063</v>
      </c>
    </row>
    <row r="2682" spans="1:14" x14ac:dyDescent="0.2">
      <c r="A2682">
        <v>48311</v>
      </c>
      <c r="B2682" t="s">
        <v>4308</v>
      </c>
      <c r="C2682" t="s">
        <v>4309</v>
      </c>
      <c r="D2682">
        <v>247</v>
      </c>
      <c r="E2682">
        <v>47</v>
      </c>
      <c r="F2682">
        <v>290</v>
      </c>
      <c r="G2682">
        <v>30</v>
      </c>
      <c r="H2682">
        <v>202</v>
      </c>
      <c r="I2682">
        <v>46</v>
      </c>
      <c r="J2682">
        <v>32</v>
      </c>
      <c r="K2682">
        <v>169</v>
      </c>
      <c r="L2682">
        <v>19</v>
      </c>
      <c r="M2682">
        <v>424</v>
      </c>
      <c r="N2682">
        <v>4</v>
      </c>
    </row>
    <row r="2683" spans="1:14" x14ac:dyDescent="0.2">
      <c r="A2683">
        <v>48313</v>
      </c>
      <c r="B2683" t="s">
        <v>4310</v>
      </c>
      <c r="C2683" t="s">
        <v>92</v>
      </c>
      <c r="D2683">
        <v>4793</v>
      </c>
      <c r="E2683">
        <v>558</v>
      </c>
      <c r="F2683">
        <v>4755</v>
      </c>
      <c r="G2683">
        <v>1311</v>
      </c>
      <c r="H2683">
        <v>4081</v>
      </c>
      <c r="I2683">
        <v>1254</v>
      </c>
      <c r="J2683">
        <v>495</v>
      </c>
      <c r="K2683">
        <v>3707</v>
      </c>
      <c r="L2683">
        <v>614</v>
      </c>
      <c r="M2683">
        <v>7976</v>
      </c>
      <c r="N2683">
        <v>218</v>
      </c>
    </row>
    <row r="2684" spans="1:14" x14ac:dyDescent="0.2">
      <c r="A2684">
        <v>48315</v>
      </c>
      <c r="B2684" t="s">
        <v>4311</v>
      </c>
      <c r="C2684" t="s">
        <v>96</v>
      </c>
      <c r="D2684">
        <v>3450</v>
      </c>
      <c r="E2684">
        <v>334</v>
      </c>
      <c r="F2684">
        <v>3713</v>
      </c>
      <c r="G2684">
        <v>1279</v>
      </c>
      <c r="H2684">
        <v>4014</v>
      </c>
      <c r="I2684">
        <v>1530</v>
      </c>
      <c r="J2684">
        <v>835</v>
      </c>
      <c r="K2684">
        <v>2884</v>
      </c>
      <c r="L2684">
        <v>305</v>
      </c>
      <c r="M2684">
        <v>6954</v>
      </c>
      <c r="N2684">
        <v>279</v>
      </c>
    </row>
    <row r="2685" spans="1:14" x14ac:dyDescent="0.2">
      <c r="A2685">
        <v>48317</v>
      </c>
      <c r="B2685" t="s">
        <v>4312</v>
      </c>
      <c r="C2685" t="s">
        <v>689</v>
      </c>
      <c r="D2685">
        <v>2288</v>
      </c>
      <c r="E2685">
        <v>331</v>
      </c>
      <c r="F2685">
        <v>2552</v>
      </c>
      <c r="G2685">
        <v>367</v>
      </c>
      <c r="H2685">
        <v>1912</v>
      </c>
      <c r="I2685">
        <v>417</v>
      </c>
      <c r="J2685">
        <v>136</v>
      </c>
      <c r="K2685">
        <v>1850</v>
      </c>
      <c r="L2685">
        <v>212</v>
      </c>
      <c r="M2685">
        <v>2869</v>
      </c>
      <c r="N2685">
        <v>73</v>
      </c>
    </row>
    <row r="2686" spans="1:14" x14ac:dyDescent="0.2">
      <c r="A2686">
        <v>48319</v>
      </c>
      <c r="B2686" t="s">
        <v>4313</v>
      </c>
      <c r="C2686" t="s">
        <v>1183</v>
      </c>
      <c r="D2686">
        <v>1629</v>
      </c>
      <c r="E2686">
        <v>304</v>
      </c>
      <c r="F2686">
        <v>2069</v>
      </c>
      <c r="G2686">
        <v>245</v>
      </c>
      <c r="H2686">
        <v>1519</v>
      </c>
      <c r="I2686">
        <v>402</v>
      </c>
      <c r="J2686">
        <v>230</v>
      </c>
      <c r="K2686">
        <v>1298</v>
      </c>
      <c r="L2686">
        <v>113</v>
      </c>
      <c r="M2686">
        <v>2573</v>
      </c>
      <c r="N2686">
        <v>0</v>
      </c>
    </row>
    <row r="2687" spans="1:14" x14ac:dyDescent="0.2">
      <c r="A2687">
        <v>48321</v>
      </c>
      <c r="B2687" t="s">
        <v>4314</v>
      </c>
      <c r="C2687" t="s">
        <v>4315</v>
      </c>
      <c r="D2687">
        <v>14845</v>
      </c>
      <c r="E2687">
        <v>1211</v>
      </c>
      <c r="F2687">
        <v>15297</v>
      </c>
      <c r="G2687">
        <v>2829</v>
      </c>
      <c r="H2687">
        <v>14073</v>
      </c>
      <c r="I2687">
        <v>4181</v>
      </c>
      <c r="J2687">
        <v>1559</v>
      </c>
      <c r="K2687">
        <v>12414</v>
      </c>
      <c r="L2687">
        <v>1518</v>
      </c>
      <c r="M2687">
        <v>21655</v>
      </c>
      <c r="N2687">
        <v>940</v>
      </c>
    </row>
    <row r="2688" spans="1:14" x14ac:dyDescent="0.2">
      <c r="A2688">
        <v>48323</v>
      </c>
      <c r="B2688" t="s">
        <v>4316</v>
      </c>
      <c r="C2688" t="s">
        <v>4317</v>
      </c>
      <c r="D2688">
        <v>22689</v>
      </c>
      <c r="E2688">
        <v>1950</v>
      </c>
      <c r="F2688">
        <v>21790</v>
      </c>
      <c r="G2688">
        <v>3140</v>
      </c>
      <c r="H2688">
        <v>17901</v>
      </c>
      <c r="I2688">
        <v>3302</v>
      </c>
      <c r="J2688">
        <v>1657</v>
      </c>
      <c r="K2688">
        <v>17708</v>
      </c>
      <c r="L2688">
        <v>2757</v>
      </c>
      <c r="M2688">
        <v>28948</v>
      </c>
      <c r="N2688">
        <v>2250</v>
      </c>
    </row>
    <row r="2689" spans="1:14" x14ac:dyDescent="0.2">
      <c r="A2689">
        <v>48325</v>
      </c>
      <c r="B2689" t="s">
        <v>4318</v>
      </c>
      <c r="C2689" t="s">
        <v>3427</v>
      </c>
      <c r="D2689">
        <v>22289</v>
      </c>
      <c r="E2689">
        <v>2608</v>
      </c>
      <c r="F2689">
        <v>23167</v>
      </c>
      <c r="G2689">
        <v>3501</v>
      </c>
      <c r="H2689">
        <v>17296</v>
      </c>
      <c r="I2689">
        <v>3473</v>
      </c>
      <c r="J2689">
        <v>2144</v>
      </c>
      <c r="K2689">
        <v>16363</v>
      </c>
      <c r="L2689">
        <v>2639</v>
      </c>
      <c r="M2689">
        <v>31571</v>
      </c>
      <c r="N2689">
        <v>1153</v>
      </c>
    </row>
    <row r="2690" spans="1:14" x14ac:dyDescent="0.2">
      <c r="A2690">
        <v>48327</v>
      </c>
      <c r="B2690" t="s">
        <v>4319</v>
      </c>
      <c r="C2690" t="s">
        <v>1187</v>
      </c>
      <c r="D2690">
        <v>738</v>
      </c>
      <c r="E2690">
        <v>127</v>
      </c>
      <c r="F2690">
        <v>782</v>
      </c>
      <c r="G2690">
        <v>320</v>
      </c>
      <c r="H2690">
        <v>905</v>
      </c>
      <c r="I2690">
        <v>479</v>
      </c>
      <c r="J2690">
        <v>219</v>
      </c>
      <c r="K2690">
        <v>512</v>
      </c>
      <c r="L2690">
        <v>72</v>
      </c>
      <c r="M2690">
        <v>1444</v>
      </c>
      <c r="N2690">
        <v>56</v>
      </c>
    </row>
    <row r="2691" spans="1:14" x14ac:dyDescent="0.2">
      <c r="A2691">
        <v>48329</v>
      </c>
      <c r="B2691" t="s">
        <v>4320</v>
      </c>
      <c r="C2691" t="s">
        <v>2185</v>
      </c>
      <c r="D2691">
        <v>85908</v>
      </c>
      <c r="E2691">
        <v>9878</v>
      </c>
      <c r="F2691">
        <v>69345</v>
      </c>
      <c r="G2691">
        <v>13116</v>
      </c>
      <c r="H2691">
        <v>65265</v>
      </c>
      <c r="I2691">
        <v>18063</v>
      </c>
      <c r="J2691">
        <v>5402</v>
      </c>
      <c r="K2691">
        <v>68767</v>
      </c>
      <c r="L2691">
        <v>9464</v>
      </c>
      <c r="M2691">
        <v>91174</v>
      </c>
      <c r="N2691">
        <v>4416</v>
      </c>
    </row>
    <row r="2692" spans="1:14" x14ac:dyDescent="0.2">
      <c r="A2692">
        <v>48331</v>
      </c>
      <c r="B2692" t="s">
        <v>4321</v>
      </c>
      <c r="C2692" t="s">
        <v>4322</v>
      </c>
      <c r="D2692">
        <v>10929</v>
      </c>
      <c r="E2692">
        <v>1229</v>
      </c>
      <c r="F2692">
        <v>10436</v>
      </c>
      <c r="G2692">
        <v>2509</v>
      </c>
      <c r="H2692">
        <v>9767</v>
      </c>
      <c r="I2692">
        <v>2845</v>
      </c>
      <c r="J2692">
        <v>1248</v>
      </c>
      <c r="K2692">
        <v>8553</v>
      </c>
      <c r="L2692">
        <v>916</v>
      </c>
      <c r="M2692">
        <v>15831</v>
      </c>
      <c r="N2692">
        <v>601</v>
      </c>
    </row>
    <row r="2693" spans="1:14" x14ac:dyDescent="0.2">
      <c r="A2693">
        <v>48333</v>
      </c>
      <c r="B2693" t="s">
        <v>4323</v>
      </c>
      <c r="C2693" t="s">
        <v>1468</v>
      </c>
      <c r="D2693">
        <v>2032</v>
      </c>
      <c r="E2693">
        <v>296</v>
      </c>
      <c r="F2693">
        <v>2213</v>
      </c>
      <c r="G2693">
        <v>514</v>
      </c>
      <c r="H2693">
        <v>1833</v>
      </c>
      <c r="I2693">
        <v>529</v>
      </c>
      <c r="J2693">
        <v>336</v>
      </c>
      <c r="K2693">
        <v>1534</v>
      </c>
      <c r="L2693">
        <v>299</v>
      </c>
      <c r="M2693">
        <v>3260</v>
      </c>
      <c r="N2693">
        <v>72</v>
      </c>
    </row>
    <row r="2694" spans="1:14" x14ac:dyDescent="0.2">
      <c r="A2694">
        <v>48335</v>
      </c>
      <c r="B2694" t="s">
        <v>4324</v>
      </c>
      <c r="C2694" t="s">
        <v>903</v>
      </c>
      <c r="D2694">
        <v>3802</v>
      </c>
      <c r="E2694">
        <v>482</v>
      </c>
      <c r="F2694">
        <v>2581</v>
      </c>
      <c r="G2694">
        <v>1270</v>
      </c>
      <c r="H2694">
        <v>2411</v>
      </c>
      <c r="I2694">
        <v>882</v>
      </c>
      <c r="J2694">
        <v>337</v>
      </c>
      <c r="K2694">
        <v>2957</v>
      </c>
      <c r="L2694">
        <v>687</v>
      </c>
      <c r="M2694">
        <v>4826</v>
      </c>
      <c r="N2694">
        <v>161</v>
      </c>
    </row>
    <row r="2695" spans="1:14" x14ac:dyDescent="0.2">
      <c r="A2695">
        <v>48337</v>
      </c>
      <c r="B2695" t="s">
        <v>4325</v>
      </c>
      <c r="C2695" t="s">
        <v>4326</v>
      </c>
      <c r="D2695">
        <v>8288</v>
      </c>
      <c r="E2695">
        <v>1036</v>
      </c>
      <c r="F2695">
        <v>9250</v>
      </c>
      <c r="G2695">
        <v>1952</v>
      </c>
      <c r="H2695">
        <v>7907</v>
      </c>
      <c r="I2695">
        <v>1981</v>
      </c>
      <c r="J2695">
        <v>1124</v>
      </c>
      <c r="K2695">
        <v>6570</v>
      </c>
      <c r="L2695">
        <v>910</v>
      </c>
      <c r="M2695">
        <v>13192</v>
      </c>
      <c r="N2695">
        <v>289</v>
      </c>
    </row>
    <row r="2696" spans="1:14" x14ac:dyDescent="0.2">
      <c r="A2696">
        <v>48339</v>
      </c>
      <c r="B2696" t="s">
        <v>4327</v>
      </c>
      <c r="C2696" t="s">
        <v>104</v>
      </c>
      <c r="D2696">
        <v>301015</v>
      </c>
      <c r="E2696">
        <v>33605</v>
      </c>
      <c r="F2696">
        <v>290739</v>
      </c>
      <c r="G2696">
        <v>45011</v>
      </c>
      <c r="H2696">
        <v>224474</v>
      </c>
      <c r="I2696">
        <v>46240</v>
      </c>
      <c r="J2696">
        <v>16814</v>
      </c>
      <c r="K2696">
        <v>228388</v>
      </c>
      <c r="L2696">
        <v>23695</v>
      </c>
      <c r="M2696">
        <v>373999</v>
      </c>
      <c r="N2696">
        <v>13110</v>
      </c>
    </row>
    <row r="2697" spans="1:14" x14ac:dyDescent="0.2">
      <c r="A2697">
        <v>48341</v>
      </c>
      <c r="B2697" t="s">
        <v>4328</v>
      </c>
      <c r="C2697" t="s">
        <v>3209</v>
      </c>
      <c r="D2697">
        <v>9713</v>
      </c>
      <c r="E2697">
        <v>687</v>
      </c>
      <c r="F2697">
        <v>8320</v>
      </c>
      <c r="G2697">
        <v>1113</v>
      </c>
      <c r="H2697">
        <v>6989</v>
      </c>
      <c r="I2697">
        <v>1715</v>
      </c>
      <c r="J2697">
        <v>717</v>
      </c>
      <c r="K2697">
        <v>8141</v>
      </c>
      <c r="L2697">
        <v>833</v>
      </c>
      <c r="M2697">
        <v>10893</v>
      </c>
      <c r="N2697">
        <v>568</v>
      </c>
    </row>
    <row r="2698" spans="1:14" x14ac:dyDescent="0.2">
      <c r="A2698">
        <v>48343</v>
      </c>
      <c r="B2698" t="s">
        <v>4329</v>
      </c>
      <c r="C2698" t="s">
        <v>1618</v>
      </c>
      <c r="D2698">
        <v>4972</v>
      </c>
      <c r="E2698">
        <v>523</v>
      </c>
      <c r="F2698">
        <v>4881</v>
      </c>
      <c r="G2698">
        <v>1308</v>
      </c>
      <c r="H2698">
        <v>4879</v>
      </c>
      <c r="I2698">
        <v>1456</v>
      </c>
      <c r="J2698">
        <v>702</v>
      </c>
      <c r="K2698">
        <v>3964</v>
      </c>
      <c r="L2698">
        <v>625</v>
      </c>
      <c r="M2698">
        <v>7739</v>
      </c>
      <c r="N2698">
        <v>285</v>
      </c>
    </row>
    <row r="2699" spans="1:14" x14ac:dyDescent="0.2">
      <c r="A2699">
        <v>48345</v>
      </c>
      <c r="B2699" t="s">
        <v>4330</v>
      </c>
      <c r="C2699" t="s">
        <v>4331</v>
      </c>
      <c r="D2699">
        <v>591</v>
      </c>
      <c r="E2699">
        <v>121</v>
      </c>
      <c r="F2699">
        <v>606</v>
      </c>
      <c r="G2699">
        <v>131</v>
      </c>
      <c r="H2699">
        <v>460</v>
      </c>
      <c r="I2699">
        <v>109</v>
      </c>
      <c r="J2699">
        <v>68</v>
      </c>
      <c r="K2699">
        <v>403</v>
      </c>
      <c r="L2699">
        <v>89</v>
      </c>
      <c r="M2699">
        <v>808</v>
      </c>
      <c r="N2699">
        <v>64</v>
      </c>
    </row>
    <row r="2700" spans="1:14" x14ac:dyDescent="0.2">
      <c r="A2700">
        <v>48347</v>
      </c>
      <c r="B2700" t="s">
        <v>4332</v>
      </c>
      <c r="C2700" t="s">
        <v>4333</v>
      </c>
      <c r="D2700">
        <v>28508</v>
      </c>
      <c r="E2700">
        <v>2525</v>
      </c>
      <c r="F2700">
        <v>23053</v>
      </c>
      <c r="G2700">
        <v>4961</v>
      </c>
      <c r="H2700">
        <v>24893</v>
      </c>
      <c r="I2700">
        <v>7021</v>
      </c>
      <c r="J2700">
        <v>2563</v>
      </c>
      <c r="K2700">
        <v>21101</v>
      </c>
      <c r="L2700">
        <v>2985</v>
      </c>
      <c r="M2700">
        <v>33700</v>
      </c>
      <c r="N2700">
        <v>1427</v>
      </c>
    </row>
    <row r="2701" spans="1:14" x14ac:dyDescent="0.2">
      <c r="A2701">
        <v>48349</v>
      </c>
      <c r="B2701" t="s">
        <v>4334</v>
      </c>
      <c r="C2701" t="s">
        <v>4335</v>
      </c>
      <c r="D2701">
        <v>22860</v>
      </c>
      <c r="E2701">
        <v>2494</v>
      </c>
      <c r="F2701">
        <v>21159</v>
      </c>
      <c r="G2701">
        <v>4238</v>
      </c>
      <c r="H2701">
        <v>18058</v>
      </c>
      <c r="I2701">
        <v>4488</v>
      </c>
      <c r="J2701">
        <v>2015</v>
      </c>
      <c r="K2701">
        <v>18030</v>
      </c>
      <c r="L2701">
        <v>2435</v>
      </c>
      <c r="M2701">
        <v>30898</v>
      </c>
      <c r="N2701">
        <v>1470</v>
      </c>
    </row>
    <row r="2702" spans="1:14" x14ac:dyDescent="0.2">
      <c r="A2702">
        <v>48351</v>
      </c>
      <c r="B2702" t="s">
        <v>4336</v>
      </c>
      <c r="C2702" t="s">
        <v>314</v>
      </c>
      <c r="D2702">
        <v>4378</v>
      </c>
      <c r="E2702">
        <v>406</v>
      </c>
      <c r="F2702">
        <v>5406</v>
      </c>
      <c r="G2702">
        <v>1223</v>
      </c>
      <c r="H2702">
        <v>4787</v>
      </c>
      <c r="I2702">
        <v>1269</v>
      </c>
      <c r="J2702">
        <v>673</v>
      </c>
      <c r="K2702">
        <v>3736</v>
      </c>
      <c r="L2702">
        <v>252</v>
      </c>
      <c r="M2702">
        <v>8048</v>
      </c>
      <c r="N2702">
        <v>249</v>
      </c>
    </row>
    <row r="2703" spans="1:14" x14ac:dyDescent="0.2">
      <c r="A2703">
        <v>48353</v>
      </c>
      <c r="B2703" t="s">
        <v>4337</v>
      </c>
      <c r="C2703" t="s">
        <v>4338</v>
      </c>
      <c r="D2703">
        <v>6291</v>
      </c>
      <c r="E2703">
        <v>571</v>
      </c>
      <c r="F2703">
        <v>5221</v>
      </c>
      <c r="G2703">
        <v>1549</v>
      </c>
      <c r="H2703">
        <v>5670</v>
      </c>
      <c r="I2703">
        <v>1906</v>
      </c>
      <c r="J2703">
        <v>875</v>
      </c>
      <c r="K2703">
        <v>5023</v>
      </c>
      <c r="L2703">
        <v>788</v>
      </c>
      <c r="M2703">
        <v>8810</v>
      </c>
      <c r="N2703">
        <v>421</v>
      </c>
    </row>
    <row r="2704" spans="1:14" x14ac:dyDescent="0.2">
      <c r="A2704">
        <v>48355</v>
      </c>
      <c r="B2704" t="s">
        <v>4339</v>
      </c>
      <c r="C2704" t="s">
        <v>4340</v>
      </c>
      <c r="D2704">
        <v>160537</v>
      </c>
      <c r="E2704">
        <v>16572</v>
      </c>
      <c r="F2704">
        <v>128133</v>
      </c>
      <c r="G2704">
        <v>33903</v>
      </c>
      <c r="H2704">
        <v>130122</v>
      </c>
      <c r="I2704">
        <v>34193</v>
      </c>
      <c r="J2704">
        <v>12731</v>
      </c>
      <c r="K2704">
        <v>131389</v>
      </c>
      <c r="L2704">
        <v>15474</v>
      </c>
      <c r="M2704">
        <v>207030</v>
      </c>
      <c r="N2704">
        <v>9450</v>
      </c>
    </row>
    <row r="2705" spans="1:14" x14ac:dyDescent="0.2">
      <c r="A2705">
        <v>48357</v>
      </c>
      <c r="B2705" t="s">
        <v>4341</v>
      </c>
      <c r="C2705" t="s">
        <v>4342</v>
      </c>
      <c r="D2705">
        <v>4880</v>
      </c>
      <c r="E2705">
        <v>382</v>
      </c>
      <c r="F2705">
        <v>4058</v>
      </c>
      <c r="G2705">
        <v>837</v>
      </c>
      <c r="H2705">
        <v>3684</v>
      </c>
      <c r="I2705">
        <v>887</v>
      </c>
      <c r="J2705">
        <v>301</v>
      </c>
      <c r="K2705">
        <v>3581</v>
      </c>
      <c r="L2705">
        <v>865</v>
      </c>
      <c r="M2705">
        <v>5372</v>
      </c>
      <c r="N2705">
        <v>99</v>
      </c>
    </row>
    <row r="2706" spans="1:14" x14ac:dyDescent="0.2">
      <c r="A2706">
        <v>48359</v>
      </c>
      <c r="B2706" t="s">
        <v>4343</v>
      </c>
      <c r="C2706" t="s">
        <v>1829</v>
      </c>
      <c r="D2706">
        <v>882</v>
      </c>
      <c r="E2706">
        <v>98</v>
      </c>
      <c r="F2706">
        <v>871</v>
      </c>
      <c r="G2706">
        <v>205</v>
      </c>
      <c r="H2706">
        <v>631</v>
      </c>
      <c r="I2706">
        <v>129</v>
      </c>
      <c r="J2706">
        <v>67</v>
      </c>
      <c r="K2706">
        <v>666</v>
      </c>
      <c r="L2706">
        <v>104</v>
      </c>
      <c r="M2706">
        <v>1229</v>
      </c>
      <c r="N2706">
        <v>14</v>
      </c>
    </row>
    <row r="2707" spans="1:14" x14ac:dyDescent="0.2">
      <c r="A2707">
        <v>48361</v>
      </c>
      <c r="B2707" t="s">
        <v>4344</v>
      </c>
      <c r="C2707" t="s">
        <v>417</v>
      </c>
      <c r="D2707">
        <v>38240</v>
      </c>
      <c r="E2707">
        <v>3684</v>
      </c>
      <c r="F2707">
        <v>35599</v>
      </c>
      <c r="G2707">
        <v>8684</v>
      </c>
      <c r="H2707">
        <v>31274</v>
      </c>
      <c r="I2707">
        <v>7609</v>
      </c>
      <c r="J2707">
        <v>2948</v>
      </c>
      <c r="K2707">
        <v>32459</v>
      </c>
      <c r="L2707">
        <v>3431</v>
      </c>
      <c r="M2707">
        <v>51171</v>
      </c>
      <c r="N2707">
        <v>1973</v>
      </c>
    </row>
    <row r="2708" spans="1:14" x14ac:dyDescent="0.2">
      <c r="A2708">
        <v>48363</v>
      </c>
      <c r="B2708" t="s">
        <v>4345</v>
      </c>
      <c r="C2708" t="s">
        <v>4346</v>
      </c>
      <c r="D2708">
        <v>12246</v>
      </c>
      <c r="E2708">
        <v>1695</v>
      </c>
      <c r="F2708">
        <v>11537</v>
      </c>
      <c r="G2708">
        <v>3530</v>
      </c>
      <c r="H2708">
        <v>10640</v>
      </c>
      <c r="I2708">
        <v>2754</v>
      </c>
      <c r="J2708">
        <v>1229</v>
      </c>
      <c r="K2708">
        <v>8839</v>
      </c>
      <c r="L2708">
        <v>1857</v>
      </c>
      <c r="M2708">
        <v>17962</v>
      </c>
      <c r="N2708">
        <v>644</v>
      </c>
    </row>
    <row r="2709" spans="1:14" x14ac:dyDescent="0.2">
      <c r="A2709">
        <v>48365</v>
      </c>
      <c r="B2709" t="s">
        <v>4347</v>
      </c>
      <c r="C2709" t="s">
        <v>2456</v>
      </c>
      <c r="D2709">
        <v>9616</v>
      </c>
      <c r="E2709">
        <v>1046</v>
      </c>
      <c r="F2709">
        <v>9400</v>
      </c>
      <c r="G2709">
        <v>2032</v>
      </c>
      <c r="H2709">
        <v>8062</v>
      </c>
      <c r="I2709">
        <v>2370</v>
      </c>
      <c r="J2709">
        <v>1303</v>
      </c>
      <c r="K2709">
        <v>8014</v>
      </c>
      <c r="L2709">
        <v>1042</v>
      </c>
      <c r="M2709">
        <v>14201</v>
      </c>
      <c r="N2709">
        <v>427</v>
      </c>
    </row>
    <row r="2710" spans="1:14" x14ac:dyDescent="0.2">
      <c r="A2710">
        <v>48367</v>
      </c>
      <c r="B2710" t="s">
        <v>4348</v>
      </c>
      <c r="C2710" t="s">
        <v>4349</v>
      </c>
      <c r="D2710">
        <v>72909</v>
      </c>
      <c r="E2710">
        <v>10150</v>
      </c>
      <c r="F2710">
        <v>73160</v>
      </c>
      <c r="G2710">
        <v>12529</v>
      </c>
      <c r="H2710">
        <v>52622</v>
      </c>
      <c r="I2710">
        <v>10658</v>
      </c>
      <c r="J2710">
        <v>4707</v>
      </c>
      <c r="K2710">
        <v>56029</v>
      </c>
      <c r="L2710">
        <v>6618</v>
      </c>
      <c r="M2710">
        <v>93901</v>
      </c>
      <c r="N2710">
        <v>3556</v>
      </c>
    </row>
    <row r="2711" spans="1:14" x14ac:dyDescent="0.2">
      <c r="A2711">
        <v>48369</v>
      </c>
      <c r="B2711" t="s">
        <v>4350</v>
      </c>
      <c r="C2711" t="s">
        <v>4351</v>
      </c>
      <c r="D2711">
        <v>4712</v>
      </c>
      <c r="E2711">
        <v>527</v>
      </c>
      <c r="F2711">
        <v>4510</v>
      </c>
      <c r="G2711">
        <v>643</v>
      </c>
      <c r="H2711">
        <v>3203</v>
      </c>
      <c r="I2711">
        <v>573</v>
      </c>
      <c r="J2711">
        <v>240</v>
      </c>
      <c r="K2711">
        <v>3892</v>
      </c>
      <c r="L2711">
        <v>571</v>
      </c>
      <c r="M2711">
        <v>5595</v>
      </c>
      <c r="N2711">
        <v>307</v>
      </c>
    </row>
    <row r="2712" spans="1:14" x14ac:dyDescent="0.2">
      <c r="A2712">
        <v>48371</v>
      </c>
      <c r="B2712" t="s">
        <v>4352</v>
      </c>
      <c r="C2712" t="s">
        <v>4353</v>
      </c>
      <c r="D2712">
        <v>6031</v>
      </c>
      <c r="E2712">
        <v>621</v>
      </c>
      <c r="F2712">
        <v>4969</v>
      </c>
      <c r="G2712">
        <v>2064</v>
      </c>
      <c r="H2712">
        <v>5070</v>
      </c>
      <c r="I2712">
        <v>1306</v>
      </c>
      <c r="J2712">
        <v>674</v>
      </c>
      <c r="K2712">
        <v>5328</v>
      </c>
      <c r="L2712">
        <v>378</v>
      </c>
      <c r="M2712">
        <v>9049</v>
      </c>
      <c r="N2712">
        <v>437</v>
      </c>
    </row>
    <row r="2713" spans="1:14" x14ac:dyDescent="0.2">
      <c r="A2713">
        <v>48373</v>
      </c>
      <c r="B2713" t="s">
        <v>4354</v>
      </c>
      <c r="C2713" t="s">
        <v>324</v>
      </c>
      <c r="D2713">
        <v>18317</v>
      </c>
      <c r="E2713">
        <v>1976</v>
      </c>
      <c r="F2713">
        <v>20208</v>
      </c>
      <c r="G2713">
        <v>6488</v>
      </c>
      <c r="H2713">
        <v>18084</v>
      </c>
      <c r="I2713">
        <v>4667</v>
      </c>
      <c r="J2713">
        <v>2450</v>
      </c>
      <c r="K2713">
        <v>14491</v>
      </c>
      <c r="L2713">
        <v>1721</v>
      </c>
      <c r="M2713">
        <v>33733</v>
      </c>
      <c r="N2713">
        <v>1261</v>
      </c>
    </row>
    <row r="2714" spans="1:14" x14ac:dyDescent="0.2">
      <c r="A2714">
        <v>48375</v>
      </c>
      <c r="B2714" t="s">
        <v>4355</v>
      </c>
      <c r="C2714" t="s">
        <v>3730</v>
      </c>
      <c r="D2714">
        <v>49953</v>
      </c>
      <c r="E2714">
        <v>4808</v>
      </c>
      <c r="F2714">
        <v>39503</v>
      </c>
      <c r="G2714">
        <v>12256</v>
      </c>
      <c r="H2714">
        <v>42824</v>
      </c>
      <c r="I2714">
        <v>13978</v>
      </c>
      <c r="J2714">
        <v>5260</v>
      </c>
      <c r="K2714">
        <v>39867</v>
      </c>
      <c r="L2714">
        <v>5517</v>
      </c>
      <c r="M2714">
        <v>66737</v>
      </c>
      <c r="N2714">
        <v>3772</v>
      </c>
    </row>
    <row r="2715" spans="1:14" x14ac:dyDescent="0.2">
      <c r="A2715">
        <v>48377</v>
      </c>
      <c r="B2715" t="s">
        <v>4356</v>
      </c>
      <c r="C2715" t="s">
        <v>4357</v>
      </c>
      <c r="D2715">
        <v>2449</v>
      </c>
      <c r="E2715">
        <v>570</v>
      </c>
      <c r="F2715">
        <v>2515</v>
      </c>
      <c r="G2715">
        <v>280</v>
      </c>
      <c r="H2715">
        <v>2275</v>
      </c>
      <c r="I2715">
        <v>1190</v>
      </c>
      <c r="J2715">
        <v>832</v>
      </c>
      <c r="K2715">
        <v>1742</v>
      </c>
      <c r="L2715">
        <v>155</v>
      </c>
      <c r="M2715">
        <v>3694</v>
      </c>
      <c r="N2715">
        <v>251</v>
      </c>
    </row>
    <row r="2716" spans="1:14" x14ac:dyDescent="0.2">
      <c r="A2716">
        <v>48379</v>
      </c>
      <c r="B2716" t="s">
        <v>4358</v>
      </c>
      <c r="C2716" t="s">
        <v>4359</v>
      </c>
      <c r="D2716">
        <v>5144</v>
      </c>
      <c r="E2716">
        <v>546</v>
      </c>
      <c r="F2716">
        <v>5640</v>
      </c>
      <c r="G2716">
        <v>1280</v>
      </c>
      <c r="H2716">
        <v>4710</v>
      </c>
      <c r="I2716">
        <v>1078</v>
      </c>
      <c r="J2716">
        <v>548</v>
      </c>
      <c r="K2716">
        <v>3644</v>
      </c>
      <c r="L2716">
        <v>729</v>
      </c>
      <c r="M2716">
        <v>8623</v>
      </c>
      <c r="N2716">
        <v>400</v>
      </c>
    </row>
    <row r="2717" spans="1:14" x14ac:dyDescent="0.2">
      <c r="A2717">
        <v>48381</v>
      </c>
      <c r="B2717" t="s">
        <v>4360</v>
      </c>
      <c r="C2717" t="s">
        <v>4361</v>
      </c>
      <c r="D2717">
        <v>73113</v>
      </c>
      <c r="E2717">
        <v>7217</v>
      </c>
      <c r="F2717">
        <v>61960</v>
      </c>
      <c r="G2717">
        <v>12987</v>
      </c>
      <c r="H2717">
        <v>54984</v>
      </c>
      <c r="I2717">
        <v>15635</v>
      </c>
      <c r="J2717">
        <v>5921</v>
      </c>
      <c r="K2717">
        <v>58941</v>
      </c>
      <c r="L2717">
        <v>6975</v>
      </c>
      <c r="M2717">
        <v>83756</v>
      </c>
      <c r="N2717">
        <v>2281</v>
      </c>
    </row>
    <row r="2718" spans="1:14" x14ac:dyDescent="0.2">
      <c r="A2718">
        <v>48383</v>
      </c>
      <c r="B2718" t="s">
        <v>4362</v>
      </c>
      <c r="C2718" t="s">
        <v>4363</v>
      </c>
      <c r="D2718">
        <v>1569</v>
      </c>
      <c r="E2718">
        <v>264</v>
      </c>
      <c r="F2718">
        <v>1512</v>
      </c>
      <c r="G2718">
        <v>288</v>
      </c>
      <c r="H2718">
        <v>1090</v>
      </c>
      <c r="I2718">
        <v>189</v>
      </c>
      <c r="J2718">
        <v>56</v>
      </c>
      <c r="K2718">
        <v>1157</v>
      </c>
      <c r="L2718">
        <v>238</v>
      </c>
      <c r="M2718">
        <v>1729</v>
      </c>
      <c r="N2718">
        <v>41</v>
      </c>
    </row>
    <row r="2719" spans="1:14" x14ac:dyDescent="0.2">
      <c r="A2719">
        <v>48385</v>
      </c>
      <c r="B2719" t="s">
        <v>4364</v>
      </c>
      <c r="C2719" t="s">
        <v>4365</v>
      </c>
      <c r="D2719">
        <v>759</v>
      </c>
      <c r="E2719">
        <v>147</v>
      </c>
      <c r="F2719">
        <v>983</v>
      </c>
      <c r="G2719">
        <v>388</v>
      </c>
      <c r="H2719">
        <v>992</v>
      </c>
      <c r="I2719">
        <v>262</v>
      </c>
      <c r="J2719">
        <v>152</v>
      </c>
      <c r="K2719">
        <v>539</v>
      </c>
      <c r="L2719">
        <v>38</v>
      </c>
      <c r="M2719">
        <v>1849</v>
      </c>
      <c r="N2719">
        <v>35</v>
      </c>
    </row>
    <row r="2720" spans="1:14" x14ac:dyDescent="0.2">
      <c r="A2720">
        <v>48387</v>
      </c>
      <c r="B2720" t="s">
        <v>4366</v>
      </c>
      <c r="C2720" t="s">
        <v>4367</v>
      </c>
      <c r="D2720">
        <v>4350</v>
      </c>
      <c r="E2720">
        <v>342</v>
      </c>
      <c r="F2720">
        <v>5259</v>
      </c>
      <c r="G2720">
        <v>1233</v>
      </c>
      <c r="H2720">
        <v>4662</v>
      </c>
      <c r="I2720">
        <v>1469</v>
      </c>
      <c r="J2720">
        <v>932</v>
      </c>
      <c r="K2720">
        <v>3230</v>
      </c>
      <c r="L2720">
        <v>639</v>
      </c>
      <c r="M2720">
        <v>7904</v>
      </c>
      <c r="N2720">
        <v>387</v>
      </c>
    </row>
    <row r="2721" spans="1:14" x14ac:dyDescent="0.2">
      <c r="A2721">
        <v>48389</v>
      </c>
      <c r="B2721" t="s">
        <v>4368</v>
      </c>
      <c r="C2721" t="s">
        <v>4369</v>
      </c>
      <c r="D2721">
        <v>6331</v>
      </c>
      <c r="E2721">
        <v>964</v>
      </c>
      <c r="F2721">
        <v>3881</v>
      </c>
      <c r="G2721">
        <v>1726</v>
      </c>
      <c r="H2721">
        <v>4117</v>
      </c>
      <c r="I2721">
        <v>1310</v>
      </c>
      <c r="J2721">
        <v>400</v>
      </c>
      <c r="K2721">
        <v>4873</v>
      </c>
      <c r="L2721">
        <v>1231</v>
      </c>
      <c r="M2721">
        <v>8121</v>
      </c>
      <c r="N2721">
        <v>267</v>
      </c>
    </row>
    <row r="2722" spans="1:14" x14ac:dyDescent="0.2">
      <c r="A2722">
        <v>48391</v>
      </c>
      <c r="B2722" t="s">
        <v>4370</v>
      </c>
      <c r="C2722" t="s">
        <v>4371</v>
      </c>
      <c r="D2722">
        <v>2613</v>
      </c>
      <c r="E2722">
        <v>119</v>
      </c>
      <c r="F2722">
        <v>2039</v>
      </c>
      <c r="G2722">
        <v>854</v>
      </c>
      <c r="H2722">
        <v>2235</v>
      </c>
      <c r="I2722">
        <v>678</v>
      </c>
      <c r="J2722">
        <v>397</v>
      </c>
      <c r="K2722">
        <v>2160</v>
      </c>
      <c r="L2722">
        <v>239</v>
      </c>
      <c r="M2722">
        <v>4287</v>
      </c>
      <c r="N2722">
        <v>244</v>
      </c>
    </row>
    <row r="2723" spans="1:14" x14ac:dyDescent="0.2">
      <c r="A2723">
        <v>48393</v>
      </c>
      <c r="B2723" t="s">
        <v>4372</v>
      </c>
      <c r="C2723" t="s">
        <v>3914</v>
      </c>
      <c r="D2723">
        <v>398</v>
      </c>
      <c r="E2723">
        <v>55</v>
      </c>
      <c r="F2723">
        <v>402</v>
      </c>
      <c r="G2723">
        <v>80</v>
      </c>
      <c r="H2723">
        <v>320</v>
      </c>
      <c r="I2723">
        <v>102</v>
      </c>
      <c r="J2723">
        <v>27</v>
      </c>
      <c r="K2723">
        <v>295</v>
      </c>
      <c r="L2723">
        <v>32</v>
      </c>
      <c r="M2723">
        <v>508</v>
      </c>
      <c r="N2723">
        <v>49</v>
      </c>
    </row>
    <row r="2724" spans="1:14" x14ac:dyDescent="0.2">
      <c r="A2724">
        <v>48395</v>
      </c>
      <c r="B2724" t="s">
        <v>4373</v>
      </c>
      <c r="C2724" t="s">
        <v>1841</v>
      </c>
      <c r="D2724">
        <v>6690</v>
      </c>
      <c r="E2724">
        <v>652</v>
      </c>
      <c r="F2724">
        <v>6607</v>
      </c>
      <c r="G2724">
        <v>1477</v>
      </c>
      <c r="H2724">
        <v>6309</v>
      </c>
      <c r="I2724">
        <v>1851</v>
      </c>
      <c r="J2724">
        <v>931</v>
      </c>
      <c r="K2724">
        <v>5134</v>
      </c>
      <c r="L2724">
        <v>1052</v>
      </c>
      <c r="M2724">
        <v>10665</v>
      </c>
      <c r="N2724">
        <v>333</v>
      </c>
    </row>
    <row r="2725" spans="1:14" x14ac:dyDescent="0.2">
      <c r="A2725">
        <v>48397</v>
      </c>
      <c r="B2725" t="s">
        <v>4374</v>
      </c>
      <c r="C2725" t="s">
        <v>4375</v>
      </c>
      <c r="D2725">
        <v>57189</v>
      </c>
      <c r="E2725">
        <v>6462</v>
      </c>
      <c r="F2725">
        <v>54417</v>
      </c>
      <c r="G2725">
        <v>6197</v>
      </c>
      <c r="H2725">
        <v>37881</v>
      </c>
      <c r="I2725">
        <v>5704</v>
      </c>
      <c r="J2725">
        <v>2587</v>
      </c>
      <c r="K2725">
        <v>42041</v>
      </c>
      <c r="L2725">
        <v>4465</v>
      </c>
      <c r="M2725">
        <v>66085</v>
      </c>
      <c r="N2725">
        <v>3360</v>
      </c>
    </row>
    <row r="2726" spans="1:14" x14ac:dyDescent="0.2">
      <c r="A2726">
        <v>48399</v>
      </c>
      <c r="B2726" t="s">
        <v>4376</v>
      </c>
      <c r="C2726" t="s">
        <v>4377</v>
      </c>
      <c r="D2726">
        <v>4455</v>
      </c>
      <c r="E2726">
        <v>595</v>
      </c>
      <c r="F2726">
        <v>3996</v>
      </c>
      <c r="G2726">
        <v>1008</v>
      </c>
      <c r="H2726">
        <v>3780</v>
      </c>
      <c r="I2726">
        <v>1048</v>
      </c>
      <c r="J2726">
        <v>564</v>
      </c>
      <c r="K2726">
        <v>3754</v>
      </c>
      <c r="L2726">
        <v>437</v>
      </c>
      <c r="M2726">
        <v>6244</v>
      </c>
      <c r="N2726">
        <v>246</v>
      </c>
    </row>
    <row r="2727" spans="1:14" x14ac:dyDescent="0.2">
      <c r="A2727">
        <v>48401</v>
      </c>
      <c r="B2727" t="s">
        <v>4378</v>
      </c>
      <c r="C2727" t="s">
        <v>4379</v>
      </c>
      <c r="D2727">
        <v>21454</v>
      </c>
      <c r="E2727">
        <v>2314</v>
      </c>
      <c r="F2727">
        <v>20115</v>
      </c>
      <c r="G2727">
        <v>5830</v>
      </c>
      <c r="H2727">
        <v>17792</v>
      </c>
      <c r="I2727">
        <v>4081</v>
      </c>
      <c r="J2727">
        <v>2266</v>
      </c>
      <c r="K2727">
        <v>17924</v>
      </c>
      <c r="L2727">
        <v>1719</v>
      </c>
      <c r="M2727">
        <v>32744</v>
      </c>
      <c r="N2727">
        <v>1331</v>
      </c>
    </row>
    <row r="2728" spans="1:14" x14ac:dyDescent="0.2">
      <c r="A2728">
        <v>48403</v>
      </c>
      <c r="B2728" t="s">
        <v>4380</v>
      </c>
      <c r="C2728" t="s">
        <v>4381</v>
      </c>
      <c r="D2728">
        <v>3193</v>
      </c>
      <c r="E2728">
        <v>292</v>
      </c>
      <c r="F2728">
        <v>5115</v>
      </c>
      <c r="G2728">
        <v>970</v>
      </c>
      <c r="H2728">
        <v>4471</v>
      </c>
      <c r="I2728">
        <v>1325</v>
      </c>
      <c r="J2728">
        <v>838</v>
      </c>
      <c r="K2728">
        <v>2609</v>
      </c>
      <c r="L2728">
        <v>109</v>
      </c>
      <c r="M2728">
        <v>7210</v>
      </c>
      <c r="N2728">
        <v>174</v>
      </c>
    </row>
    <row r="2729" spans="1:14" x14ac:dyDescent="0.2">
      <c r="A2729">
        <v>48405</v>
      </c>
      <c r="B2729" t="s">
        <v>4382</v>
      </c>
      <c r="C2729" t="s">
        <v>4383</v>
      </c>
      <c r="D2729">
        <v>2599</v>
      </c>
      <c r="E2729">
        <v>257</v>
      </c>
      <c r="F2729">
        <v>3448</v>
      </c>
      <c r="G2729">
        <v>942</v>
      </c>
      <c r="H2729">
        <v>3051</v>
      </c>
      <c r="I2729">
        <v>764</v>
      </c>
      <c r="J2729">
        <v>394</v>
      </c>
      <c r="K2729">
        <v>2052</v>
      </c>
      <c r="L2729">
        <v>191</v>
      </c>
      <c r="M2729">
        <v>5460</v>
      </c>
      <c r="N2729">
        <v>361</v>
      </c>
    </row>
    <row r="2730" spans="1:14" x14ac:dyDescent="0.2">
      <c r="A2730">
        <v>48407</v>
      </c>
      <c r="B2730" t="s">
        <v>4384</v>
      </c>
      <c r="C2730" t="s">
        <v>4385</v>
      </c>
      <c r="D2730">
        <v>10810</v>
      </c>
      <c r="E2730">
        <v>1787</v>
      </c>
      <c r="F2730">
        <v>12621</v>
      </c>
      <c r="G2730">
        <v>2685</v>
      </c>
      <c r="H2730">
        <v>10064</v>
      </c>
      <c r="I2730">
        <v>2279</v>
      </c>
      <c r="J2730">
        <v>1379</v>
      </c>
      <c r="K2730">
        <v>8382</v>
      </c>
      <c r="L2730">
        <v>1059</v>
      </c>
      <c r="M2730">
        <v>18223</v>
      </c>
      <c r="N2730">
        <v>647</v>
      </c>
    </row>
    <row r="2731" spans="1:14" x14ac:dyDescent="0.2">
      <c r="A2731">
        <v>48409</v>
      </c>
      <c r="B2731" t="s">
        <v>4386</v>
      </c>
      <c r="C2731" t="s">
        <v>4387</v>
      </c>
      <c r="D2731">
        <v>28685</v>
      </c>
      <c r="E2731">
        <v>1916</v>
      </c>
      <c r="F2731">
        <v>25110</v>
      </c>
      <c r="G2731">
        <v>6385</v>
      </c>
      <c r="H2731">
        <v>23920</v>
      </c>
      <c r="I2731">
        <v>5736</v>
      </c>
      <c r="J2731">
        <v>2479</v>
      </c>
      <c r="K2731">
        <v>24595</v>
      </c>
      <c r="L2731">
        <v>1845</v>
      </c>
      <c r="M2731">
        <v>40283</v>
      </c>
      <c r="N2731">
        <v>2463</v>
      </c>
    </row>
    <row r="2732" spans="1:14" x14ac:dyDescent="0.2">
      <c r="A2732">
        <v>48411</v>
      </c>
      <c r="B2732" t="s">
        <v>4388</v>
      </c>
      <c r="C2732" t="s">
        <v>4389</v>
      </c>
      <c r="D2732">
        <v>2325</v>
      </c>
      <c r="E2732">
        <v>449</v>
      </c>
      <c r="F2732">
        <v>2549</v>
      </c>
      <c r="G2732">
        <v>491</v>
      </c>
      <c r="H2732">
        <v>2014</v>
      </c>
      <c r="I2732">
        <v>599</v>
      </c>
      <c r="J2732">
        <v>423</v>
      </c>
      <c r="K2732">
        <v>1728</v>
      </c>
      <c r="L2732">
        <v>396</v>
      </c>
      <c r="M2732">
        <v>3751</v>
      </c>
      <c r="N2732">
        <v>128</v>
      </c>
    </row>
    <row r="2733" spans="1:14" x14ac:dyDescent="0.2">
      <c r="A2733">
        <v>48413</v>
      </c>
      <c r="B2733" t="s">
        <v>4390</v>
      </c>
      <c r="C2733" t="s">
        <v>4391</v>
      </c>
      <c r="D2733">
        <v>1032</v>
      </c>
      <c r="E2733">
        <v>182</v>
      </c>
      <c r="F2733">
        <v>1174</v>
      </c>
      <c r="G2733">
        <v>178</v>
      </c>
      <c r="H2733">
        <v>899</v>
      </c>
      <c r="I2733">
        <v>300</v>
      </c>
      <c r="J2733">
        <v>200</v>
      </c>
      <c r="K2733">
        <v>750</v>
      </c>
      <c r="L2733">
        <v>125</v>
      </c>
      <c r="M2733">
        <v>1526</v>
      </c>
      <c r="N2733">
        <v>116</v>
      </c>
    </row>
    <row r="2734" spans="1:14" x14ac:dyDescent="0.2">
      <c r="A2734">
        <v>48415</v>
      </c>
      <c r="B2734" t="s">
        <v>4392</v>
      </c>
      <c r="C2734" t="s">
        <v>4393</v>
      </c>
      <c r="D2734">
        <v>6913</v>
      </c>
      <c r="E2734">
        <v>862</v>
      </c>
      <c r="F2734">
        <v>6453</v>
      </c>
      <c r="G2734">
        <v>1783</v>
      </c>
      <c r="H2734">
        <v>5693</v>
      </c>
      <c r="I2734">
        <v>1799</v>
      </c>
      <c r="J2734">
        <v>913</v>
      </c>
      <c r="K2734">
        <v>5593</v>
      </c>
      <c r="L2734">
        <v>853</v>
      </c>
      <c r="M2734">
        <v>9866</v>
      </c>
      <c r="N2734">
        <v>434</v>
      </c>
    </row>
    <row r="2735" spans="1:14" x14ac:dyDescent="0.2">
      <c r="A2735">
        <v>48417</v>
      </c>
      <c r="B2735" t="s">
        <v>4394</v>
      </c>
      <c r="C2735" t="s">
        <v>4395</v>
      </c>
      <c r="D2735">
        <v>1501</v>
      </c>
      <c r="E2735">
        <v>197</v>
      </c>
      <c r="F2735">
        <v>1540</v>
      </c>
      <c r="G2735">
        <v>280</v>
      </c>
      <c r="H2735">
        <v>1324</v>
      </c>
      <c r="I2735">
        <v>401</v>
      </c>
      <c r="J2735">
        <v>183</v>
      </c>
      <c r="K2735">
        <v>1176</v>
      </c>
      <c r="L2735">
        <v>109</v>
      </c>
      <c r="M2735">
        <v>1967</v>
      </c>
      <c r="N2735">
        <v>63</v>
      </c>
    </row>
    <row r="2736" spans="1:14" x14ac:dyDescent="0.2">
      <c r="A2736">
        <v>48419</v>
      </c>
      <c r="B2736" t="s">
        <v>4396</v>
      </c>
      <c r="C2736" t="s">
        <v>120</v>
      </c>
      <c r="D2736">
        <v>10110</v>
      </c>
      <c r="E2736">
        <v>1102</v>
      </c>
      <c r="F2736">
        <v>9768</v>
      </c>
      <c r="G2736">
        <v>2223</v>
      </c>
      <c r="H2736">
        <v>8988</v>
      </c>
      <c r="I2736">
        <v>2098</v>
      </c>
      <c r="J2736">
        <v>1144</v>
      </c>
      <c r="K2736">
        <v>8361</v>
      </c>
      <c r="L2736">
        <v>793</v>
      </c>
      <c r="M2736">
        <v>14560</v>
      </c>
      <c r="N2736">
        <v>715</v>
      </c>
    </row>
    <row r="2737" spans="1:14" x14ac:dyDescent="0.2">
      <c r="A2737">
        <v>48421</v>
      </c>
      <c r="B2737" t="s">
        <v>4397</v>
      </c>
      <c r="C2737" t="s">
        <v>1666</v>
      </c>
      <c r="D2737">
        <v>1161</v>
      </c>
      <c r="E2737">
        <v>344</v>
      </c>
      <c r="F2737">
        <v>1116</v>
      </c>
      <c r="G2737">
        <v>150</v>
      </c>
      <c r="H2737">
        <v>803</v>
      </c>
      <c r="I2737">
        <v>172</v>
      </c>
      <c r="J2737">
        <v>96</v>
      </c>
      <c r="K2737">
        <v>764</v>
      </c>
      <c r="L2737">
        <v>263</v>
      </c>
      <c r="M2737">
        <v>1503</v>
      </c>
      <c r="N2737">
        <v>36</v>
      </c>
    </row>
    <row r="2738" spans="1:14" x14ac:dyDescent="0.2">
      <c r="A2738">
        <v>48423</v>
      </c>
      <c r="B2738" t="s">
        <v>4398</v>
      </c>
      <c r="C2738" t="s">
        <v>1668</v>
      </c>
      <c r="D2738">
        <v>109280</v>
      </c>
      <c r="E2738">
        <v>12206</v>
      </c>
      <c r="F2738">
        <v>92421</v>
      </c>
      <c r="G2738">
        <v>22792</v>
      </c>
      <c r="H2738">
        <v>81286</v>
      </c>
      <c r="I2738">
        <v>20586</v>
      </c>
      <c r="J2738">
        <v>9201</v>
      </c>
      <c r="K2738">
        <v>87257</v>
      </c>
      <c r="L2738">
        <v>9043</v>
      </c>
      <c r="M2738">
        <v>138833</v>
      </c>
      <c r="N2738">
        <v>5892</v>
      </c>
    </row>
    <row r="2739" spans="1:14" x14ac:dyDescent="0.2">
      <c r="A2739">
        <v>48425</v>
      </c>
      <c r="B2739" t="s">
        <v>4399</v>
      </c>
      <c r="C2739" t="s">
        <v>4400</v>
      </c>
      <c r="D2739">
        <v>4565</v>
      </c>
      <c r="E2739">
        <v>707</v>
      </c>
      <c r="F2739">
        <v>4846</v>
      </c>
      <c r="G2739">
        <v>622</v>
      </c>
      <c r="H2739">
        <v>3345</v>
      </c>
      <c r="I2739">
        <v>638</v>
      </c>
      <c r="J2739">
        <v>358</v>
      </c>
      <c r="K2739">
        <v>3383</v>
      </c>
      <c r="L2739">
        <v>376</v>
      </c>
      <c r="M2739">
        <v>6169</v>
      </c>
      <c r="N2739">
        <v>202</v>
      </c>
    </row>
    <row r="2740" spans="1:14" x14ac:dyDescent="0.2">
      <c r="A2740">
        <v>48427</v>
      </c>
      <c r="B2740" t="s">
        <v>4401</v>
      </c>
      <c r="C2740" t="s">
        <v>4402</v>
      </c>
      <c r="D2740">
        <v>24109</v>
      </c>
      <c r="E2740">
        <v>2993</v>
      </c>
      <c r="F2740">
        <v>20592</v>
      </c>
      <c r="G2740">
        <v>3406</v>
      </c>
      <c r="H2740">
        <v>18634</v>
      </c>
      <c r="I2740">
        <v>3807</v>
      </c>
      <c r="J2740">
        <v>2086</v>
      </c>
      <c r="K2740">
        <v>16701</v>
      </c>
      <c r="L2740">
        <v>3460</v>
      </c>
      <c r="M2740">
        <v>31574</v>
      </c>
      <c r="N2740">
        <v>2584</v>
      </c>
    </row>
    <row r="2741" spans="1:14" x14ac:dyDescent="0.2">
      <c r="A2741">
        <v>48429</v>
      </c>
      <c r="B2741" t="s">
        <v>4403</v>
      </c>
      <c r="C2741" t="s">
        <v>944</v>
      </c>
      <c r="D2741">
        <v>3857</v>
      </c>
      <c r="E2741">
        <v>644</v>
      </c>
      <c r="F2741">
        <v>3719</v>
      </c>
      <c r="G2741">
        <v>958</v>
      </c>
      <c r="H2741">
        <v>3405</v>
      </c>
      <c r="I2741">
        <v>1044</v>
      </c>
      <c r="J2741">
        <v>528</v>
      </c>
      <c r="K2741">
        <v>3062</v>
      </c>
      <c r="L2741">
        <v>458</v>
      </c>
      <c r="M2741">
        <v>5917</v>
      </c>
      <c r="N2741">
        <v>131</v>
      </c>
    </row>
    <row r="2742" spans="1:14" x14ac:dyDescent="0.2">
      <c r="A2742">
        <v>48431</v>
      </c>
      <c r="B2742" t="s">
        <v>4404</v>
      </c>
      <c r="C2742" t="s">
        <v>4405</v>
      </c>
      <c r="D2742">
        <v>575</v>
      </c>
      <c r="E2742">
        <v>110</v>
      </c>
      <c r="F2742">
        <v>691</v>
      </c>
      <c r="G2742">
        <v>48</v>
      </c>
      <c r="H2742">
        <v>392</v>
      </c>
      <c r="I2742">
        <v>48</v>
      </c>
      <c r="J2742">
        <v>23</v>
      </c>
      <c r="K2742">
        <v>458</v>
      </c>
      <c r="L2742">
        <v>53</v>
      </c>
      <c r="M2742">
        <v>751</v>
      </c>
      <c r="N2742">
        <v>21</v>
      </c>
    </row>
    <row r="2743" spans="1:14" x14ac:dyDescent="0.2">
      <c r="A2743">
        <v>48433</v>
      </c>
      <c r="B2743" t="s">
        <v>4406</v>
      </c>
      <c r="C2743" t="s">
        <v>4407</v>
      </c>
      <c r="D2743">
        <v>667</v>
      </c>
      <c r="E2743">
        <v>78</v>
      </c>
      <c r="F2743">
        <v>561</v>
      </c>
      <c r="G2743">
        <v>82</v>
      </c>
      <c r="H2743">
        <v>450</v>
      </c>
      <c r="I2743">
        <v>122</v>
      </c>
      <c r="J2743">
        <v>84</v>
      </c>
      <c r="K2743">
        <v>594</v>
      </c>
      <c r="L2743">
        <v>36</v>
      </c>
      <c r="M2743">
        <v>740</v>
      </c>
      <c r="N2743">
        <v>29</v>
      </c>
    </row>
    <row r="2744" spans="1:14" x14ac:dyDescent="0.2">
      <c r="A2744">
        <v>48435</v>
      </c>
      <c r="B2744" t="s">
        <v>4408</v>
      </c>
      <c r="C2744" t="s">
        <v>4409</v>
      </c>
      <c r="D2744">
        <v>1430</v>
      </c>
      <c r="E2744">
        <v>159</v>
      </c>
      <c r="F2744">
        <v>1393</v>
      </c>
      <c r="G2744">
        <v>306</v>
      </c>
      <c r="H2744">
        <v>1068</v>
      </c>
      <c r="I2744">
        <v>212</v>
      </c>
      <c r="J2744">
        <v>100</v>
      </c>
      <c r="K2744">
        <v>1061</v>
      </c>
      <c r="L2744">
        <v>181</v>
      </c>
      <c r="M2744">
        <v>1745</v>
      </c>
      <c r="N2744">
        <v>42</v>
      </c>
    </row>
    <row r="2745" spans="1:14" x14ac:dyDescent="0.2">
      <c r="A2745">
        <v>48437</v>
      </c>
      <c r="B2745" t="s">
        <v>4410</v>
      </c>
      <c r="C2745" t="s">
        <v>4411</v>
      </c>
      <c r="D2745">
        <v>2668</v>
      </c>
      <c r="E2745">
        <v>330</v>
      </c>
      <c r="F2745">
        <v>2272</v>
      </c>
      <c r="G2745">
        <v>727</v>
      </c>
      <c r="H2745">
        <v>2401</v>
      </c>
      <c r="I2745">
        <v>884</v>
      </c>
      <c r="J2745">
        <v>443</v>
      </c>
      <c r="K2745">
        <v>2030</v>
      </c>
      <c r="L2745">
        <v>370</v>
      </c>
      <c r="M2745">
        <v>4049</v>
      </c>
      <c r="N2745">
        <v>237</v>
      </c>
    </row>
    <row r="2746" spans="1:14" x14ac:dyDescent="0.2">
      <c r="A2746">
        <v>48439</v>
      </c>
      <c r="B2746" t="s">
        <v>4412</v>
      </c>
      <c r="C2746" t="s">
        <v>4413</v>
      </c>
      <c r="D2746">
        <v>1065717</v>
      </c>
      <c r="E2746">
        <v>100114</v>
      </c>
      <c r="F2746">
        <v>810444</v>
      </c>
      <c r="G2746">
        <v>177028</v>
      </c>
      <c r="H2746">
        <v>754969</v>
      </c>
      <c r="I2746">
        <v>196344</v>
      </c>
      <c r="J2746">
        <v>60195</v>
      </c>
      <c r="K2746">
        <v>797802</v>
      </c>
      <c r="L2746">
        <v>101846</v>
      </c>
      <c r="M2746">
        <v>1209730</v>
      </c>
      <c r="N2746">
        <v>50584</v>
      </c>
    </row>
    <row r="2747" spans="1:14" x14ac:dyDescent="0.2">
      <c r="A2747">
        <v>48441</v>
      </c>
      <c r="B2747" t="s">
        <v>4414</v>
      </c>
      <c r="C2747" t="s">
        <v>725</v>
      </c>
      <c r="D2747">
        <v>66180</v>
      </c>
      <c r="E2747">
        <v>5398</v>
      </c>
      <c r="F2747">
        <v>54188</v>
      </c>
      <c r="G2747">
        <v>12116</v>
      </c>
      <c r="H2747">
        <v>53888</v>
      </c>
      <c r="I2747">
        <v>14210</v>
      </c>
      <c r="J2747">
        <v>5342</v>
      </c>
      <c r="K2747">
        <v>55337</v>
      </c>
      <c r="L2747">
        <v>7589</v>
      </c>
      <c r="M2747">
        <v>76519</v>
      </c>
      <c r="N2747">
        <v>2959</v>
      </c>
    </row>
    <row r="2748" spans="1:14" x14ac:dyDescent="0.2">
      <c r="A2748">
        <v>48443</v>
      </c>
      <c r="B2748" t="s">
        <v>4415</v>
      </c>
      <c r="C2748" t="s">
        <v>958</v>
      </c>
      <c r="D2748">
        <v>364</v>
      </c>
      <c r="E2748">
        <v>88</v>
      </c>
      <c r="F2748">
        <v>417</v>
      </c>
      <c r="G2748">
        <v>43</v>
      </c>
      <c r="H2748">
        <v>436</v>
      </c>
      <c r="I2748">
        <v>213</v>
      </c>
      <c r="J2748">
        <v>175</v>
      </c>
      <c r="K2748">
        <v>255</v>
      </c>
      <c r="L2748">
        <v>67</v>
      </c>
      <c r="M2748">
        <v>713</v>
      </c>
      <c r="N2748">
        <v>0</v>
      </c>
    </row>
    <row r="2749" spans="1:14" x14ac:dyDescent="0.2">
      <c r="A2749">
        <v>48445</v>
      </c>
      <c r="B2749" t="s">
        <v>4416</v>
      </c>
      <c r="C2749" t="s">
        <v>4417</v>
      </c>
      <c r="D2749">
        <v>4992</v>
      </c>
      <c r="E2749">
        <v>521</v>
      </c>
      <c r="F2749">
        <v>4176</v>
      </c>
      <c r="G2749">
        <v>784</v>
      </c>
      <c r="H2749">
        <v>4170</v>
      </c>
      <c r="I2749">
        <v>1155</v>
      </c>
      <c r="J2749">
        <v>434</v>
      </c>
      <c r="K2749">
        <v>3871</v>
      </c>
      <c r="L2749">
        <v>779</v>
      </c>
      <c r="M2749">
        <v>6639</v>
      </c>
      <c r="N2749">
        <v>341</v>
      </c>
    </row>
    <row r="2750" spans="1:14" x14ac:dyDescent="0.2">
      <c r="A2750">
        <v>48447</v>
      </c>
      <c r="B2750" t="s">
        <v>4418</v>
      </c>
      <c r="C2750" t="s">
        <v>4419</v>
      </c>
      <c r="D2750">
        <v>734</v>
      </c>
      <c r="E2750">
        <v>168</v>
      </c>
      <c r="F2750">
        <v>661</v>
      </c>
      <c r="G2750">
        <v>141</v>
      </c>
      <c r="H2750">
        <v>635</v>
      </c>
      <c r="I2750">
        <v>269</v>
      </c>
      <c r="J2750">
        <v>135</v>
      </c>
      <c r="K2750">
        <v>561</v>
      </c>
      <c r="L2750">
        <v>81</v>
      </c>
      <c r="M2750">
        <v>985</v>
      </c>
      <c r="N2750">
        <v>7</v>
      </c>
    </row>
    <row r="2751" spans="1:14" x14ac:dyDescent="0.2">
      <c r="A2751">
        <v>48449</v>
      </c>
      <c r="B2751" t="s">
        <v>4420</v>
      </c>
      <c r="C2751" t="s">
        <v>4421</v>
      </c>
      <c r="D2751">
        <v>13364</v>
      </c>
      <c r="E2751">
        <v>1296</v>
      </c>
      <c r="F2751">
        <v>12663</v>
      </c>
      <c r="G2751">
        <v>2061</v>
      </c>
      <c r="H2751">
        <v>10802</v>
      </c>
      <c r="I2751">
        <v>2445</v>
      </c>
      <c r="J2751">
        <v>918</v>
      </c>
      <c r="K2751">
        <v>10552</v>
      </c>
      <c r="L2751">
        <v>1864</v>
      </c>
      <c r="M2751">
        <v>17396</v>
      </c>
      <c r="N2751">
        <v>1193</v>
      </c>
    </row>
    <row r="2752" spans="1:14" x14ac:dyDescent="0.2">
      <c r="A2752">
        <v>48451</v>
      </c>
      <c r="B2752" t="s">
        <v>4422</v>
      </c>
      <c r="C2752" t="s">
        <v>4423</v>
      </c>
      <c r="D2752">
        <v>55687</v>
      </c>
      <c r="E2752">
        <v>5319</v>
      </c>
      <c r="F2752">
        <v>46077</v>
      </c>
      <c r="G2752">
        <v>11983</v>
      </c>
      <c r="H2752">
        <v>45449</v>
      </c>
      <c r="I2752">
        <v>13024</v>
      </c>
      <c r="J2752">
        <v>5231</v>
      </c>
      <c r="K2752">
        <v>43892</v>
      </c>
      <c r="L2752">
        <v>6120</v>
      </c>
      <c r="M2752">
        <v>68616</v>
      </c>
      <c r="N2752">
        <v>2659</v>
      </c>
    </row>
    <row r="2753" spans="1:14" x14ac:dyDescent="0.2">
      <c r="A2753">
        <v>48453</v>
      </c>
      <c r="B2753" t="s">
        <v>4424</v>
      </c>
      <c r="C2753" t="s">
        <v>4425</v>
      </c>
      <c r="D2753">
        <v>736834</v>
      </c>
      <c r="E2753">
        <v>86126</v>
      </c>
      <c r="F2753">
        <v>492097</v>
      </c>
      <c r="G2753">
        <v>107181</v>
      </c>
      <c r="H2753">
        <v>538109</v>
      </c>
      <c r="I2753">
        <v>168212</v>
      </c>
      <c r="J2753">
        <v>33889</v>
      </c>
      <c r="K2753">
        <v>458195</v>
      </c>
      <c r="L2753">
        <v>56321</v>
      </c>
      <c r="M2753">
        <v>778073</v>
      </c>
      <c r="N2753">
        <v>18528</v>
      </c>
    </row>
    <row r="2754" spans="1:14" x14ac:dyDescent="0.2">
      <c r="A2754">
        <v>48455</v>
      </c>
      <c r="B2754" t="s">
        <v>4426</v>
      </c>
      <c r="C2754" t="s">
        <v>462</v>
      </c>
      <c r="D2754">
        <v>4990</v>
      </c>
      <c r="E2754">
        <v>642</v>
      </c>
      <c r="F2754">
        <v>6162</v>
      </c>
      <c r="G2754">
        <v>1620</v>
      </c>
      <c r="H2754">
        <v>5946</v>
      </c>
      <c r="I2754">
        <v>1748</v>
      </c>
      <c r="J2754">
        <v>899</v>
      </c>
      <c r="K2754">
        <v>4102</v>
      </c>
      <c r="L2754">
        <v>295</v>
      </c>
      <c r="M2754">
        <v>9456</v>
      </c>
      <c r="N2754">
        <v>117</v>
      </c>
    </row>
    <row r="2755" spans="1:14" x14ac:dyDescent="0.2">
      <c r="A2755">
        <v>48457</v>
      </c>
      <c r="B2755" t="s">
        <v>4427</v>
      </c>
      <c r="C2755" t="s">
        <v>4428</v>
      </c>
      <c r="D2755">
        <v>6324</v>
      </c>
      <c r="E2755">
        <v>578</v>
      </c>
      <c r="F2755">
        <v>7869</v>
      </c>
      <c r="G2755">
        <v>2322</v>
      </c>
      <c r="H2755">
        <v>6811</v>
      </c>
      <c r="I2755">
        <v>1842</v>
      </c>
      <c r="J2755">
        <v>863</v>
      </c>
      <c r="K2755">
        <v>4847</v>
      </c>
      <c r="L2755">
        <v>896</v>
      </c>
      <c r="M2755">
        <v>12890</v>
      </c>
      <c r="N2755">
        <v>633</v>
      </c>
    </row>
    <row r="2756" spans="1:14" x14ac:dyDescent="0.2">
      <c r="A2756">
        <v>48459</v>
      </c>
      <c r="B2756" t="s">
        <v>4429</v>
      </c>
      <c r="C2756" t="s">
        <v>4430</v>
      </c>
      <c r="D2756">
        <v>17269</v>
      </c>
      <c r="E2756">
        <v>1854</v>
      </c>
      <c r="F2756">
        <v>17621</v>
      </c>
      <c r="G2756">
        <v>4103</v>
      </c>
      <c r="H2756">
        <v>14969</v>
      </c>
      <c r="I2756">
        <v>3481</v>
      </c>
      <c r="J2756">
        <v>1843</v>
      </c>
      <c r="K2756">
        <v>13777</v>
      </c>
      <c r="L2756">
        <v>1471</v>
      </c>
      <c r="M2756">
        <v>26045</v>
      </c>
      <c r="N2756">
        <v>783</v>
      </c>
    </row>
    <row r="2757" spans="1:14" x14ac:dyDescent="0.2">
      <c r="A2757">
        <v>48461</v>
      </c>
      <c r="B2757" t="s">
        <v>4431</v>
      </c>
      <c r="C2757" t="s">
        <v>4432</v>
      </c>
      <c r="D2757">
        <v>1360</v>
      </c>
      <c r="E2757">
        <v>129</v>
      </c>
      <c r="F2757">
        <v>1422</v>
      </c>
      <c r="G2757">
        <v>307</v>
      </c>
      <c r="H2757">
        <v>1363</v>
      </c>
      <c r="I2757">
        <v>366</v>
      </c>
      <c r="J2757">
        <v>171</v>
      </c>
      <c r="K2757">
        <v>1116</v>
      </c>
      <c r="L2757">
        <v>95</v>
      </c>
      <c r="M2757">
        <v>2013</v>
      </c>
      <c r="N2757">
        <v>124</v>
      </c>
    </row>
    <row r="2758" spans="1:14" x14ac:dyDescent="0.2">
      <c r="A2758">
        <v>48463</v>
      </c>
      <c r="B2758" t="s">
        <v>4433</v>
      </c>
      <c r="C2758" t="s">
        <v>4434</v>
      </c>
      <c r="D2758">
        <v>9920</v>
      </c>
      <c r="E2758">
        <v>1103</v>
      </c>
      <c r="F2758">
        <v>8763</v>
      </c>
      <c r="G2758">
        <v>2042</v>
      </c>
      <c r="H2758">
        <v>8420</v>
      </c>
      <c r="I2758">
        <v>2121</v>
      </c>
      <c r="J2758">
        <v>913</v>
      </c>
      <c r="K2758">
        <v>7904</v>
      </c>
      <c r="L2758">
        <v>1173</v>
      </c>
      <c r="M2758">
        <v>13793</v>
      </c>
      <c r="N2758">
        <v>1208</v>
      </c>
    </row>
    <row r="2759" spans="1:14" x14ac:dyDescent="0.2">
      <c r="A2759">
        <v>48465</v>
      </c>
      <c r="B2759" t="s">
        <v>4435</v>
      </c>
      <c r="C2759" t="s">
        <v>4436</v>
      </c>
      <c r="D2759">
        <v>19782</v>
      </c>
      <c r="E2759">
        <v>1774</v>
      </c>
      <c r="F2759">
        <v>18944</v>
      </c>
      <c r="G2759">
        <v>3433</v>
      </c>
      <c r="H2759">
        <v>16643</v>
      </c>
      <c r="I2759">
        <v>4045</v>
      </c>
      <c r="J2759">
        <v>1993</v>
      </c>
      <c r="K2759">
        <v>17057</v>
      </c>
      <c r="L2759">
        <v>2464</v>
      </c>
      <c r="M2759">
        <v>25057</v>
      </c>
      <c r="N2759">
        <v>1744</v>
      </c>
    </row>
    <row r="2760" spans="1:14" x14ac:dyDescent="0.2">
      <c r="A2760">
        <v>48467</v>
      </c>
      <c r="B2760" t="s">
        <v>4437</v>
      </c>
      <c r="C2760" t="s">
        <v>4438</v>
      </c>
      <c r="D2760">
        <v>25364</v>
      </c>
      <c r="E2760">
        <v>3152</v>
      </c>
      <c r="F2760">
        <v>27509</v>
      </c>
      <c r="G2760">
        <v>5666</v>
      </c>
      <c r="H2760">
        <v>22326</v>
      </c>
      <c r="I2760">
        <v>5283</v>
      </c>
      <c r="J2760">
        <v>3115</v>
      </c>
      <c r="K2760">
        <v>19932</v>
      </c>
      <c r="L2760">
        <v>2447</v>
      </c>
      <c r="M2760">
        <v>38391</v>
      </c>
      <c r="N2760">
        <v>1791</v>
      </c>
    </row>
    <row r="2761" spans="1:14" x14ac:dyDescent="0.2">
      <c r="A2761">
        <v>48469</v>
      </c>
      <c r="B2761" t="s">
        <v>4439</v>
      </c>
      <c r="C2761" t="s">
        <v>4440</v>
      </c>
      <c r="D2761">
        <v>41593</v>
      </c>
      <c r="E2761">
        <v>4204</v>
      </c>
      <c r="F2761">
        <v>36315</v>
      </c>
      <c r="G2761">
        <v>7625</v>
      </c>
      <c r="H2761">
        <v>34265</v>
      </c>
      <c r="I2761">
        <v>8627</v>
      </c>
      <c r="J2761">
        <v>3895</v>
      </c>
      <c r="K2761">
        <v>32850</v>
      </c>
      <c r="L2761">
        <v>4380</v>
      </c>
      <c r="M2761">
        <v>53478</v>
      </c>
      <c r="N2761">
        <v>1697</v>
      </c>
    </row>
    <row r="2762" spans="1:14" x14ac:dyDescent="0.2">
      <c r="A2762">
        <v>48471</v>
      </c>
      <c r="B2762" t="s">
        <v>4441</v>
      </c>
      <c r="C2762" t="s">
        <v>130</v>
      </c>
      <c r="D2762">
        <v>29120</v>
      </c>
      <c r="E2762">
        <v>2052</v>
      </c>
      <c r="F2762">
        <v>24235</v>
      </c>
      <c r="G2762">
        <v>9309</v>
      </c>
      <c r="H2762">
        <v>24592</v>
      </c>
      <c r="I2762">
        <v>8647</v>
      </c>
      <c r="J2762">
        <v>3101</v>
      </c>
      <c r="K2762">
        <v>22947</v>
      </c>
      <c r="L2762">
        <v>1901</v>
      </c>
      <c r="M2762">
        <v>45604</v>
      </c>
      <c r="N2762">
        <v>1406</v>
      </c>
    </row>
    <row r="2763" spans="1:14" x14ac:dyDescent="0.2">
      <c r="A2763">
        <v>48473</v>
      </c>
      <c r="B2763" t="s">
        <v>4442</v>
      </c>
      <c r="C2763" t="s">
        <v>4443</v>
      </c>
      <c r="D2763">
        <v>24902</v>
      </c>
      <c r="E2763">
        <v>2814</v>
      </c>
      <c r="F2763">
        <v>21772</v>
      </c>
      <c r="G2763">
        <v>3002</v>
      </c>
      <c r="H2763">
        <v>17780</v>
      </c>
      <c r="I2763">
        <v>2878</v>
      </c>
      <c r="J2763">
        <v>842</v>
      </c>
      <c r="K2763">
        <v>19117</v>
      </c>
      <c r="L2763">
        <v>2394</v>
      </c>
      <c r="M2763">
        <v>28001</v>
      </c>
      <c r="N2763">
        <v>754</v>
      </c>
    </row>
    <row r="2764" spans="1:14" x14ac:dyDescent="0.2">
      <c r="A2764">
        <v>48475</v>
      </c>
      <c r="B2764" t="s">
        <v>4444</v>
      </c>
      <c r="C2764" t="s">
        <v>3351</v>
      </c>
      <c r="D2764">
        <v>5111</v>
      </c>
      <c r="E2764">
        <v>299</v>
      </c>
      <c r="F2764">
        <v>4918</v>
      </c>
      <c r="G2764">
        <v>829</v>
      </c>
      <c r="H2764">
        <v>4264</v>
      </c>
      <c r="I2764">
        <v>944</v>
      </c>
      <c r="J2764">
        <v>347</v>
      </c>
      <c r="K2764">
        <v>4249</v>
      </c>
      <c r="L2764">
        <v>647</v>
      </c>
      <c r="M2764">
        <v>6354</v>
      </c>
      <c r="N2764">
        <v>380</v>
      </c>
    </row>
    <row r="2765" spans="1:14" x14ac:dyDescent="0.2">
      <c r="A2765">
        <v>48477</v>
      </c>
      <c r="B2765" t="s">
        <v>4445</v>
      </c>
      <c r="C2765" t="s">
        <v>132</v>
      </c>
      <c r="D2765">
        <v>16633</v>
      </c>
      <c r="E2765">
        <v>2057</v>
      </c>
      <c r="F2765">
        <v>15094</v>
      </c>
      <c r="G2765">
        <v>3327</v>
      </c>
      <c r="H2765">
        <v>14482</v>
      </c>
      <c r="I2765">
        <v>4495</v>
      </c>
      <c r="J2765">
        <v>2119</v>
      </c>
      <c r="K2765">
        <v>12506</v>
      </c>
      <c r="L2765">
        <v>1556</v>
      </c>
      <c r="M2765">
        <v>22167</v>
      </c>
      <c r="N2765">
        <v>559</v>
      </c>
    </row>
    <row r="2766" spans="1:14" x14ac:dyDescent="0.2">
      <c r="A2766">
        <v>48479</v>
      </c>
      <c r="B2766" t="s">
        <v>4446</v>
      </c>
      <c r="C2766" t="s">
        <v>4447</v>
      </c>
      <c r="D2766">
        <v>111606</v>
      </c>
      <c r="E2766">
        <v>11008</v>
      </c>
      <c r="F2766">
        <v>91028</v>
      </c>
      <c r="G2766">
        <v>15114</v>
      </c>
      <c r="H2766">
        <v>77797</v>
      </c>
      <c r="I2766">
        <v>13287</v>
      </c>
      <c r="J2766">
        <v>5497</v>
      </c>
      <c r="K2766">
        <v>87526</v>
      </c>
      <c r="L2766">
        <v>12539</v>
      </c>
      <c r="M2766">
        <v>131203</v>
      </c>
      <c r="N2766">
        <v>10721</v>
      </c>
    </row>
    <row r="2767" spans="1:14" x14ac:dyDescent="0.2">
      <c r="A2767">
        <v>48481</v>
      </c>
      <c r="B2767" t="s">
        <v>4448</v>
      </c>
      <c r="C2767" t="s">
        <v>4449</v>
      </c>
      <c r="D2767">
        <v>18162</v>
      </c>
      <c r="E2767">
        <v>1730</v>
      </c>
      <c r="F2767">
        <v>16934</v>
      </c>
      <c r="G2767">
        <v>3044</v>
      </c>
      <c r="H2767">
        <v>15148</v>
      </c>
      <c r="I2767">
        <v>4187</v>
      </c>
      <c r="J2767">
        <v>2044</v>
      </c>
      <c r="K2767">
        <v>14894</v>
      </c>
      <c r="L2767">
        <v>1676</v>
      </c>
      <c r="M2767">
        <v>24963</v>
      </c>
      <c r="N2767">
        <v>1173</v>
      </c>
    </row>
    <row r="2768" spans="1:14" x14ac:dyDescent="0.2">
      <c r="A2768">
        <v>48483</v>
      </c>
      <c r="B2768" t="s">
        <v>4450</v>
      </c>
      <c r="C2768" t="s">
        <v>990</v>
      </c>
      <c r="D2768">
        <v>2274</v>
      </c>
      <c r="E2768">
        <v>440</v>
      </c>
      <c r="F2768">
        <v>2338</v>
      </c>
      <c r="G2768">
        <v>446</v>
      </c>
      <c r="H2768">
        <v>1908</v>
      </c>
      <c r="I2768">
        <v>440</v>
      </c>
      <c r="J2768">
        <v>228</v>
      </c>
      <c r="K2768">
        <v>1781</v>
      </c>
      <c r="L2768">
        <v>305</v>
      </c>
      <c r="M2768">
        <v>3221</v>
      </c>
      <c r="N2768">
        <v>263</v>
      </c>
    </row>
    <row r="2769" spans="1:14" x14ac:dyDescent="0.2">
      <c r="A2769">
        <v>48485</v>
      </c>
      <c r="B2769" t="s">
        <v>4451</v>
      </c>
      <c r="C2769" t="s">
        <v>1686</v>
      </c>
      <c r="D2769">
        <v>57700</v>
      </c>
      <c r="E2769">
        <v>5425</v>
      </c>
      <c r="F2769">
        <v>47075</v>
      </c>
      <c r="G2769">
        <v>12955</v>
      </c>
      <c r="H2769">
        <v>48604</v>
      </c>
      <c r="I2769">
        <v>15081</v>
      </c>
      <c r="J2769">
        <v>5788</v>
      </c>
      <c r="K2769">
        <v>46085</v>
      </c>
      <c r="L2769">
        <v>6724</v>
      </c>
      <c r="M2769">
        <v>73715</v>
      </c>
      <c r="N2769">
        <v>2307</v>
      </c>
    </row>
    <row r="2770" spans="1:14" x14ac:dyDescent="0.2">
      <c r="A2770">
        <v>48487</v>
      </c>
      <c r="B2770" t="s">
        <v>4452</v>
      </c>
      <c r="C2770" t="s">
        <v>4453</v>
      </c>
      <c r="D2770">
        <v>5495</v>
      </c>
      <c r="E2770">
        <v>274</v>
      </c>
      <c r="F2770">
        <v>4229</v>
      </c>
      <c r="G2770">
        <v>1485</v>
      </c>
      <c r="H2770">
        <v>4626</v>
      </c>
      <c r="I2770">
        <v>1663</v>
      </c>
      <c r="J2770">
        <v>732</v>
      </c>
      <c r="K2770">
        <v>4289</v>
      </c>
      <c r="L2770">
        <v>755</v>
      </c>
      <c r="M2770">
        <v>7841</v>
      </c>
      <c r="N2770">
        <v>217</v>
      </c>
    </row>
    <row r="2771" spans="1:14" x14ac:dyDescent="0.2">
      <c r="A2771">
        <v>48489</v>
      </c>
      <c r="B2771" t="s">
        <v>4454</v>
      </c>
      <c r="C2771" t="s">
        <v>4455</v>
      </c>
      <c r="D2771">
        <v>8029</v>
      </c>
      <c r="E2771">
        <v>947</v>
      </c>
      <c r="F2771">
        <v>6668</v>
      </c>
      <c r="G2771">
        <v>1561</v>
      </c>
      <c r="H2771">
        <v>5414</v>
      </c>
      <c r="I2771">
        <v>1270</v>
      </c>
      <c r="J2771">
        <v>585</v>
      </c>
      <c r="K2771">
        <v>6374</v>
      </c>
      <c r="L2771">
        <v>638</v>
      </c>
      <c r="M2771">
        <v>11338</v>
      </c>
      <c r="N2771">
        <v>952</v>
      </c>
    </row>
    <row r="2772" spans="1:14" x14ac:dyDescent="0.2">
      <c r="A2772">
        <v>48491</v>
      </c>
      <c r="B2772" t="s">
        <v>4456</v>
      </c>
      <c r="C2772" t="s">
        <v>1239</v>
      </c>
      <c r="D2772">
        <v>325008</v>
      </c>
      <c r="E2772">
        <v>30309</v>
      </c>
      <c r="F2772">
        <v>279076</v>
      </c>
      <c r="G2772">
        <v>47430</v>
      </c>
      <c r="H2772">
        <v>229906</v>
      </c>
      <c r="I2772">
        <v>51414</v>
      </c>
      <c r="J2772">
        <v>17675</v>
      </c>
      <c r="K2772">
        <v>221157</v>
      </c>
      <c r="L2772">
        <v>24979</v>
      </c>
      <c r="M2772">
        <v>375385</v>
      </c>
      <c r="N2772">
        <v>9963</v>
      </c>
    </row>
    <row r="2773" spans="1:14" x14ac:dyDescent="0.2">
      <c r="A2773">
        <v>48493</v>
      </c>
      <c r="B2773" t="s">
        <v>4457</v>
      </c>
      <c r="C2773" t="s">
        <v>1688</v>
      </c>
      <c r="D2773">
        <v>23332</v>
      </c>
      <c r="E2773">
        <v>2481</v>
      </c>
      <c r="F2773">
        <v>25650</v>
      </c>
      <c r="G2773">
        <v>2851</v>
      </c>
      <c r="H2773">
        <v>17345</v>
      </c>
      <c r="I2773">
        <v>2852</v>
      </c>
      <c r="J2773">
        <v>1423</v>
      </c>
      <c r="K2773">
        <v>18236</v>
      </c>
      <c r="L2773">
        <v>1805</v>
      </c>
      <c r="M2773">
        <v>31635</v>
      </c>
      <c r="N2773">
        <v>1516</v>
      </c>
    </row>
    <row r="2774" spans="1:14" x14ac:dyDescent="0.2">
      <c r="A2774">
        <v>48495</v>
      </c>
      <c r="B2774" t="s">
        <v>4458</v>
      </c>
      <c r="C2774" t="s">
        <v>4459</v>
      </c>
      <c r="D2774">
        <v>3380</v>
      </c>
      <c r="E2774">
        <v>259</v>
      </c>
      <c r="F2774">
        <v>3217</v>
      </c>
      <c r="G2774">
        <v>742</v>
      </c>
      <c r="H2774">
        <v>2685</v>
      </c>
      <c r="I2774">
        <v>563</v>
      </c>
      <c r="J2774">
        <v>244</v>
      </c>
      <c r="K2774">
        <v>3086</v>
      </c>
      <c r="L2774">
        <v>141</v>
      </c>
      <c r="M2774">
        <v>4221</v>
      </c>
      <c r="N2774">
        <v>236</v>
      </c>
    </row>
    <row r="2775" spans="1:14" x14ac:dyDescent="0.2">
      <c r="A2775">
        <v>48497</v>
      </c>
      <c r="B2775" t="s">
        <v>4460</v>
      </c>
      <c r="C2775" t="s">
        <v>4461</v>
      </c>
      <c r="D2775">
        <v>34358</v>
      </c>
      <c r="E2775">
        <v>4379</v>
      </c>
      <c r="F2775">
        <v>32048</v>
      </c>
      <c r="G2775">
        <v>6365</v>
      </c>
      <c r="H2775">
        <v>24079</v>
      </c>
      <c r="I2775">
        <v>4741</v>
      </c>
      <c r="J2775">
        <v>2063</v>
      </c>
      <c r="K2775">
        <v>26411</v>
      </c>
      <c r="L2775">
        <v>3739</v>
      </c>
      <c r="M2775">
        <v>43232</v>
      </c>
      <c r="N2775">
        <v>2548</v>
      </c>
    </row>
    <row r="2776" spans="1:14" x14ac:dyDescent="0.2">
      <c r="A2776">
        <v>48499</v>
      </c>
      <c r="B2776" t="s">
        <v>4462</v>
      </c>
      <c r="C2776" t="s">
        <v>3476</v>
      </c>
      <c r="D2776">
        <v>17179</v>
      </c>
      <c r="E2776">
        <v>2378</v>
      </c>
      <c r="F2776">
        <v>20774</v>
      </c>
      <c r="G2776">
        <v>5091</v>
      </c>
      <c r="H2776">
        <v>17824</v>
      </c>
      <c r="I2776">
        <v>5114</v>
      </c>
      <c r="J2776">
        <v>2979</v>
      </c>
      <c r="K2776">
        <v>13158</v>
      </c>
      <c r="L2776">
        <v>1994</v>
      </c>
      <c r="M2776">
        <v>31012</v>
      </c>
      <c r="N2776">
        <v>1049</v>
      </c>
    </row>
    <row r="2777" spans="1:14" x14ac:dyDescent="0.2">
      <c r="A2777">
        <v>48501</v>
      </c>
      <c r="B2777" t="s">
        <v>4463</v>
      </c>
      <c r="C2777" t="s">
        <v>4464</v>
      </c>
      <c r="D2777">
        <v>3287</v>
      </c>
      <c r="E2777">
        <v>153</v>
      </c>
      <c r="F2777">
        <v>3365</v>
      </c>
      <c r="G2777">
        <v>616</v>
      </c>
      <c r="H2777">
        <v>2654</v>
      </c>
      <c r="I2777">
        <v>483</v>
      </c>
      <c r="J2777">
        <v>121</v>
      </c>
      <c r="K2777">
        <v>2495</v>
      </c>
      <c r="L2777">
        <v>522</v>
      </c>
      <c r="M2777">
        <v>3816</v>
      </c>
      <c r="N2777">
        <v>516</v>
      </c>
    </row>
    <row r="2778" spans="1:14" x14ac:dyDescent="0.2">
      <c r="A2778">
        <v>48503</v>
      </c>
      <c r="B2778" t="s">
        <v>4465</v>
      </c>
      <c r="C2778" t="s">
        <v>4466</v>
      </c>
      <c r="D2778">
        <v>8217</v>
      </c>
      <c r="E2778">
        <v>1317</v>
      </c>
      <c r="F2778">
        <v>8134</v>
      </c>
      <c r="G2778">
        <v>1471</v>
      </c>
      <c r="H2778">
        <v>7565</v>
      </c>
      <c r="I2778">
        <v>2230</v>
      </c>
      <c r="J2778">
        <v>1082</v>
      </c>
      <c r="K2778">
        <v>6480</v>
      </c>
      <c r="L2778">
        <v>999</v>
      </c>
      <c r="M2778">
        <v>11256</v>
      </c>
      <c r="N2778">
        <v>185</v>
      </c>
    </row>
    <row r="2779" spans="1:14" x14ac:dyDescent="0.2">
      <c r="A2779">
        <v>48505</v>
      </c>
      <c r="B2779" t="s">
        <v>4467</v>
      </c>
      <c r="C2779" t="s">
        <v>4468</v>
      </c>
      <c r="D2779">
        <v>4843</v>
      </c>
      <c r="E2779">
        <v>714</v>
      </c>
      <c r="F2779">
        <v>3921</v>
      </c>
      <c r="G2779">
        <v>1112</v>
      </c>
      <c r="H2779">
        <v>4580</v>
      </c>
      <c r="I2779">
        <v>1302</v>
      </c>
      <c r="J2779">
        <v>676</v>
      </c>
      <c r="K2779">
        <v>3440</v>
      </c>
      <c r="L2779">
        <v>689</v>
      </c>
      <c r="M2779">
        <v>7015</v>
      </c>
      <c r="N2779">
        <v>382</v>
      </c>
    </row>
    <row r="2780" spans="1:14" x14ac:dyDescent="0.2">
      <c r="A2780">
        <v>48507</v>
      </c>
      <c r="B2780" t="s">
        <v>4469</v>
      </c>
      <c r="C2780" t="s">
        <v>4470</v>
      </c>
      <c r="D2780">
        <v>3797</v>
      </c>
      <c r="E2780">
        <v>573</v>
      </c>
      <c r="F2780">
        <v>3290</v>
      </c>
      <c r="G2780">
        <v>721</v>
      </c>
      <c r="H2780">
        <v>3427</v>
      </c>
      <c r="I2780">
        <v>569</v>
      </c>
      <c r="J2780">
        <v>292</v>
      </c>
      <c r="K2780">
        <v>3103</v>
      </c>
      <c r="L2780">
        <v>181</v>
      </c>
      <c r="M2780">
        <v>5192</v>
      </c>
      <c r="N2780">
        <v>311</v>
      </c>
    </row>
    <row r="2781" spans="1:14" x14ac:dyDescent="0.2">
      <c r="A2781">
        <v>49001</v>
      </c>
      <c r="B2781" t="s">
        <v>4471</v>
      </c>
      <c r="C2781" t="s">
        <v>3485</v>
      </c>
      <c r="D2781">
        <v>3064</v>
      </c>
      <c r="E2781">
        <v>455</v>
      </c>
      <c r="F2781">
        <v>3522</v>
      </c>
      <c r="G2781">
        <v>427</v>
      </c>
      <c r="H2781">
        <v>2290</v>
      </c>
      <c r="I2781">
        <v>372</v>
      </c>
      <c r="J2781">
        <v>183</v>
      </c>
      <c r="K2781">
        <v>2336</v>
      </c>
      <c r="L2781">
        <v>386</v>
      </c>
      <c r="M2781">
        <v>3918</v>
      </c>
      <c r="N2781">
        <v>67</v>
      </c>
    </row>
    <row r="2782" spans="1:14" x14ac:dyDescent="0.2">
      <c r="A2782">
        <v>49003</v>
      </c>
      <c r="B2782" t="s">
        <v>4472</v>
      </c>
      <c r="C2782" t="s">
        <v>4473</v>
      </c>
      <c r="D2782">
        <v>26993</v>
      </c>
      <c r="E2782">
        <v>2887</v>
      </c>
      <c r="F2782">
        <v>26112</v>
      </c>
      <c r="G2782">
        <v>3628</v>
      </c>
      <c r="H2782">
        <v>18557</v>
      </c>
      <c r="I2782">
        <v>3860</v>
      </c>
      <c r="J2782">
        <v>1471</v>
      </c>
      <c r="K2782">
        <v>20255</v>
      </c>
      <c r="L2782">
        <v>2956</v>
      </c>
      <c r="M2782">
        <v>31070</v>
      </c>
      <c r="N2782">
        <v>1104</v>
      </c>
    </row>
    <row r="2783" spans="1:14" x14ac:dyDescent="0.2">
      <c r="A2783">
        <v>49005</v>
      </c>
      <c r="B2783" t="s">
        <v>4474</v>
      </c>
      <c r="C2783" t="s">
        <v>4475</v>
      </c>
      <c r="D2783">
        <v>67546</v>
      </c>
      <c r="E2783">
        <v>5573</v>
      </c>
      <c r="F2783">
        <v>57069</v>
      </c>
      <c r="G2783">
        <v>5978</v>
      </c>
      <c r="H2783">
        <v>41718</v>
      </c>
      <c r="I2783">
        <v>6517</v>
      </c>
      <c r="J2783">
        <v>2591</v>
      </c>
      <c r="K2783">
        <v>47390</v>
      </c>
      <c r="L2783">
        <v>6362</v>
      </c>
      <c r="M2783">
        <v>58020</v>
      </c>
      <c r="N2783">
        <v>1938</v>
      </c>
    </row>
    <row r="2784" spans="1:14" x14ac:dyDescent="0.2">
      <c r="A2784">
        <v>49007</v>
      </c>
      <c r="B2784" t="s">
        <v>4476</v>
      </c>
      <c r="C2784" t="s">
        <v>2663</v>
      </c>
      <c r="D2784">
        <v>8256</v>
      </c>
      <c r="E2784">
        <v>621</v>
      </c>
      <c r="F2784">
        <v>9115</v>
      </c>
      <c r="G2784">
        <v>1991</v>
      </c>
      <c r="H2784">
        <v>7998</v>
      </c>
      <c r="I2784">
        <v>2281</v>
      </c>
      <c r="J2784">
        <v>1108</v>
      </c>
      <c r="K2784">
        <v>6404</v>
      </c>
      <c r="L2784">
        <v>894</v>
      </c>
      <c r="M2784">
        <v>12200</v>
      </c>
      <c r="N2784">
        <v>465</v>
      </c>
    </row>
    <row r="2785" spans="1:14" x14ac:dyDescent="0.2">
      <c r="A2785">
        <v>49009</v>
      </c>
      <c r="B2785" t="s">
        <v>4477</v>
      </c>
      <c r="C2785" t="s">
        <v>4478</v>
      </c>
      <c r="D2785">
        <v>249</v>
      </c>
      <c r="E2785">
        <v>75</v>
      </c>
      <c r="F2785">
        <v>286</v>
      </c>
      <c r="G2785">
        <v>57</v>
      </c>
      <c r="H2785">
        <v>235</v>
      </c>
      <c r="I2785">
        <v>94</v>
      </c>
      <c r="J2785">
        <v>32</v>
      </c>
      <c r="K2785">
        <v>171</v>
      </c>
      <c r="L2785">
        <v>35</v>
      </c>
      <c r="M2785">
        <v>418</v>
      </c>
      <c r="N2785">
        <v>0</v>
      </c>
    </row>
    <row r="2786" spans="1:14" x14ac:dyDescent="0.2">
      <c r="A2786">
        <v>49011</v>
      </c>
      <c r="B2786" t="s">
        <v>4479</v>
      </c>
      <c r="C2786" t="s">
        <v>1414</v>
      </c>
      <c r="D2786">
        <v>178388</v>
      </c>
      <c r="E2786">
        <v>15394</v>
      </c>
      <c r="F2786">
        <v>159172</v>
      </c>
      <c r="G2786">
        <v>22717</v>
      </c>
      <c r="H2786">
        <v>112155</v>
      </c>
      <c r="I2786">
        <v>18600</v>
      </c>
      <c r="J2786">
        <v>7216</v>
      </c>
      <c r="K2786">
        <v>132599</v>
      </c>
      <c r="L2786">
        <v>14321</v>
      </c>
      <c r="M2786">
        <v>190938</v>
      </c>
      <c r="N2786">
        <v>6650</v>
      </c>
    </row>
    <row r="2787" spans="1:14" x14ac:dyDescent="0.2">
      <c r="A2787">
        <v>49013</v>
      </c>
      <c r="B2787" t="s">
        <v>4480</v>
      </c>
      <c r="C2787" t="s">
        <v>4481</v>
      </c>
      <c r="D2787">
        <v>8006</v>
      </c>
      <c r="E2787">
        <v>1156</v>
      </c>
      <c r="F2787">
        <v>8473</v>
      </c>
      <c r="G2787">
        <v>1409</v>
      </c>
      <c r="H2787">
        <v>6461</v>
      </c>
      <c r="I2787">
        <v>1277</v>
      </c>
      <c r="J2787">
        <v>448</v>
      </c>
      <c r="K2787">
        <v>6187</v>
      </c>
      <c r="L2787">
        <v>625</v>
      </c>
      <c r="M2787">
        <v>10564</v>
      </c>
      <c r="N2787">
        <v>437</v>
      </c>
    </row>
    <row r="2788" spans="1:14" x14ac:dyDescent="0.2">
      <c r="A2788">
        <v>49015</v>
      </c>
      <c r="B2788" t="s">
        <v>4482</v>
      </c>
      <c r="C2788" t="s">
        <v>4483</v>
      </c>
      <c r="D2788">
        <v>4043</v>
      </c>
      <c r="E2788">
        <v>214</v>
      </c>
      <c r="F2788">
        <v>4696</v>
      </c>
      <c r="G2788">
        <v>688</v>
      </c>
      <c r="H2788">
        <v>3447</v>
      </c>
      <c r="I2788">
        <v>815</v>
      </c>
      <c r="J2788">
        <v>330</v>
      </c>
      <c r="K2788">
        <v>3179</v>
      </c>
      <c r="L2788">
        <v>442</v>
      </c>
      <c r="M2788">
        <v>5806</v>
      </c>
      <c r="N2788">
        <v>366</v>
      </c>
    </row>
    <row r="2789" spans="1:14" x14ac:dyDescent="0.2">
      <c r="A2789">
        <v>49017</v>
      </c>
      <c r="B2789" t="s">
        <v>4484</v>
      </c>
      <c r="C2789" t="s">
        <v>520</v>
      </c>
      <c r="D2789">
        <v>2337</v>
      </c>
      <c r="E2789">
        <v>278</v>
      </c>
      <c r="F2789">
        <v>2519</v>
      </c>
      <c r="G2789">
        <v>445</v>
      </c>
      <c r="H2789">
        <v>1952</v>
      </c>
      <c r="I2789">
        <v>482</v>
      </c>
      <c r="J2789">
        <v>275</v>
      </c>
      <c r="K2789">
        <v>1508</v>
      </c>
      <c r="L2789">
        <v>385</v>
      </c>
      <c r="M2789">
        <v>3325</v>
      </c>
      <c r="N2789">
        <v>53</v>
      </c>
    </row>
    <row r="2790" spans="1:14" x14ac:dyDescent="0.2">
      <c r="A2790">
        <v>49019</v>
      </c>
      <c r="B2790" t="s">
        <v>4485</v>
      </c>
      <c r="C2790" t="s">
        <v>524</v>
      </c>
      <c r="D2790">
        <v>5690</v>
      </c>
      <c r="E2790">
        <v>851</v>
      </c>
      <c r="F2790">
        <v>3854</v>
      </c>
      <c r="G2790">
        <v>1352</v>
      </c>
      <c r="H2790">
        <v>4335</v>
      </c>
      <c r="I2790">
        <v>1426</v>
      </c>
      <c r="J2790">
        <v>697</v>
      </c>
      <c r="K2790">
        <v>4102</v>
      </c>
      <c r="L2790">
        <v>499</v>
      </c>
      <c r="M2790">
        <v>6216</v>
      </c>
      <c r="N2790">
        <v>73</v>
      </c>
    </row>
    <row r="2791" spans="1:14" x14ac:dyDescent="0.2">
      <c r="A2791">
        <v>49021</v>
      </c>
      <c r="B2791" t="s">
        <v>4486</v>
      </c>
      <c r="C2791" t="s">
        <v>2150</v>
      </c>
      <c r="D2791">
        <v>27249</v>
      </c>
      <c r="E2791">
        <v>3407</v>
      </c>
      <c r="F2791">
        <v>24020</v>
      </c>
      <c r="G2791">
        <v>3961</v>
      </c>
      <c r="H2791">
        <v>18596</v>
      </c>
      <c r="I2791">
        <v>3667</v>
      </c>
      <c r="J2791">
        <v>1513</v>
      </c>
      <c r="K2791">
        <v>20218</v>
      </c>
      <c r="L2791">
        <v>2821</v>
      </c>
      <c r="M2791">
        <v>28587</v>
      </c>
      <c r="N2791">
        <v>774</v>
      </c>
    </row>
    <row r="2792" spans="1:14" x14ac:dyDescent="0.2">
      <c r="A2792">
        <v>49023</v>
      </c>
      <c r="B2792" t="s">
        <v>4487</v>
      </c>
      <c r="C2792" t="s">
        <v>4488</v>
      </c>
      <c r="D2792">
        <v>5487</v>
      </c>
      <c r="E2792">
        <v>564</v>
      </c>
      <c r="F2792">
        <v>5088</v>
      </c>
      <c r="G2792">
        <v>691</v>
      </c>
      <c r="H2792">
        <v>3594</v>
      </c>
      <c r="I2792">
        <v>517</v>
      </c>
      <c r="J2792">
        <v>314</v>
      </c>
      <c r="K2792">
        <v>4094</v>
      </c>
      <c r="L2792">
        <v>614</v>
      </c>
      <c r="M2792">
        <v>5989</v>
      </c>
      <c r="N2792">
        <v>303</v>
      </c>
    </row>
    <row r="2793" spans="1:14" x14ac:dyDescent="0.2">
      <c r="A2793">
        <v>49025</v>
      </c>
      <c r="B2793" t="s">
        <v>4489</v>
      </c>
      <c r="C2793" t="s">
        <v>1155</v>
      </c>
      <c r="D2793">
        <v>3471</v>
      </c>
      <c r="E2793">
        <v>363</v>
      </c>
      <c r="F2793">
        <v>3425</v>
      </c>
      <c r="G2793">
        <v>887</v>
      </c>
      <c r="H2793">
        <v>3225</v>
      </c>
      <c r="I2793">
        <v>1115</v>
      </c>
      <c r="J2793">
        <v>476</v>
      </c>
      <c r="K2793">
        <v>2516</v>
      </c>
      <c r="L2793">
        <v>293</v>
      </c>
      <c r="M2793">
        <v>5148</v>
      </c>
      <c r="N2793">
        <v>97</v>
      </c>
    </row>
    <row r="2794" spans="1:14" x14ac:dyDescent="0.2">
      <c r="A2794">
        <v>49027</v>
      </c>
      <c r="B2794" t="s">
        <v>4490</v>
      </c>
      <c r="C2794" t="s">
        <v>4491</v>
      </c>
      <c r="D2794">
        <v>5395</v>
      </c>
      <c r="E2794">
        <v>520</v>
      </c>
      <c r="F2794">
        <v>5899</v>
      </c>
      <c r="G2794">
        <v>918</v>
      </c>
      <c r="H2794">
        <v>4177</v>
      </c>
      <c r="I2794">
        <v>864</v>
      </c>
      <c r="J2794">
        <v>439</v>
      </c>
      <c r="K2794">
        <v>4043</v>
      </c>
      <c r="L2794">
        <v>594</v>
      </c>
      <c r="M2794">
        <v>7100</v>
      </c>
      <c r="N2794">
        <v>231</v>
      </c>
    </row>
    <row r="2795" spans="1:14" x14ac:dyDescent="0.2">
      <c r="A2795">
        <v>49029</v>
      </c>
      <c r="B2795" t="s">
        <v>4492</v>
      </c>
      <c r="C2795" t="s">
        <v>106</v>
      </c>
      <c r="D2795">
        <v>5404</v>
      </c>
      <c r="E2795">
        <v>783</v>
      </c>
      <c r="F2795">
        <v>6038</v>
      </c>
      <c r="G2795">
        <v>567</v>
      </c>
      <c r="H2795">
        <v>3506</v>
      </c>
      <c r="I2795">
        <v>343</v>
      </c>
      <c r="J2795">
        <v>173</v>
      </c>
      <c r="K2795">
        <v>4013</v>
      </c>
      <c r="L2795">
        <v>551</v>
      </c>
      <c r="M2795">
        <v>6416</v>
      </c>
      <c r="N2795">
        <v>327</v>
      </c>
    </row>
    <row r="2796" spans="1:14" x14ac:dyDescent="0.2">
      <c r="A2796">
        <v>49031</v>
      </c>
      <c r="B2796" t="s">
        <v>4493</v>
      </c>
      <c r="C2796" t="s">
        <v>4494</v>
      </c>
      <c r="D2796">
        <v>578</v>
      </c>
      <c r="E2796">
        <v>83</v>
      </c>
      <c r="F2796">
        <v>743</v>
      </c>
      <c r="G2796">
        <v>185</v>
      </c>
      <c r="H2796">
        <v>569</v>
      </c>
      <c r="I2796">
        <v>208</v>
      </c>
      <c r="J2796">
        <v>164</v>
      </c>
      <c r="K2796">
        <v>390</v>
      </c>
      <c r="L2796">
        <v>28</v>
      </c>
      <c r="M2796">
        <v>1199</v>
      </c>
      <c r="N2796">
        <v>15</v>
      </c>
    </row>
    <row r="2797" spans="1:14" x14ac:dyDescent="0.2">
      <c r="A2797">
        <v>49033</v>
      </c>
      <c r="B2797" t="s">
        <v>4495</v>
      </c>
      <c r="C2797" t="s">
        <v>4496</v>
      </c>
      <c r="D2797">
        <v>981</v>
      </c>
      <c r="E2797">
        <v>141</v>
      </c>
      <c r="F2797">
        <v>1127</v>
      </c>
      <c r="G2797">
        <v>147</v>
      </c>
      <c r="H2797">
        <v>765</v>
      </c>
      <c r="I2797">
        <v>138</v>
      </c>
      <c r="J2797">
        <v>70</v>
      </c>
      <c r="K2797">
        <v>700</v>
      </c>
      <c r="L2797">
        <v>79</v>
      </c>
      <c r="M2797">
        <v>1412</v>
      </c>
      <c r="N2797">
        <v>65</v>
      </c>
    </row>
    <row r="2798" spans="1:14" x14ac:dyDescent="0.2">
      <c r="A2798">
        <v>49035</v>
      </c>
      <c r="B2798" t="s">
        <v>4497</v>
      </c>
      <c r="C2798" t="s">
        <v>4498</v>
      </c>
      <c r="D2798">
        <v>629317</v>
      </c>
      <c r="E2798">
        <v>56662</v>
      </c>
      <c r="F2798">
        <v>474015</v>
      </c>
      <c r="G2798">
        <v>92856</v>
      </c>
      <c r="H2798">
        <v>407673</v>
      </c>
      <c r="I2798">
        <v>97704</v>
      </c>
      <c r="J2798">
        <v>31878</v>
      </c>
      <c r="K2798">
        <v>425229</v>
      </c>
      <c r="L2798">
        <v>62275</v>
      </c>
      <c r="M2798">
        <v>655891</v>
      </c>
      <c r="N2798">
        <v>25364</v>
      </c>
    </row>
    <row r="2799" spans="1:14" x14ac:dyDescent="0.2">
      <c r="A2799">
        <v>49037</v>
      </c>
      <c r="B2799" t="s">
        <v>4499</v>
      </c>
      <c r="C2799" t="s">
        <v>579</v>
      </c>
      <c r="D2799">
        <v>5224</v>
      </c>
      <c r="E2799">
        <v>597</v>
      </c>
      <c r="F2799">
        <v>5117</v>
      </c>
      <c r="G2799">
        <v>901</v>
      </c>
      <c r="H2799">
        <v>4457</v>
      </c>
      <c r="I2799">
        <v>1090</v>
      </c>
      <c r="J2799">
        <v>426</v>
      </c>
      <c r="K2799">
        <v>3869</v>
      </c>
      <c r="L2799">
        <v>420</v>
      </c>
      <c r="M2799">
        <v>7932</v>
      </c>
      <c r="N2799">
        <v>366</v>
      </c>
    </row>
    <row r="2800" spans="1:14" x14ac:dyDescent="0.2">
      <c r="A2800">
        <v>49039</v>
      </c>
      <c r="B2800" t="s">
        <v>4500</v>
      </c>
      <c r="C2800" t="s">
        <v>4501</v>
      </c>
      <c r="D2800">
        <v>12239</v>
      </c>
      <c r="E2800">
        <v>1370</v>
      </c>
      <c r="F2800">
        <v>12414</v>
      </c>
      <c r="G2800">
        <v>1893</v>
      </c>
      <c r="H2800">
        <v>8617</v>
      </c>
      <c r="I2800">
        <v>1619</v>
      </c>
      <c r="J2800">
        <v>921</v>
      </c>
      <c r="K2800">
        <v>8642</v>
      </c>
      <c r="L2800">
        <v>1654</v>
      </c>
      <c r="M2800">
        <v>15517</v>
      </c>
      <c r="N2800">
        <v>409</v>
      </c>
    </row>
    <row r="2801" spans="1:14" x14ac:dyDescent="0.2">
      <c r="A2801">
        <v>49041</v>
      </c>
      <c r="B2801" t="s">
        <v>4502</v>
      </c>
      <c r="C2801" t="s">
        <v>343</v>
      </c>
      <c r="D2801">
        <v>9356</v>
      </c>
      <c r="E2801">
        <v>1107</v>
      </c>
      <c r="F2801">
        <v>10326</v>
      </c>
      <c r="G2801">
        <v>1491</v>
      </c>
      <c r="H2801">
        <v>7396</v>
      </c>
      <c r="I2801">
        <v>1509</v>
      </c>
      <c r="J2801">
        <v>712</v>
      </c>
      <c r="K2801">
        <v>7110</v>
      </c>
      <c r="L2801">
        <v>866</v>
      </c>
      <c r="M2801">
        <v>12283</v>
      </c>
      <c r="N2801">
        <v>319</v>
      </c>
    </row>
    <row r="2802" spans="1:14" x14ac:dyDescent="0.2">
      <c r="A2802">
        <v>49043</v>
      </c>
      <c r="B2802" t="s">
        <v>4503</v>
      </c>
      <c r="C2802" t="s">
        <v>585</v>
      </c>
      <c r="D2802">
        <v>22962</v>
      </c>
      <c r="E2802">
        <v>3752</v>
      </c>
      <c r="F2802">
        <v>19250</v>
      </c>
      <c r="G2802">
        <v>3634</v>
      </c>
      <c r="H2802">
        <v>13655</v>
      </c>
      <c r="I2802">
        <v>2687</v>
      </c>
      <c r="J2802">
        <v>977</v>
      </c>
      <c r="K2802">
        <v>14973</v>
      </c>
      <c r="L2802">
        <v>1693</v>
      </c>
      <c r="M2802">
        <v>26457</v>
      </c>
      <c r="N2802">
        <v>630</v>
      </c>
    </row>
    <row r="2803" spans="1:14" x14ac:dyDescent="0.2">
      <c r="A2803">
        <v>49045</v>
      </c>
      <c r="B2803" t="s">
        <v>4504</v>
      </c>
      <c r="C2803" t="s">
        <v>4505</v>
      </c>
      <c r="D2803">
        <v>36843</v>
      </c>
      <c r="E2803">
        <v>2183</v>
      </c>
      <c r="F2803">
        <v>31349</v>
      </c>
      <c r="G2803">
        <v>4436</v>
      </c>
      <c r="H2803">
        <v>22124</v>
      </c>
      <c r="I2803">
        <v>3389</v>
      </c>
      <c r="J2803">
        <v>1525</v>
      </c>
      <c r="K2803">
        <v>25996</v>
      </c>
      <c r="L2803">
        <v>5209</v>
      </c>
      <c r="M2803">
        <v>38761</v>
      </c>
      <c r="N2803">
        <v>2272</v>
      </c>
    </row>
    <row r="2804" spans="1:14" x14ac:dyDescent="0.2">
      <c r="A2804">
        <v>49047</v>
      </c>
      <c r="B2804" t="s">
        <v>4506</v>
      </c>
      <c r="C2804" t="s">
        <v>4507</v>
      </c>
      <c r="D2804">
        <v>14591</v>
      </c>
      <c r="E2804">
        <v>1412</v>
      </c>
      <c r="F2804">
        <v>14574</v>
      </c>
      <c r="G2804">
        <v>2897</v>
      </c>
      <c r="H2804">
        <v>11547</v>
      </c>
      <c r="I2804">
        <v>2757</v>
      </c>
      <c r="J2804">
        <v>990</v>
      </c>
      <c r="K2804">
        <v>11097</v>
      </c>
      <c r="L2804">
        <v>1668</v>
      </c>
      <c r="M2804">
        <v>19138</v>
      </c>
      <c r="N2804">
        <v>889</v>
      </c>
    </row>
    <row r="2805" spans="1:14" x14ac:dyDescent="0.2">
      <c r="A2805">
        <v>49049</v>
      </c>
      <c r="B2805" t="s">
        <v>4508</v>
      </c>
      <c r="C2805" t="s">
        <v>4509</v>
      </c>
      <c r="D2805">
        <v>326244</v>
      </c>
      <c r="E2805">
        <v>29936</v>
      </c>
      <c r="F2805">
        <v>280924</v>
      </c>
      <c r="G2805">
        <v>26482</v>
      </c>
      <c r="H2805">
        <v>187171</v>
      </c>
      <c r="I2805">
        <v>23108</v>
      </c>
      <c r="J2805">
        <v>9215</v>
      </c>
      <c r="K2805">
        <v>219418</v>
      </c>
      <c r="L2805">
        <v>31461</v>
      </c>
      <c r="M2805">
        <v>279816</v>
      </c>
      <c r="N2805">
        <v>11490</v>
      </c>
    </row>
    <row r="2806" spans="1:14" x14ac:dyDescent="0.2">
      <c r="A2806">
        <v>49051</v>
      </c>
      <c r="B2806" t="s">
        <v>4510</v>
      </c>
      <c r="C2806" t="s">
        <v>4511</v>
      </c>
      <c r="D2806">
        <v>17205</v>
      </c>
      <c r="E2806">
        <v>2780</v>
      </c>
      <c r="F2806">
        <v>16805</v>
      </c>
      <c r="G2806">
        <v>2163</v>
      </c>
      <c r="H2806">
        <v>11407</v>
      </c>
      <c r="I2806">
        <v>2120</v>
      </c>
      <c r="J2806">
        <v>725</v>
      </c>
      <c r="K2806">
        <v>11876</v>
      </c>
      <c r="L2806">
        <v>1760</v>
      </c>
      <c r="M2806">
        <v>19654</v>
      </c>
      <c r="N2806">
        <v>405</v>
      </c>
    </row>
    <row r="2807" spans="1:14" x14ac:dyDescent="0.2">
      <c r="A2807">
        <v>49053</v>
      </c>
      <c r="B2807" t="s">
        <v>4512</v>
      </c>
      <c r="C2807" t="s">
        <v>132</v>
      </c>
      <c r="D2807">
        <v>78297</v>
      </c>
      <c r="E2807">
        <v>10734</v>
      </c>
      <c r="F2807">
        <v>88910</v>
      </c>
      <c r="G2807">
        <v>13201</v>
      </c>
      <c r="H2807">
        <v>64151</v>
      </c>
      <c r="I2807">
        <v>13196</v>
      </c>
      <c r="J2807">
        <v>7712</v>
      </c>
      <c r="K2807">
        <v>57221</v>
      </c>
      <c r="L2807">
        <v>7296</v>
      </c>
      <c r="M2807">
        <v>109541</v>
      </c>
      <c r="N2807">
        <v>3503</v>
      </c>
    </row>
    <row r="2808" spans="1:14" x14ac:dyDescent="0.2">
      <c r="A2808">
        <v>49055</v>
      </c>
      <c r="B2808" t="s">
        <v>4513</v>
      </c>
      <c r="C2808" t="s">
        <v>986</v>
      </c>
      <c r="D2808">
        <v>1274</v>
      </c>
      <c r="E2808">
        <v>273</v>
      </c>
      <c r="F2808">
        <v>1360</v>
      </c>
      <c r="G2808">
        <v>197</v>
      </c>
      <c r="H2808">
        <v>1051</v>
      </c>
      <c r="I2808">
        <v>182</v>
      </c>
      <c r="J2808">
        <v>109</v>
      </c>
      <c r="K2808">
        <v>754</v>
      </c>
      <c r="L2808">
        <v>107</v>
      </c>
      <c r="M2808">
        <v>1619</v>
      </c>
      <c r="N2808">
        <v>18</v>
      </c>
    </row>
    <row r="2809" spans="1:14" x14ac:dyDescent="0.2">
      <c r="A2809">
        <v>49057</v>
      </c>
      <c r="B2809" t="s">
        <v>4514</v>
      </c>
      <c r="C2809" t="s">
        <v>4515</v>
      </c>
      <c r="D2809">
        <v>132709</v>
      </c>
      <c r="E2809">
        <v>10979</v>
      </c>
      <c r="F2809">
        <v>108852</v>
      </c>
      <c r="G2809">
        <v>23614</v>
      </c>
      <c r="H2809">
        <v>89990</v>
      </c>
      <c r="I2809">
        <v>19540</v>
      </c>
      <c r="J2809">
        <v>7496</v>
      </c>
      <c r="K2809">
        <v>97066</v>
      </c>
      <c r="L2809">
        <v>12711</v>
      </c>
      <c r="M2809">
        <v>144050</v>
      </c>
      <c r="N2809">
        <v>4844</v>
      </c>
    </row>
    <row r="2810" spans="1:14" x14ac:dyDescent="0.2">
      <c r="A2810">
        <v>50001</v>
      </c>
      <c r="B2810" t="s">
        <v>4516</v>
      </c>
      <c r="C2810" t="s">
        <v>4517</v>
      </c>
      <c r="D2810">
        <v>19788</v>
      </c>
      <c r="E2810">
        <v>2878</v>
      </c>
      <c r="F2810">
        <v>15649</v>
      </c>
      <c r="G2810">
        <v>3772</v>
      </c>
      <c r="H2810">
        <v>14416</v>
      </c>
      <c r="I2810">
        <v>4059</v>
      </c>
      <c r="J2810">
        <v>1983</v>
      </c>
      <c r="K2810">
        <v>13611</v>
      </c>
      <c r="L2810">
        <v>1424</v>
      </c>
      <c r="M2810">
        <v>24340</v>
      </c>
      <c r="N2810">
        <v>369</v>
      </c>
    </row>
    <row r="2811" spans="1:14" x14ac:dyDescent="0.2">
      <c r="A2811">
        <v>50003</v>
      </c>
      <c r="B2811" t="s">
        <v>4518</v>
      </c>
      <c r="C2811" t="s">
        <v>4519</v>
      </c>
      <c r="D2811">
        <v>17673</v>
      </c>
      <c r="E2811">
        <v>2671</v>
      </c>
      <c r="F2811">
        <v>14801</v>
      </c>
      <c r="G2811">
        <v>4043</v>
      </c>
      <c r="H2811">
        <v>14566</v>
      </c>
      <c r="I2811">
        <v>4711</v>
      </c>
      <c r="J2811">
        <v>2379</v>
      </c>
      <c r="K2811">
        <v>12683</v>
      </c>
      <c r="L2811">
        <v>1248</v>
      </c>
      <c r="M2811">
        <v>24997</v>
      </c>
      <c r="N2811">
        <v>532</v>
      </c>
    </row>
    <row r="2812" spans="1:14" x14ac:dyDescent="0.2">
      <c r="A2812">
        <v>50005</v>
      </c>
      <c r="B2812" t="s">
        <v>4520</v>
      </c>
      <c r="C2812" t="s">
        <v>4521</v>
      </c>
      <c r="D2812">
        <v>15786</v>
      </c>
      <c r="E2812">
        <v>2159</v>
      </c>
      <c r="F2812">
        <v>12464</v>
      </c>
      <c r="G2812">
        <v>3627</v>
      </c>
      <c r="H2812">
        <v>12819</v>
      </c>
      <c r="I2812">
        <v>3903</v>
      </c>
      <c r="J2812">
        <v>1936</v>
      </c>
      <c r="K2812">
        <v>11284</v>
      </c>
      <c r="L2812">
        <v>1256</v>
      </c>
      <c r="M2812">
        <v>20369</v>
      </c>
      <c r="N2812">
        <v>411</v>
      </c>
    </row>
    <row r="2813" spans="1:14" x14ac:dyDescent="0.2">
      <c r="A2813">
        <v>50007</v>
      </c>
      <c r="B2813" t="s">
        <v>4522</v>
      </c>
      <c r="C2813" t="s">
        <v>4523</v>
      </c>
      <c r="D2813">
        <v>95273</v>
      </c>
      <c r="E2813">
        <v>9668</v>
      </c>
      <c r="F2813">
        <v>64645</v>
      </c>
      <c r="G2813">
        <v>13606</v>
      </c>
      <c r="H2813">
        <v>69318</v>
      </c>
      <c r="I2813">
        <v>20460</v>
      </c>
      <c r="J2813">
        <v>8065</v>
      </c>
      <c r="K2813">
        <v>61383</v>
      </c>
      <c r="L2813">
        <v>7656</v>
      </c>
      <c r="M2813">
        <v>99579</v>
      </c>
      <c r="N2813">
        <v>1572</v>
      </c>
    </row>
    <row r="2814" spans="1:14" x14ac:dyDescent="0.2">
      <c r="A2814">
        <v>50009</v>
      </c>
      <c r="B2814" t="s">
        <v>4524</v>
      </c>
      <c r="C2814" t="s">
        <v>2072</v>
      </c>
      <c r="D2814">
        <v>2628</v>
      </c>
      <c r="E2814">
        <v>392</v>
      </c>
      <c r="F2814">
        <v>2623</v>
      </c>
      <c r="G2814">
        <v>707</v>
      </c>
      <c r="H2814">
        <v>2667</v>
      </c>
      <c r="I2814">
        <v>837</v>
      </c>
      <c r="J2814">
        <v>516</v>
      </c>
      <c r="K2814">
        <v>2014</v>
      </c>
      <c r="L2814">
        <v>239</v>
      </c>
      <c r="M2814">
        <v>4302</v>
      </c>
      <c r="N2814">
        <v>135</v>
      </c>
    </row>
    <row r="2815" spans="1:14" x14ac:dyDescent="0.2">
      <c r="A2815">
        <v>50011</v>
      </c>
      <c r="B2815" t="s">
        <v>4525</v>
      </c>
      <c r="C2815" t="s">
        <v>62</v>
      </c>
      <c r="D2815">
        <v>25632</v>
      </c>
      <c r="E2815">
        <v>2942</v>
      </c>
      <c r="F2815">
        <v>21247</v>
      </c>
      <c r="G2815">
        <v>4784</v>
      </c>
      <c r="H2815">
        <v>19233</v>
      </c>
      <c r="I2815">
        <v>5095</v>
      </c>
      <c r="J2815">
        <v>2479</v>
      </c>
      <c r="K2815">
        <v>19312</v>
      </c>
      <c r="L2815">
        <v>2705</v>
      </c>
      <c r="M2815">
        <v>32206</v>
      </c>
      <c r="N2815">
        <v>688</v>
      </c>
    </row>
    <row r="2816" spans="1:14" x14ac:dyDescent="0.2">
      <c r="A2816">
        <v>50013</v>
      </c>
      <c r="B2816" t="s">
        <v>4526</v>
      </c>
      <c r="C2816" t="s">
        <v>4527</v>
      </c>
      <c r="D2816">
        <v>3722</v>
      </c>
      <c r="E2816">
        <v>624</v>
      </c>
      <c r="F2816">
        <v>3538</v>
      </c>
      <c r="G2816">
        <v>774</v>
      </c>
      <c r="H2816">
        <v>3027</v>
      </c>
      <c r="I2816">
        <v>823</v>
      </c>
      <c r="J2816">
        <v>330</v>
      </c>
      <c r="K2816">
        <v>2838</v>
      </c>
      <c r="L2816">
        <v>159</v>
      </c>
      <c r="M2816">
        <v>5230</v>
      </c>
      <c r="N2816">
        <v>77</v>
      </c>
    </row>
    <row r="2817" spans="1:14" x14ac:dyDescent="0.2">
      <c r="A2817">
        <v>50015</v>
      </c>
      <c r="B2817" t="s">
        <v>4528</v>
      </c>
      <c r="C2817" t="s">
        <v>4529</v>
      </c>
      <c r="D2817">
        <v>13922</v>
      </c>
      <c r="E2817">
        <v>2038</v>
      </c>
      <c r="F2817">
        <v>10774</v>
      </c>
      <c r="G2817">
        <v>2881</v>
      </c>
      <c r="H2817">
        <v>11176</v>
      </c>
      <c r="I2817">
        <v>3391</v>
      </c>
      <c r="J2817">
        <v>1425</v>
      </c>
      <c r="K2817">
        <v>10223</v>
      </c>
      <c r="L2817">
        <v>1416</v>
      </c>
      <c r="M2817">
        <v>16892</v>
      </c>
      <c r="N2817">
        <v>346</v>
      </c>
    </row>
    <row r="2818" spans="1:14" x14ac:dyDescent="0.2">
      <c r="A2818">
        <v>50017</v>
      </c>
      <c r="B2818" t="s">
        <v>4530</v>
      </c>
      <c r="C2818" t="s">
        <v>417</v>
      </c>
      <c r="D2818">
        <v>16063</v>
      </c>
      <c r="E2818">
        <v>2178</v>
      </c>
      <c r="F2818">
        <v>13057</v>
      </c>
      <c r="G2818">
        <v>3997</v>
      </c>
      <c r="H2818">
        <v>12690</v>
      </c>
      <c r="I2818">
        <v>3664</v>
      </c>
      <c r="J2818">
        <v>1804</v>
      </c>
      <c r="K2818">
        <v>11394</v>
      </c>
      <c r="L2818">
        <v>1522</v>
      </c>
      <c r="M2818">
        <v>20372</v>
      </c>
      <c r="N2818">
        <v>538</v>
      </c>
    </row>
    <row r="2819" spans="1:14" x14ac:dyDescent="0.2">
      <c r="A2819">
        <v>50019</v>
      </c>
      <c r="B2819" t="s">
        <v>4531</v>
      </c>
      <c r="C2819" t="s">
        <v>3066</v>
      </c>
      <c r="D2819">
        <v>13347</v>
      </c>
      <c r="E2819">
        <v>1992</v>
      </c>
      <c r="F2819">
        <v>12018</v>
      </c>
      <c r="G2819">
        <v>2989</v>
      </c>
      <c r="H2819">
        <v>11528</v>
      </c>
      <c r="I2819">
        <v>3392</v>
      </c>
      <c r="J2819">
        <v>1808</v>
      </c>
      <c r="K2819">
        <v>10201</v>
      </c>
      <c r="L2819">
        <v>1100</v>
      </c>
      <c r="M2819">
        <v>18583</v>
      </c>
      <c r="N2819">
        <v>434</v>
      </c>
    </row>
    <row r="2820" spans="1:14" x14ac:dyDescent="0.2">
      <c r="A2820">
        <v>50021</v>
      </c>
      <c r="B2820" t="s">
        <v>4532</v>
      </c>
      <c r="C2820" t="s">
        <v>4533</v>
      </c>
      <c r="D2820">
        <v>29244</v>
      </c>
      <c r="E2820">
        <v>3278</v>
      </c>
      <c r="F2820">
        <v>25009</v>
      </c>
      <c r="G2820">
        <v>6717</v>
      </c>
      <c r="H2820">
        <v>25334</v>
      </c>
      <c r="I2820">
        <v>8822</v>
      </c>
      <c r="J2820">
        <v>4223</v>
      </c>
      <c r="K2820">
        <v>23460</v>
      </c>
      <c r="L2820">
        <v>1892</v>
      </c>
      <c r="M2820">
        <v>41642</v>
      </c>
      <c r="N2820">
        <v>979</v>
      </c>
    </row>
    <row r="2821" spans="1:14" x14ac:dyDescent="0.2">
      <c r="A2821">
        <v>50023</v>
      </c>
      <c r="B2821" t="s">
        <v>4534</v>
      </c>
      <c r="C2821" t="s">
        <v>132</v>
      </c>
      <c r="D2821">
        <v>31418</v>
      </c>
      <c r="E2821">
        <v>4195</v>
      </c>
      <c r="F2821">
        <v>24148</v>
      </c>
      <c r="G2821">
        <v>6759</v>
      </c>
      <c r="H2821">
        <v>25166</v>
      </c>
      <c r="I2821">
        <v>8035</v>
      </c>
      <c r="J2821">
        <v>3521</v>
      </c>
      <c r="K2821">
        <v>22067</v>
      </c>
      <c r="L2821">
        <v>2145</v>
      </c>
      <c r="M2821">
        <v>40237</v>
      </c>
      <c r="N2821">
        <v>574</v>
      </c>
    </row>
    <row r="2822" spans="1:14" x14ac:dyDescent="0.2">
      <c r="A2822">
        <v>50025</v>
      </c>
      <c r="B2822" t="s">
        <v>4535</v>
      </c>
      <c r="C2822" t="s">
        <v>4536</v>
      </c>
      <c r="D2822">
        <v>23512</v>
      </c>
      <c r="E2822">
        <v>4497</v>
      </c>
      <c r="F2822">
        <v>16490</v>
      </c>
      <c r="G2822">
        <v>7054</v>
      </c>
      <c r="H2822">
        <v>19382</v>
      </c>
      <c r="I2822">
        <v>7056</v>
      </c>
      <c r="J2822">
        <v>3701</v>
      </c>
      <c r="K2822">
        <v>15986</v>
      </c>
      <c r="L2822">
        <v>1346</v>
      </c>
      <c r="M2822">
        <v>31630</v>
      </c>
      <c r="N2822">
        <v>390</v>
      </c>
    </row>
    <row r="2823" spans="1:14" x14ac:dyDescent="0.2">
      <c r="A2823">
        <v>50027</v>
      </c>
      <c r="B2823" t="s">
        <v>4537</v>
      </c>
      <c r="C2823" t="s">
        <v>4538</v>
      </c>
      <c r="D2823">
        <v>29203</v>
      </c>
      <c r="E2823">
        <v>4647</v>
      </c>
      <c r="F2823">
        <v>25488</v>
      </c>
      <c r="G2823">
        <v>6793</v>
      </c>
      <c r="H2823">
        <v>24536</v>
      </c>
      <c r="I2823">
        <v>8198</v>
      </c>
      <c r="J2823">
        <v>4106</v>
      </c>
      <c r="K2823">
        <v>20301</v>
      </c>
      <c r="L2823">
        <v>3041</v>
      </c>
      <c r="M2823">
        <v>40474</v>
      </c>
      <c r="N2823">
        <v>513</v>
      </c>
    </row>
    <row r="2824" spans="1:14" x14ac:dyDescent="0.2">
      <c r="A2824">
        <v>51001</v>
      </c>
      <c r="B2824" t="s">
        <v>4539</v>
      </c>
      <c r="C2824" t="s">
        <v>4540</v>
      </c>
      <c r="D2824">
        <v>14408</v>
      </c>
      <c r="E2824">
        <v>1245</v>
      </c>
      <c r="F2824">
        <v>13886</v>
      </c>
      <c r="G2824">
        <v>2640</v>
      </c>
      <c r="H2824">
        <v>14252</v>
      </c>
      <c r="I2824">
        <v>4775</v>
      </c>
      <c r="J2824">
        <v>2461</v>
      </c>
      <c r="K2824">
        <v>10266</v>
      </c>
      <c r="L2824">
        <v>1933</v>
      </c>
      <c r="M2824">
        <v>22573</v>
      </c>
      <c r="N2824">
        <v>825</v>
      </c>
    </row>
    <row r="2825" spans="1:14" x14ac:dyDescent="0.2">
      <c r="A2825">
        <v>51003</v>
      </c>
      <c r="B2825" t="s">
        <v>4541</v>
      </c>
      <c r="C2825" t="s">
        <v>4542</v>
      </c>
      <c r="D2825">
        <v>54574</v>
      </c>
      <c r="E2825">
        <v>6255</v>
      </c>
      <c r="F2825">
        <v>46872</v>
      </c>
      <c r="G2825">
        <v>8503</v>
      </c>
      <c r="H2825">
        <v>44031</v>
      </c>
      <c r="I2825">
        <v>13142</v>
      </c>
      <c r="J2825">
        <v>6394</v>
      </c>
      <c r="K2825">
        <v>36753</v>
      </c>
      <c r="L2825">
        <v>4135</v>
      </c>
      <c r="M2825">
        <v>70018</v>
      </c>
      <c r="N2825">
        <v>1236</v>
      </c>
    </row>
    <row r="2826" spans="1:14" x14ac:dyDescent="0.2">
      <c r="A2826">
        <v>51005</v>
      </c>
      <c r="B2826" t="s">
        <v>4543</v>
      </c>
      <c r="C2826" t="s">
        <v>3111</v>
      </c>
      <c r="D2826">
        <v>6060</v>
      </c>
      <c r="E2826">
        <v>437</v>
      </c>
      <c r="F2826">
        <v>6115</v>
      </c>
      <c r="G2826">
        <v>1509</v>
      </c>
      <c r="H2826">
        <v>6309</v>
      </c>
      <c r="I2826">
        <v>2353</v>
      </c>
      <c r="J2826">
        <v>1341</v>
      </c>
      <c r="K2826">
        <v>5412</v>
      </c>
      <c r="L2826">
        <v>352</v>
      </c>
      <c r="M2826">
        <v>10301</v>
      </c>
      <c r="N2826">
        <v>368</v>
      </c>
    </row>
    <row r="2827" spans="1:14" x14ac:dyDescent="0.2">
      <c r="A2827">
        <v>51007</v>
      </c>
      <c r="B2827" t="s">
        <v>4544</v>
      </c>
      <c r="C2827" t="s">
        <v>4545</v>
      </c>
      <c r="D2827">
        <v>6340</v>
      </c>
      <c r="E2827">
        <v>827</v>
      </c>
      <c r="F2827">
        <v>6788</v>
      </c>
      <c r="G2827">
        <v>844</v>
      </c>
      <c r="H2827">
        <v>5258</v>
      </c>
      <c r="I2827">
        <v>1321</v>
      </c>
      <c r="J2827">
        <v>614</v>
      </c>
      <c r="K2827">
        <v>4982</v>
      </c>
      <c r="L2827">
        <v>290</v>
      </c>
      <c r="M2827">
        <v>8901</v>
      </c>
      <c r="N2827">
        <v>681</v>
      </c>
    </row>
    <row r="2828" spans="1:14" x14ac:dyDescent="0.2">
      <c r="A2828">
        <v>51009</v>
      </c>
      <c r="B2828" t="s">
        <v>4546</v>
      </c>
      <c r="C2828" t="s">
        <v>4547</v>
      </c>
      <c r="D2828">
        <v>14978</v>
      </c>
      <c r="E2828">
        <v>1362</v>
      </c>
      <c r="F2828">
        <v>12897</v>
      </c>
      <c r="G2828">
        <v>3036</v>
      </c>
      <c r="H2828">
        <v>12615</v>
      </c>
      <c r="I2828">
        <v>3662</v>
      </c>
      <c r="J2828">
        <v>1898</v>
      </c>
      <c r="K2828">
        <v>11611</v>
      </c>
      <c r="L2828">
        <v>1432</v>
      </c>
      <c r="M2828">
        <v>20649</v>
      </c>
      <c r="N2828">
        <v>857</v>
      </c>
    </row>
    <row r="2829" spans="1:14" x14ac:dyDescent="0.2">
      <c r="A2829">
        <v>51011</v>
      </c>
      <c r="B2829" t="s">
        <v>4548</v>
      </c>
      <c r="C2829" t="s">
        <v>4549</v>
      </c>
      <c r="D2829">
        <v>7832</v>
      </c>
      <c r="E2829">
        <v>705</v>
      </c>
      <c r="F2829">
        <v>7557</v>
      </c>
      <c r="G2829">
        <v>1325</v>
      </c>
      <c r="H2829">
        <v>6535</v>
      </c>
      <c r="I2829">
        <v>1786</v>
      </c>
      <c r="J2829">
        <v>896</v>
      </c>
      <c r="K2829">
        <v>6508</v>
      </c>
      <c r="L2829">
        <v>381</v>
      </c>
      <c r="M2829">
        <v>10486</v>
      </c>
      <c r="N2829">
        <v>262</v>
      </c>
    </row>
    <row r="2830" spans="1:14" x14ac:dyDescent="0.2">
      <c r="A2830">
        <v>51013</v>
      </c>
      <c r="B2830" t="s">
        <v>4550</v>
      </c>
      <c r="C2830" t="s">
        <v>4551</v>
      </c>
      <c r="D2830">
        <v>146957</v>
      </c>
      <c r="E2830">
        <v>9761</v>
      </c>
      <c r="F2830">
        <v>86766</v>
      </c>
      <c r="G2830">
        <v>15899</v>
      </c>
      <c r="H2830">
        <v>110887</v>
      </c>
      <c r="I2830">
        <v>44606</v>
      </c>
      <c r="J2830">
        <v>9191</v>
      </c>
      <c r="K2830">
        <v>60954</v>
      </c>
      <c r="L2830">
        <v>7996</v>
      </c>
      <c r="M2830">
        <v>143944</v>
      </c>
      <c r="N2830">
        <v>1610</v>
      </c>
    </row>
    <row r="2831" spans="1:14" x14ac:dyDescent="0.2">
      <c r="A2831">
        <v>51015</v>
      </c>
      <c r="B2831" t="s">
        <v>4552</v>
      </c>
      <c r="C2831" t="s">
        <v>4553</v>
      </c>
      <c r="D2831">
        <v>37573</v>
      </c>
      <c r="E2831">
        <v>3382</v>
      </c>
      <c r="F2831">
        <v>34797</v>
      </c>
      <c r="G2831">
        <v>7620</v>
      </c>
      <c r="H2831">
        <v>30056</v>
      </c>
      <c r="I2831">
        <v>7616</v>
      </c>
      <c r="J2831">
        <v>4047</v>
      </c>
      <c r="K2831">
        <v>31412</v>
      </c>
      <c r="L2831">
        <v>2972</v>
      </c>
      <c r="M2831">
        <v>52650</v>
      </c>
      <c r="N2831">
        <v>1643</v>
      </c>
    </row>
    <row r="2832" spans="1:14" x14ac:dyDescent="0.2">
      <c r="A2832">
        <v>51017</v>
      </c>
      <c r="B2832" t="s">
        <v>4554</v>
      </c>
      <c r="C2832" t="s">
        <v>1701</v>
      </c>
      <c r="D2832">
        <v>1753</v>
      </c>
      <c r="E2832">
        <v>282</v>
      </c>
      <c r="F2832">
        <v>1792</v>
      </c>
      <c r="G2832">
        <v>524</v>
      </c>
      <c r="H2832">
        <v>1905</v>
      </c>
      <c r="I2832">
        <v>662</v>
      </c>
      <c r="J2832">
        <v>297</v>
      </c>
      <c r="K2832">
        <v>1511</v>
      </c>
      <c r="L2832">
        <v>108</v>
      </c>
      <c r="M2832">
        <v>3039</v>
      </c>
      <c r="N2832">
        <v>166</v>
      </c>
    </row>
    <row r="2833" spans="1:14" x14ac:dyDescent="0.2">
      <c r="A2833">
        <v>51019</v>
      </c>
      <c r="B2833" t="s">
        <v>4555</v>
      </c>
      <c r="C2833" t="s">
        <v>3657</v>
      </c>
      <c r="D2833">
        <v>37171</v>
      </c>
      <c r="E2833">
        <v>4100</v>
      </c>
      <c r="F2833">
        <v>40310</v>
      </c>
      <c r="G2833">
        <v>6592</v>
      </c>
      <c r="H2833">
        <v>32510</v>
      </c>
      <c r="I2833">
        <v>8139</v>
      </c>
      <c r="J2833">
        <v>3891</v>
      </c>
      <c r="K2833">
        <v>29879</v>
      </c>
      <c r="L2833">
        <v>2508</v>
      </c>
      <c r="M2833">
        <v>54054</v>
      </c>
      <c r="N2833">
        <v>1333</v>
      </c>
    </row>
    <row r="2834" spans="1:14" x14ac:dyDescent="0.2">
      <c r="A2834">
        <v>51021</v>
      </c>
      <c r="B2834" t="s">
        <v>4556</v>
      </c>
      <c r="C2834" t="s">
        <v>4557</v>
      </c>
      <c r="D2834">
        <v>2280</v>
      </c>
      <c r="E2834">
        <v>202</v>
      </c>
      <c r="F2834">
        <v>2474</v>
      </c>
      <c r="G2834">
        <v>682</v>
      </c>
      <c r="H2834">
        <v>2235</v>
      </c>
      <c r="I2834">
        <v>796</v>
      </c>
      <c r="J2834">
        <v>423</v>
      </c>
      <c r="K2834">
        <v>1839</v>
      </c>
      <c r="L2834">
        <v>296</v>
      </c>
      <c r="M2834">
        <v>4513</v>
      </c>
      <c r="N2834">
        <v>44</v>
      </c>
    </row>
    <row r="2835" spans="1:14" x14ac:dyDescent="0.2">
      <c r="A2835">
        <v>51023</v>
      </c>
      <c r="B2835" t="s">
        <v>4558</v>
      </c>
      <c r="C2835" t="s">
        <v>4559</v>
      </c>
      <c r="D2835">
        <v>16237</v>
      </c>
      <c r="E2835">
        <v>2059</v>
      </c>
      <c r="F2835">
        <v>16345</v>
      </c>
      <c r="G2835">
        <v>3101</v>
      </c>
      <c r="H2835">
        <v>12916</v>
      </c>
      <c r="I2835">
        <v>3597</v>
      </c>
      <c r="J2835">
        <v>1699</v>
      </c>
      <c r="K2835">
        <v>12933</v>
      </c>
      <c r="L2835">
        <v>1044</v>
      </c>
      <c r="M2835">
        <v>23312</v>
      </c>
      <c r="N2835">
        <v>592</v>
      </c>
    </row>
    <row r="2836" spans="1:14" x14ac:dyDescent="0.2">
      <c r="A2836">
        <v>51025</v>
      </c>
      <c r="B2836" t="s">
        <v>4560</v>
      </c>
      <c r="C2836" t="s">
        <v>3125</v>
      </c>
      <c r="D2836">
        <v>6485</v>
      </c>
      <c r="E2836">
        <v>622</v>
      </c>
      <c r="F2836">
        <v>5064</v>
      </c>
      <c r="G2836">
        <v>2004</v>
      </c>
      <c r="H2836">
        <v>6165</v>
      </c>
      <c r="I2836">
        <v>2003</v>
      </c>
      <c r="J2836">
        <v>1007</v>
      </c>
      <c r="K2836">
        <v>5008</v>
      </c>
      <c r="L2836">
        <v>580</v>
      </c>
      <c r="M2836">
        <v>10880</v>
      </c>
      <c r="N2836">
        <v>534</v>
      </c>
    </row>
    <row r="2837" spans="1:14" x14ac:dyDescent="0.2">
      <c r="A2837">
        <v>51027</v>
      </c>
      <c r="B2837" t="s">
        <v>4561</v>
      </c>
      <c r="C2837" t="s">
        <v>1393</v>
      </c>
      <c r="D2837">
        <v>5990</v>
      </c>
      <c r="E2837">
        <v>361</v>
      </c>
      <c r="F2837">
        <v>8466</v>
      </c>
      <c r="G2837">
        <v>2251</v>
      </c>
      <c r="H2837">
        <v>7494</v>
      </c>
      <c r="I2837">
        <v>1963</v>
      </c>
      <c r="J2837">
        <v>1067</v>
      </c>
      <c r="K2837">
        <v>5000</v>
      </c>
      <c r="L2837">
        <v>405</v>
      </c>
      <c r="M2837">
        <v>14303</v>
      </c>
      <c r="N2837">
        <v>517</v>
      </c>
    </row>
    <row r="2838" spans="1:14" x14ac:dyDescent="0.2">
      <c r="A2838">
        <v>51029</v>
      </c>
      <c r="B2838" t="s">
        <v>4562</v>
      </c>
      <c r="C2838" t="s">
        <v>4563</v>
      </c>
      <c r="D2838">
        <v>6801</v>
      </c>
      <c r="E2838">
        <v>850</v>
      </c>
      <c r="F2838">
        <v>6589</v>
      </c>
      <c r="G2838">
        <v>1604</v>
      </c>
      <c r="H2838">
        <v>5898</v>
      </c>
      <c r="I2838">
        <v>1660</v>
      </c>
      <c r="J2838">
        <v>917</v>
      </c>
      <c r="K2838">
        <v>5269</v>
      </c>
      <c r="L2838">
        <v>501</v>
      </c>
      <c r="M2838">
        <v>11533</v>
      </c>
      <c r="N2838">
        <v>470</v>
      </c>
    </row>
    <row r="2839" spans="1:14" x14ac:dyDescent="0.2">
      <c r="A2839">
        <v>51031</v>
      </c>
      <c r="B2839" t="s">
        <v>4564</v>
      </c>
      <c r="C2839" t="s">
        <v>1724</v>
      </c>
      <c r="D2839">
        <v>26222</v>
      </c>
      <c r="E2839">
        <v>1842</v>
      </c>
      <c r="F2839">
        <v>24590</v>
      </c>
      <c r="G2839">
        <v>4704</v>
      </c>
      <c r="H2839">
        <v>22409</v>
      </c>
      <c r="I2839">
        <v>6549</v>
      </c>
      <c r="J2839">
        <v>3181</v>
      </c>
      <c r="K2839">
        <v>21522</v>
      </c>
      <c r="L2839">
        <v>1806</v>
      </c>
      <c r="M2839">
        <v>36377</v>
      </c>
      <c r="N2839">
        <v>1394</v>
      </c>
    </row>
    <row r="2840" spans="1:14" x14ac:dyDescent="0.2">
      <c r="A2840">
        <v>51033</v>
      </c>
      <c r="B2840" t="s">
        <v>4565</v>
      </c>
      <c r="C2840" t="s">
        <v>2031</v>
      </c>
      <c r="D2840">
        <v>15171</v>
      </c>
      <c r="E2840">
        <v>741</v>
      </c>
      <c r="F2840">
        <v>12652</v>
      </c>
      <c r="G2840">
        <v>3007</v>
      </c>
      <c r="H2840">
        <v>11387</v>
      </c>
      <c r="I2840">
        <v>2658</v>
      </c>
      <c r="J2840">
        <v>966</v>
      </c>
      <c r="K2840">
        <v>12186</v>
      </c>
      <c r="L2840">
        <v>1672</v>
      </c>
      <c r="M2840">
        <v>19564</v>
      </c>
      <c r="N2840">
        <v>806</v>
      </c>
    </row>
    <row r="2841" spans="1:14" x14ac:dyDescent="0.2">
      <c r="A2841">
        <v>51035</v>
      </c>
      <c r="B2841" t="s">
        <v>4566</v>
      </c>
      <c r="C2841" t="s">
        <v>241</v>
      </c>
      <c r="D2841">
        <v>12303</v>
      </c>
      <c r="E2841">
        <v>1174</v>
      </c>
      <c r="F2841">
        <v>13325</v>
      </c>
      <c r="G2841">
        <v>2927</v>
      </c>
      <c r="H2841">
        <v>12141</v>
      </c>
      <c r="I2841">
        <v>3761</v>
      </c>
      <c r="J2841">
        <v>1964</v>
      </c>
      <c r="K2841">
        <v>10098</v>
      </c>
      <c r="L2841">
        <v>1257</v>
      </c>
      <c r="M2841">
        <v>20258</v>
      </c>
      <c r="N2841">
        <v>726</v>
      </c>
    </row>
    <row r="2842" spans="1:14" x14ac:dyDescent="0.2">
      <c r="A2842">
        <v>51036</v>
      </c>
      <c r="B2842" t="s">
        <v>4567</v>
      </c>
      <c r="C2842" t="s">
        <v>4568</v>
      </c>
      <c r="D2842">
        <v>3275</v>
      </c>
      <c r="E2842">
        <v>272</v>
      </c>
      <c r="F2842">
        <v>2656</v>
      </c>
      <c r="G2842">
        <v>800</v>
      </c>
      <c r="H2842">
        <v>2905</v>
      </c>
      <c r="I2842">
        <v>1042</v>
      </c>
      <c r="J2842">
        <v>452</v>
      </c>
      <c r="K2842">
        <v>2624</v>
      </c>
      <c r="L2842">
        <v>209</v>
      </c>
      <c r="M2842">
        <v>4959</v>
      </c>
      <c r="N2842">
        <v>185</v>
      </c>
    </row>
    <row r="2843" spans="1:14" x14ac:dyDescent="0.2">
      <c r="A2843">
        <v>51037</v>
      </c>
      <c r="B2843" t="s">
        <v>4569</v>
      </c>
      <c r="C2843" t="s">
        <v>632</v>
      </c>
      <c r="D2843">
        <v>4689</v>
      </c>
      <c r="E2843">
        <v>728</v>
      </c>
      <c r="F2843">
        <v>3787</v>
      </c>
      <c r="G2843">
        <v>1496</v>
      </c>
      <c r="H2843">
        <v>4540</v>
      </c>
      <c r="I2843">
        <v>1552</v>
      </c>
      <c r="J2843">
        <v>866</v>
      </c>
      <c r="K2843">
        <v>3663</v>
      </c>
      <c r="L2843">
        <v>371</v>
      </c>
      <c r="M2843">
        <v>7576</v>
      </c>
      <c r="N2843">
        <v>547</v>
      </c>
    </row>
    <row r="2844" spans="1:14" x14ac:dyDescent="0.2">
      <c r="A2844">
        <v>51041</v>
      </c>
      <c r="B2844" t="s">
        <v>4570</v>
      </c>
      <c r="C2844" t="s">
        <v>3777</v>
      </c>
      <c r="D2844">
        <v>186171</v>
      </c>
      <c r="E2844">
        <v>13960</v>
      </c>
      <c r="F2844">
        <v>157727</v>
      </c>
      <c r="G2844">
        <v>28184</v>
      </c>
      <c r="H2844">
        <v>134144</v>
      </c>
      <c r="I2844">
        <v>30692</v>
      </c>
      <c r="J2844">
        <v>13754</v>
      </c>
      <c r="K2844">
        <v>139887</v>
      </c>
      <c r="L2844">
        <v>15274</v>
      </c>
      <c r="M2844">
        <v>226106</v>
      </c>
      <c r="N2844">
        <v>7960</v>
      </c>
    </row>
    <row r="2845" spans="1:14" x14ac:dyDescent="0.2">
      <c r="A2845">
        <v>51043</v>
      </c>
      <c r="B2845" t="s">
        <v>4571</v>
      </c>
      <c r="C2845" t="s">
        <v>28</v>
      </c>
      <c r="D2845">
        <v>7396</v>
      </c>
      <c r="E2845">
        <v>1071</v>
      </c>
      <c r="F2845">
        <v>7109</v>
      </c>
      <c r="G2845">
        <v>1029</v>
      </c>
      <c r="H2845">
        <v>5617</v>
      </c>
      <c r="I2845">
        <v>1476</v>
      </c>
      <c r="J2845">
        <v>554</v>
      </c>
      <c r="K2845">
        <v>5531</v>
      </c>
      <c r="L2845">
        <v>464</v>
      </c>
      <c r="M2845">
        <v>10311</v>
      </c>
      <c r="N2845">
        <v>497</v>
      </c>
    </row>
    <row r="2846" spans="1:14" x14ac:dyDescent="0.2">
      <c r="A2846">
        <v>51045</v>
      </c>
      <c r="B2846" t="s">
        <v>4572</v>
      </c>
      <c r="C2846" t="s">
        <v>3506</v>
      </c>
      <c r="D2846">
        <v>1997</v>
      </c>
      <c r="E2846">
        <v>136</v>
      </c>
      <c r="F2846">
        <v>2495</v>
      </c>
      <c r="G2846">
        <v>223</v>
      </c>
      <c r="H2846">
        <v>1810</v>
      </c>
      <c r="I2846">
        <v>393</v>
      </c>
      <c r="J2846">
        <v>198</v>
      </c>
      <c r="K2846">
        <v>1779</v>
      </c>
      <c r="L2846">
        <v>100</v>
      </c>
      <c r="M2846">
        <v>3270</v>
      </c>
      <c r="N2846">
        <v>63</v>
      </c>
    </row>
    <row r="2847" spans="1:14" x14ac:dyDescent="0.2">
      <c r="A2847">
        <v>51047</v>
      </c>
      <c r="B2847" t="s">
        <v>4573</v>
      </c>
      <c r="C2847" t="s">
        <v>4574</v>
      </c>
      <c r="D2847">
        <v>25794</v>
      </c>
      <c r="E2847">
        <v>2449</v>
      </c>
      <c r="F2847">
        <v>21549</v>
      </c>
      <c r="G2847">
        <v>4594</v>
      </c>
      <c r="H2847">
        <v>18188</v>
      </c>
      <c r="I2847">
        <v>3436</v>
      </c>
      <c r="J2847">
        <v>1518</v>
      </c>
      <c r="K2847">
        <v>19639</v>
      </c>
      <c r="L2847">
        <v>2748</v>
      </c>
      <c r="M2847">
        <v>32616</v>
      </c>
      <c r="N2847">
        <v>1853</v>
      </c>
    </row>
    <row r="2848" spans="1:14" x14ac:dyDescent="0.2">
      <c r="A2848">
        <v>51049</v>
      </c>
      <c r="B2848" t="s">
        <v>4575</v>
      </c>
      <c r="C2848" t="s">
        <v>1115</v>
      </c>
      <c r="D2848">
        <v>5069</v>
      </c>
      <c r="E2848">
        <v>785</v>
      </c>
      <c r="F2848">
        <v>4267</v>
      </c>
      <c r="G2848">
        <v>832</v>
      </c>
      <c r="H2848">
        <v>4055</v>
      </c>
      <c r="I2848">
        <v>984</v>
      </c>
      <c r="J2848">
        <v>490</v>
      </c>
      <c r="K2848">
        <v>4042</v>
      </c>
      <c r="L2848">
        <v>341</v>
      </c>
      <c r="M2848">
        <v>6694</v>
      </c>
      <c r="N2848">
        <v>285</v>
      </c>
    </row>
    <row r="2849" spans="1:14" x14ac:dyDescent="0.2">
      <c r="A2849">
        <v>51051</v>
      </c>
      <c r="B2849" t="s">
        <v>4576</v>
      </c>
      <c r="C2849" t="s">
        <v>4577</v>
      </c>
      <c r="D2849">
        <v>4472</v>
      </c>
      <c r="E2849">
        <v>211</v>
      </c>
      <c r="F2849">
        <v>6045</v>
      </c>
      <c r="G2849">
        <v>1605</v>
      </c>
      <c r="H2849">
        <v>5543</v>
      </c>
      <c r="I2849">
        <v>1634</v>
      </c>
      <c r="J2849">
        <v>821</v>
      </c>
      <c r="K2849">
        <v>3778</v>
      </c>
      <c r="L2849">
        <v>419</v>
      </c>
      <c r="M2849">
        <v>9619</v>
      </c>
      <c r="N2849">
        <v>315</v>
      </c>
    </row>
    <row r="2850" spans="1:14" x14ac:dyDescent="0.2">
      <c r="A2850">
        <v>51053</v>
      </c>
      <c r="B2850" t="s">
        <v>4578</v>
      </c>
      <c r="C2850" t="s">
        <v>4579</v>
      </c>
      <c r="D2850">
        <v>13516</v>
      </c>
      <c r="E2850">
        <v>790</v>
      </c>
      <c r="F2850">
        <v>11619</v>
      </c>
      <c r="G2850">
        <v>2401</v>
      </c>
      <c r="H2850">
        <v>10432</v>
      </c>
      <c r="I2850">
        <v>2488</v>
      </c>
      <c r="J2850">
        <v>1204</v>
      </c>
      <c r="K2850">
        <v>11055</v>
      </c>
      <c r="L2850">
        <v>858</v>
      </c>
      <c r="M2850">
        <v>18328</v>
      </c>
      <c r="N2850">
        <v>1105</v>
      </c>
    </row>
    <row r="2851" spans="1:14" x14ac:dyDescent="0.2">
      <c r="A2851">
        <v>51057</v>
      </c>
      <c r="B2851" t="s">
        <v>4580</v>
      </c>
      <c r="C2851" t="s">
        <v>2072</v>
      </c>
      <c r="D2851">
        <v>4402</v>
      </c>
      <c r="E2851">
        <v>500</v>
      </c>
      <c r="F2851">
        <v>4327</v>
      </c>
      <c r="G2851">
        <v>875</v>
      </c>
      <c r="H2851">
        <v>4258</v>
      </c>
      <c r="I2851">
        <v>1446</v>
      </c>
      <c r="J2851">
        <v>706</v>
      </c>
      <c r="K2851">
        <v>2837</v>
      </c>
      <c r="L2851">
        <v>688</v>
      </c>
      <c r="M2851">
        <v>7240</v>
      </c>
      <c r="N2851">
        <v>342</v>
      </c>
    </row>
    <row r="2852" spans="1:14" x14ac:dyDescent="0.2">
      <c r="A2852">
        <v>51059</v>
      </c>
      <c r="B2852" t="s">
        <v>4581</v>
      </c>
      <c r="C2852" t="s">
        <v>4582</v>
      </c>
      <c r="D2852">
        <v>610265</v>
      </c>
      <c r="E2852">
        <v>58137</v>
      </c>
      <c r="F2852">
        <v>516610</v>
      </c>
      <c r="G2852">
        <v>68574</v>
      </c>
      <c r="H2852">
        <v>410844</v>
      </c>
      <c r="I2852">
        <v>97248</v>
      </c>
      <c r="J2852">
        <v>35551</v>
      </c>
      <c r="K2852">
        <v>368623</v>
      </c>
      <c r="L2852">
        <v>50865</v>
      </c>
      <c r="M2852">
        <v>709837</v>
      </c>
      <c r="N2852">
        <v>19259</v>
      </c>
    </row>
    <row r="2853" spans="1:14" x14ac:dyDescent="0.2">
      <c r="A2853">
        <v>51061</v>
      </c>
      <c r="B2853" t="s">
        <v>4583</v>
      </c>
      <c r="C2853" t="s">
        <v>4584</v>
      </c>
      <c r="D2853">
        <v>38689</v>
      </c>
      <c r="E2853">
        <v>4115</v>
      </c>
      <c r="F2853">
        <v>32246</v>
      </c>
      <c r="G2853">
        <v>6093</v>
      </c>
      <c r="H2853">
        <v>26011</v>
      </c>
      <c r="I2853">
        <v>5576</v>
      </c>
      <c r="J2853">
        <v>2802</v>
      </c>
      <c r="K2853">
        <v>28808</v>
      </c>
      <c r="L2853">
        <v>2623</v>
      </c>
      <c r="M2853">
        <v>46798</v>
      </c>
      <c r="N2853">
        <v>1483</v>
      </c>
    </row>
    <row r="2854" spans="1:14" x14ac:dyDescent="0.2">
      <c r="A2854">
        <v>51063</v>
      </c>
      <c r="B2854" t="s">
        <v>4585</v>
      </c>
      <c r="C2854" t="s">
        <v>832</v>
      </c>
      <c r="D2854">
        <v>7652</v>
      </c>
      <c r="E2854">
        <v>863</v>
      </c>
      <c r="F2854">
        <v>7214</v>
      </c>
      <c r="G2854">
        <v>1673</v>
      </c>
      <c r="H2854">
        <v>6655</v>
      </c>
      <c r="I2854">
        <v>2030</v>
      </c>
      <c r="J2854">
        <v>1147</v>
      </c>
      <c r="K2854">
        <v>6023</v>
      </c>
      <c r="L2854">
        <v>667</v>
      </c>
      <c r="M2854">
        <v>10891</v>
      </c>
      <c r="N2854">
        <v>177</v>
      </c>
    </row>
    <row r="2855" spans="1:14" x14ac:dyDescent="0.2">
      <c r="A2855">
        <v>51065</v>
      </c>
      <c r="B2855" t="s">
        <v>4586</v>
      </c>
      <c r="C2855" t="s">
        <v>4587</v>
      </c>
      <c r="D2855">
        <v>13379</v>
      </c>
      <c r="E2855">
        <v>1352</v>
      </c>
      <c r="F2855">
        <v>12613</v>
      </c>
      <c r="G2855">
        <v>2898</v>
      </c>
      <c r="H2855">
        <v>10195</v>
      </c>
      <c r="I2855">
        <v>2338</v>
      </c>
      <c r="J2855">
        <v>1242</v>
      </c>
      <c r="K2855">
        <v>9963</v>
      </c>
      <c r="L2855">
        <v>1212</v>
      </c>
      <c r="M2855">
        <v>18517</v>
      </c>
      <c r="N2855">
        <v>865</v>
      </c>
    </row>
    <row r="2856" spans="1:14" x14ac:dyDescent="0.2">
      <c r="A2856">
        <v>51067</v>
      </c>
      <c r="B2856" t="s">
        <v>4588</v>
      </c>
      <c r="C2856" t="s">
        <v>62</v>
      </c>
      <c r="D2856">
        <v>23999</v>
      </c>
      <c r="E2856">
        <v>2227</v>
      </c>
      <c r="F2856">
        <v>24836</v>
      </c>
      <c r="G2856">
        <v>5205</v>
      </c>
      <c r="H2856">
        <v>22022</v>
      </c>
      <c r="I2856">
        <v>5676</v>
      </c>
      <c r="J2856">
        <v>3328</v>
      </c>
      <c r="K2856">
        <v>18734</v>
      </c>
      <c r="L2856">
        <v>1728</v>
      </c>
      <c r="M2856">
        <v>37275</v>
      </c>
      <c r="N2856">
        <v>1574</v>
      </c>
    </row>
    <row r="2857" spans="1:14" x14ac:dyDescent="0.2">
      <c r="A2857">
        <v>51069</v>
      </c>
      <c r="B2857" t="s">
        <v>4589</v>
      </c>
      <c r="C2857" t="s">
        <v>2040</v>
      </c>
      <c r="D2857">
        <v>44888</v>
      </c>
      <c r="E2857">
        <v>3722</v>
      </c>
      <c r="F2857">
        <v>40988</v>
      </c>
      <c r="G2857">
        <v>8218</v>
      </c>
      <c r="H2857">
        <v>33534</v>
      </c>
      <c r="I2857">
        <v>7499</v>
      </c>
      <c r="J2857">
        <v>3877</v>
      </c>
      <c r="K2857">
        <v>35478</v>
      </c>
      <c r="L2857">
        <v>3783</v>
      </c>
      <c r="M2857">
        <v>58693</v>
      </c>
      <c r="N2857">
        <v>2429</v>
      </c>
    </row>
    <row r="2858" spans="1:14" x14ac:dyDescent="0.2">
      <c r="A2858">
        <v>51071</v>
      </c>
      <c r="B2858" t="s">
        <v>4590</v>
      </c>
      <c r="C2858" t="s">
        <v>3970</v>
      </c>
      <c r="D2858">
        <v>7458</v>
      </c>
      <c r="E2858">
        <v>448</v>
      </c>
      <c r="F2858">
        <v>7078</v>
      </c>
      <c r="G2858">
        <v>1505</v>
      </c>
      <c r="H2858">
        <v>6852</v>
      </c>
      <c r="I2858">
        <v>2123</v>
      </c>
      <c r="J2858">
        <v>1108</v>
      </c>
      <c r="K2858">
        <v>6329</v>
      </c>
      <c r="L2858">
        <v>726</v>
      </c>
      <c r="M2858">
        <v>11211</v>
      </c>
      <c r="N2858">
        <v>304</v>
      </c>
    </row>
    <row r="2859" spans="1:14" x14ac:dyDescent="0.2">
      <c r="A2859">
        <v>51073</v>
      </c>
      <c r="B2859" t="s">
        <v>4591</v>
      </c>
      <c r="C2859" t="s">
        <v>2937</v>
      </c>
      <c r="D2859">
        <v>19020</v>
      </c>
      <c r="E2859">
        <v>1848</v>
      </c>
      <c r="F2859">
        <v>17556</v>
      </c>
      <c r="G2859">
        <v>3757</v>
      </c>
      <c r="H2859">
        <v>14857</v>
      </c>
      <c r="I2859">
        <v>3578</v>
      </c>
      <c r="J2859">
        <v>1566</v>
      </c>
      <c r="K2859">
        <v>16163</v>
      </c>
      <c r="L2859">
        <v>1128</v>
      </c>
      <c r="M2859">
        <v>26275</v>
      </c>
      <c r="N2859">
        <v>1063</v>
      </c>
    </row>
    <row r="2860" spans="1:14" x14ac:dyDescent="0.2">
      <c r="A2860">
        <v>51075</v>
      </c>
      <c r="B2860" t="s">
        <v>4592</v>
      </c>
      <c r="C2860" t="s">
        <v>4593</v>
      </c>
      <c r="D2860">
        <v>11680</v>
      </c>
      <c r="E2860">
        <v>1809</v>
      </c>
      <c r="F2860">
        <v>13097</v>
      </c>
      <c r="G2860">
        <v>1736</v>
      </c>
      <c r="H2860">
        <v>9788</v>
      </c>
      <c r="I2860">
        <v>2311</v>
      </c>
      <c r="J2860">
        <v>1073</v>
      </c>
      <c r="K2860">
        <v>8752</v>
      </c>
      <c r="L2860">
        <v>551</v>
      </c>
      <c r="M2860">
        <v>17645</v>
      </c>
      <c r="N2860">
        <v>605</v>
      </c>
    </row>
    <row r="2861" spans="1:14" x14ac:dyDescent="0.2">
      <c r="A2861">
        <v>51077</v>
      </c>
      <c r="B2861" t="s">
        <v>4594</v>
      </c>
      <c r="C2861" t="s">
        <v>1758</v>
      </c>
      <c r="D2861">
        <v>5963</v>
      </c>
      <c r="E2861">
        <v>588</v>
      </c>
      <c r="F2861">
        <v>6938</v>
      </c>
      <c r="G2861">
        <v>1437</v>
      </c>
      <c r="H2861">
        <v>6148</v>
      </c>
      <c r="I2861">
        <v>1778</v>
      </c>
      <c r="J2861">
        <v>937</v>
      </c>
      <c r="K2861">
        <v>4754</v>
      </c>
      <c r="L2861">
        <v>540</v>
      </c>
      <c r="M2861">
        <v>10788</v>
      </c>
      <c r="N2861">
        <v>291</v>
      </c>
    </row>
    <row r="2862" spans="1:14" x14ac:dyDescent="0.2">
      <c r="A2862">
        <v>51079</v>
      </c>
      <c r="B2862" t="s">
        <v>4595</v>
      </c>
      <c r="C2862" t="s">
        <v>66</v>
      </c>
      <c r="D2862">
        <v>10861</v>
      </c>
      <c r="E2862">
        <v>850</v>
      </c>
      <c r="F2862">
        <v>9810</v>
      </c>
      <c r="G2862">
        <v>2120</v>
      </c>
      <c r="H2862">
        <v>7662</v>
      </c>
      <c r="I2862">
        <v>1490</v>
      </c>
      <c r="J2862">
        <v>779</v>
      </c>
      <c r="K2862">
        <v>7585</v>
      </c>
      <c r="L2862">
        <v>1402</v>
      </c>
      <c r="M2862">
        <v>13077</v>
      </c>
      <c r="N2862">
        <v>605</v>
      </c>
    </row>
    <row r="2863" spans="1:14" x14ac:dyDescent="0.2">
      <c r="A2863">
        <v>51081</v>
      </c>
      <c r="B2863" t="s">
        <v>4596</v>
      </c>
      <c r="C2863" t="s">
        <v>4597</v>
      </c>
      <c r="D2863">
        <v>3928</v>
      </c>
      <c r="E2863">
        <v>304</v>
      </c>
      <c r="F2863">
        <v>3378</v>
      </c>
      <c r="G2863">
        <v>1354</v>
      </c>
      <c r="H2863">
        <v>3222</v>
      </c>
      <c r="I2863">
        <v>885</v>
      </c>
      <c r="J2863">
        <v>466</v>
      </c>
      <c r="K2863">
        <v>3099</v>
      </c>
      <c r="L2863">
        <v>354</v>
      </c>
      <c r="M2863">
        <v>7718</v>
      </c>
      <c r="N2863">
        <v>257</v>
      </c>
    </row>
    <row r="2864" spans="1:14" x14ac:dyDescent="0.2">
      <c r="A2864">
        <v>51083</v>
      </c>
      <c r="B2864" t="s">
        <v>4598</v>
      </c>
      <c r="C2864" t="s">
        <v>3177</v>
      </c>
      <c r="D2864">
        <v>13861</v>
      </c>
      <c r="E2864">
        <v>1176</v>
      </c>
      <c r="F2864">
        <v>12196</v>
      </c>
      <c r="G2864">
        <v>3570</v>
      </c>
      <c r="H2864">
        <v>13519</v>
      </c>
      <c r="I2864">
        <v>4781</v>
      </c>
      <c r="J2864">
        <v>2799</v>
      </c>
      <c r="K2864">
        <v>10918</v>
      </c>
      <c r="L2864">
        <v>1195</v>
      </c>
      <c r="M2864">
        <v>22619</v>
      </c>
      <c r="N2864">
        <v>813</v>
      </c>
    </row>
    <row r="2865" spans="1:14" x14ac:dyDescent="0.2">
      <c r="A2865">
        <v>51085</v>
      </c>
      <c r="B2865" t="s">
        <v>4599</v>
      </c>
      <c r="C2865" t="s">
        <v>4600</v>
      </c>
      <c r="D2865">
        <v>57612</v>
      </c>
      <c r="E2865">
        <v>5330</v>
      </c>
      <c r="F2865">
        <v>51433</v>
      </c>
      <c r="G2865">
        <v>8994</v>
      </c>
      <c r="H2865">
        <v>41383</v>
      </c>
      <c r="I2865">
        <v>9320</v>
      </c>
      <c r="J2865">
        <v>4585</v>
      </c>
      <c r="K2865">
        <v>44204</v>
      </c>
      <c r="L2865">
        <v>3203</v>
      </c>
      <c r="M2865">
        <v>71758</v>
      </c>
      <c r="N2865">
        <v>2093</v>
      </c>
    </row>
    <row r="2866" spans="1:14" x14ac:dyDescent="0.2">
      <c r="A2866">
        <v>51087</v>
      </c>
      <c r="B2866" t="s">
        <v>4601</v>
      </c>
      <c r="C2866" t="s">
        <v>4602</v>
      </c>
      <c r="D2866">
        <v>176922</v>
      </c>
      <c r="E2866">
        <v>15055</v>
      </c>
      <c r="F2866">
        <v>128221</v>
      </c>
      <c r="G2866">
        <v>29738</v>
      </c>
      <c r="H2866">
        <v>134094</v>
      </c>
      <c r="I2866">
        <v>41759</v>
      </c>
      <c r="J2866">
        <v>17272</v>
      </c>
      <c r="K2866">
        <v>125011</v>
      </c>
      <c r="L2866">
        <v>12965</v>
      </c>
      <c r="M2866">
        <v>210073</v>
      </c>
      <c r="N2866">
        <v>5871</v>
      </c>
    </row>
    <row r="2867" spans="1:14" x14ac:dyDescent="0.2">
      <c r="A2867">
        <v>51089</v>
      </c>
      <c r="B2867" t="s">
        <v>4603</v>
      </c>
      <c r="C2867" t="s">
        <v>70</v>
      </c>
      <c r="D2867">
        <v>20188</v>
      </c>
      <c r="E2867">
        <v>1484</v>
      </c>
      <c r="F2867">
        <v>18388</v>
      </c>
      <c r="G2867">
        <v>5878</v>
      </c>
      <c r="H2867">
        <v>20411</v>
      </c>
      <c r="I2867">
        <v>7654</v>
      </c>
      <c r="J2867">
        <v>3763</v>
      </c>
      <c r="K2867">
        <v>16299</v>
      </c>
      <c r="L2867">
        <v>1627</v>
      </c>
      <c r="M2867">
        <v>34949</v>
      </c>
      <c r="N2867">
        <v>1297</v>
      </c>
    </row>
    <row r="2868" spans="1:14" x14ac:dyDescent="0.2">
      <c r="A2868">
        <v>51091</v>
      </c>
      <c r="B2868" t="s">
        <v>4604</v>
      </c>
      <c r="C2868" t="s">
        <v>3406</v>
      </c>
      <c r="D2868">
        <v>809</v>
      </c>
      <c r="E2868">
        <v>143</v>
      </c>
      <c r="F2868">
        <v>1206</v>
      </c>
      <c r="G2868">
        <v>205</v>
      </c>
      <c r="H2868">
        <v>1014</v>
      </c>
      <c r="I2868">
        <v>285</v>
      </c>
      <c r="J2868">
        <v>171</v>
      </c>
      <c r="K2868">
        <v>621</v>
      </c>
      <c r="L2868">
        <v>25</v>
      </c>
      <c r="M2868">
        <v>1639</v>
      </c>
      <c r="N2868">
        <v>38</v>
      </c>
    </row>
    <row r="2869" spans="1:14" x14ac:dyDescent="0.2">
      <c r="A2869">
        <v>51093</v>
      </c>
      <c r="B2869" t="s">
        <v>4605</v>
      </c>
      <c r="C2869" t="s">
        <v>4606</v>
      </c>
      <c r="D2869">
        <v>18620</v>
      </c>
      <c r="E2869">
        <v>1984</v>
      </c>
      <c r="F2869">
        <v>18085</v>
      </c>
      <c r="G2869">
        <v>3425</v>
      </c>
      <c r="H2869">
        <v>15196</v>
      </c>
      <c r="I2869">
        <v>3589</v>
      </c>
      <c r="J2869">
        <v>1841</v>
      </c>
      <c r="K2869">
        <v>15274</v>
      </c>
      <c r="L2869">
        <v>1316</v>
      </c>
      <c r="M2869">
        <v>25961</v>
      </c>
      <c r="N2869">
        <v>700</v>
      </c>
    </row>
    <row r="2870" spans="1:14" x14ac:dyDescent="0.2">
      <c r="A2870">
        <v>51095</v>
      </c>
      <c r="B2870" t="s">
        <v>4607</v>
      </c>
      <c r="C2870" t="s">
        <v>4608</v>
      </c>
      <c r="D2870">
        <v>34760</v>
      </c>
      <c r="E2870">
        <v>3588</v>
      </c>
      <c r="F2870">
        <v>37927</v>
      </c>
      <c r="G2870">
        <v>5495</v>
      </c>
      <c r="H2870">
        <v>30690</v>
      </c>
      <c r="I2870">
        <v>7544</v>
      </c>
      <c r="J2870">
        <v>4074</v>
      </c>
      <c r="K2870">
        <v>27181</v>
      </c>
      <c r="L2870">
        <v>2258</v>
      </c>
      <c r="M2870">
        <v>54188</v>
      </c>
      <c r="N2870">
        <v>1566</v>
      </c>
    </row>
    <row r="2871" spans="1:14" x14ac:dyDescent="0.2">
      <c r="A2871">
        <v>51097</v>
      </c>
      <c r="B2871" t="s">
        <v>4609</v>
      </c>
      <c r="C2871" t="s">
        <v>4610</v>
      </c>
      <c r="D2871">
        <v>3303</v>
      </c>
      <c r="E2871">
        <v>269</v>
      </c>
      <c r="F2871">
        <v>3044</v>
      </c>
      <c r="G2871">
        <v>488</v>
      </c>
      <c r="H2871">
        <v>2826</v>
      </c>
      <c r="I2871">
        <v>768</v>
      </c>
      <c r="J2871">
        <v>440</v>
      </c>
      <c r="K2871">
        <v>2598</v>
      </c>
      <c r="L2871">
        <v>301</v>
      </c>
      <c r="M2871">
        <v>4693</v>
      </c>
      <c r="N2871">
        <v>233</v>
      </c>
    </row>
    <row r="2872" spans="1:14" x14ac:dyDescent="0.2">
      <c r="A2872">
        <v>51099</v>
      </c>
      <c r="B2872" t="s">
        <v>4611</v>
      </c>
      <c r="C2872" t="s">
        <v>4612</v>
      </c>
      <c r="D2872">
        <v>13629</v>
      </c>
      <c r="E2872">
        <v>924</v>
      </c>
      <c r="F2872">
        <v>12199</v>
      </c>
      <c r="G2872">
        <v>1991</v>
      </c>
      <c r="H2872">
        <v>9737</v>
      </c>
      <c r="I2872">
        <v>2143</v>
      </c>
      <c r="J2872">
        <v>770</v>
      </c>
      <c r="K2872">
        <v>10828</v>
      </c>
      <c r="L2872">
        <v>1149</v>
      </c>
      <c r="M2872">
        <v>16491</v>
      </c>
      <c r="N2872">
        <v>799</v>
      </c>
    </row>
    <row r="2873" spans="1:14" x14ac:dyDescent="0.2">
      <c r="A2873">
        <v>51101</v>
      </c>
      <c r="B2873" t="s">
        <v>4613</v>
      </c>
      <c r="C2873" t="s">
        <v>4614</v>
      </c>
      <c r="D2873">
        <v>9255</v>
      </c>
      <c r="E2873">
        <v>934</v>
      </c>
      <c r="F2873">
        <v>8061</v>
      </c>
      <c r="G2873">
        <v>1330</v>
      </c>
      <c r="H2873">
        <v>6893</v>
      </c>
      <c r="I2873">
        <v>1655</v>
      </c>
      <c r="J2873">
        <v>818</v>
      </c>
      <c r="K2873">
        <v>7432</v>
      </c>
      <c r="L2873">
        <v>681</v>
      </c>
      <c r="M2873">
        <v>11268</v>
      </c>
      <c r="N2873">
        <v>268</v>
      </c>
    </row>
    <row r="2874" spans="1:14" x14ac:dyDescent="0.2">
      <c r="A2874">
        <v>51103</v>
      </c>
      <c r="B2874" t="s">
        <v>4615</v>
      </c>
      <c r="C2874" t="s">
        <v>2827</v>
      </c>
      <c r="D2874">
        <v>3986</v>
      </c>
      <c r="E2874">
        <v>630</v>
      </c>
      <c r="F2874">
        <v>4904</v>
      </c>
      <c r="G2874">
        <v>1079</v>
      </c>
      <c r="H2874">
        <v>5238</v>
      </c>
      <c r="I2874">
        <v>2352</v>
      </c>
      <c r="J2874">
        <v>1589</v>
      </c>
      <c r="K2874">
        <v>2993</v>
      </c>
      <c r="L2874">
        <v>305</v>
      </c>
      <c r="M2874">
        <v>8378</v>
      </c>
      <c r="N2874">
        <v>378</v>
      </c>
    </row>
    <row r="2875" spans="1:14" x14ac:dyDescent="0.2">
      <c r="A2875">
        <v>51105</v>
      </c>
      <c r="B2875" t="s">
        <v>4616</v>
      </c>
      <c r="C2875" t="s">
        <v>84</v>
      </c>
      <c r="D2875">
        <v>7196</v>
      </c>
      <c r="E2875">
        <v>769</v>
      </c>
      <c r="F2875">
        <v>8545</v>
      </c>
      <c r="G2875">
        <v>2970</v>
      </c>
      <c r="H2875">
        <v>8324</v>
      </c>
      <c r="I2875">
        <v>2574</v>
      </c>
      <c r="J2875">
        <v>1114</v>
      </c>
      <c r="K2875">
        <v>5743</v>
      </c>
      <c r="L2875">
        <v>483</v>
      </c>
      <c r="M2875">
        <v>15331</v>
      </c>
      <c r="N2875">
        <v>554</v>
      </c>
    </row>
    <row r="2876" spans="1:14" x14ac:dyDescent="0.2">
      <c r="A2876">
        <v>51107</v>
      </c>
      <c r="B2876" t="s">
        <v>4617</v>
      </c>
      <c r="C2876" t="s">
        <v>4618</v>
      </c>
      <c r="D2876">
        <v>228835</v>
      </c>
      <c r="E2876">
        <v>20013</v>
      </c>
      <c r="F2876">
        <v>198869</v>
      </c>
      <c r="G2876">
        <v>23588</v>
      </c>
      <c r="H2876">
        <v>138549</v>
      </c>
      <c r="I2876">
        <v>22969</v>
      </c>
      <c r="J2876">
        <v>7885</v>
      </c>
      <c r="K2876">
        <v>144706</v>
      </c>
      <c r="L2876">
        <v>17917</v>
      </c>
      <c r="M2876">
        <v>252229</v>
      </c>
      <c r="N2876">
        <v>8323</v>
      </c>
    </row>
    <row r="2877" spans="1:14" x14ac:dyDescent="0.2">
      <c r="A2877">
        <v>51109</v>
      </c>
      <c r="B2877" t="s">
        <v>4619</v>
      </c>
      <c r="C2877" t="s">
        <v>1457</v>
      </c>
      <c r="D2877">
        <v>17930</v>
      </c>
      <c r="E2877">
        <v>2186</v>
      </c>
      <c r="F2877">
        <v>17987</v>
      </c>
      <c r="G2877">
        <v>3462</v>
      </c>
      <c r="H2877">
        <v>14642</v>
      </c>
      <c r="I2877">
        <v>3312</v>
      </c>
      <c r="J2877">
        <v>1761</v>
      </c>
      <c r="K2877">
        <v>13670</v>
      </c>
      <c r="L2877">
        <v>1833</v>
      </c>
      <c r="M2877">
        <v>25778</v>
      </c>
      <c r="N2877">
        <v>1046</v>
      </c>
    </row>
    <row r="2878" spans="1:14" x14ac:dyDescent="0.2">
      <c r="A2878">
        <v>51111</v>
      </c>
      <c r="B2878" t="s">
        <v>4620</v>
      </c>
      <c r="C2878" t="s">
        <v>4621</v>
      </c>
      <c r="D2878">
        <v>4656</v>
      </c>
      <c r="E2878">
        <v>420</v>
      </c>
      <c r="F2878">
        <v>5124</v>
      </c>
      <c r="G2878">
        <v>1300</v>
      </c>
      <c r="H2878">
        <v>4566</v>
      </c>
      <c r="I2878">
        <v>1410</v>
      </c>
      <c r="J2878">
        <v>801</v>
      </c>
      <c r="K2878">
        <v>3727</v>
      </c>
      <c r="L2878">
        <v>419</v>
      </c>
      <c r="M2878">
        <v>8248</v>
      </c>
      <c r="N2878">
        <v>477</v>
      </c>
    </row>
    <row r="2879" spans="1:14" x14ac:dyDescent="0.2">
      <c r="A2879">
        <v>51113</v>
      </c>
      <c r="B2879" t="s">
        <v>4622</v>
      </c>
      <c r="C2879" t="s">
        <v>92</v>
      </c>
      <c r="D2879">
        <v>6634</v>
      </c>
      <c r="E2879">
        <v>1053</v>
      </c>
      <c r="F2879">
        <v>6360</v>
      </c>
      <c r="G2879">
        <v>1416</v>
      </c>
      <c r="H2879">
        <v>5324</v>
      </c>
      <c r="I2879">
        <v>1319</v>
      </c>
      <c r="J2879">
        <v>495</v>
      </c>
      <c r="K2879">
        <v>4750</v>
      </c>
      <c r="L2879">
        <v>464</v>
      </c>
      <c r="M2879">
        <v>9472</v>
      </c>
      <c r="N2879">
        <v>479</v>
      </c>
    </row>
    <row r="2880" spans="1:14" x14ac:dyDescent="0.2">
      <c r="A2880">
        <v>51115</v>
      </c>
      <c r="B2880" t="s">
        <v>4623</v>
      </c>
      <c r="C2880" t="s">
        <v>4624</v>
      </c>
      <c r="D2880">
        <v>3284</v>
      </c>
      <c r="E2880">
        <v>571</v>
      </c>
      <c r="F2880">
        <v>4148</v>
      </c>
      <c r="G2880">
        <v>665</v>
      </c>
      <c r="H2880">
        <v>3742</v>
      </c>
      <c r="I2880">
        <v>1252</v>
      </c>
      <c r="J2880">
        <v>868</v>
      </c>
      <c r="K2880">
        <v>2359</v>
      </c>
      <c r="L2880">
        <v>255</v>
      </c>
      <c r="M2880">
        <v>6298</v>
      </c>
      <c r="N2880">
        <v>49</v>
      </c>
    </row>
    <row r="2881" spans="1:14" x14ac:dyDescent="0.2">
      <c r="A2881">
        <v>51117</v>
      </c>
      <c r="B2881" t="s">
        <v>4625</v>
      </c>
      <c r="C2881" t="s">
        <v>3205</v>
      </c>
      <c r="D2881">
        <v>12561</v>
      </c>
      <c r="E2881">
        <v>1114</v>
      </c>
      <c r="F2881">
        <v>11495</v>
      </c>
      <c r="G2881">
        <v>2953</v>
      </c>
      <c r="H2881">
        <v>13037</v>
      </c>
      <c r="I2881">
        <v>4499</v>
      </c>
      <c r="J2881">
        <v>2477</v>
      </c>
      <c r="K2881">
        <v>10173</v>
      </c>
      <c r="L2881">
        <v>661</v>
      </c>
      <c r="M2881">
        <v>20872</v>
      </c>
      <c r="N2881">
        <v>573</v>
      </c>
    </row>
    <row r="2882" spans="1:14" x14ac:dyDescent="0.2">
      <c r="A2882">
        <v>51119</v>
      </c>
      <c r="B2882" t="s">
        <v>4626</v>
      </c>
      <c r="C2882" t="s">
        <v>2079</v>
      </c>
      <c r="D2882">
        <v>4509</v>
      </c>
      <c r="E2882">
        <v>609</v>
      </c>
      <c r="F2882">
        <v>5197</v>
      </c>
      <c r="G2882">
        <v>1181</v>
      </c>
      <c r="H2882">
        <v>4714</v>
      </c>
      <c r="I2882">
        <v>1439</v>
      </c>
      <c r="J2882">
        <v>1039</v>
      </c>
      <c r="K2882">
        <v>3210</v>
      </c>
      <c r="L2882">
        <v>340</v>
      </c>
      <c r="M2882">
        <v>7881</v>
      </c>
      <c r="N2882">
        <v>230</v>
      </c>
    </row>
    <row r="2883" spans="1:14" x14ac:dyDescent="0.2">
      <c r="A2883">
        <v>51121</v>
      </c>
      <c r="B2883" t="s">
        <v>4627</v>
      </c>
      <c r="C2883" t="s">
        <v>104</v>
      </c>
      <c r="D2883">
        <v>46404</v>
      </c>
      <c r="E2883">
        <v>2972</v>
      </c>
      <c r="F2883">
        <v>33403</v>
      </c>
      <c r="G2883">
        <v>6365</v>
      </c>
      <c r="H2883">
        <v>36062</v>
      </c>
      <c r="I2883">
        <v>10582</v>
      </c>
      <c r="J2883">
        <v>3536</v>
      </c>
      <c r="K2883">
        <v>33145</v>
      </c>
      <c r="L2883">
        <v>2807</v>
      </c>
      <c r="M2883">
        <v>49390</v>
      </c>
      <c r="N2883">
        <v>1262</v>
      </c>
    </row>
    <row r="2884" spans="1:14" x14ac:dyDescent="0.2">
      <c r="A2884">
        <v>51125</v>
      </c>
      <c r="B2884" t="s">
        <v>4628</v>
      </c>
      <c r="C2884" t="s">
        <v>1824</v>
      </c>
      <c r="D2884">
        <v>6843</v>
      </c>
      <c r="E2884">
        <v>1416</v>
      </c>
      <c r="F2884">
        <v>7082</v>
      </c>
      <c r="G2884">
        <v>1229</v>
      </c>
      <c r="H2884">
        <v>6132</v>
      </c>
      <c r="I2884">
        <v>1873</v>
      </c>
      <c r="J2884">
        <v>849</v>
      </c>
      <c r="K2884">
        <v>3762</v>
      </c>
      <c r="L2884">
        <v>998</v>
      </c>
      <c r="M2884">
        <v>10567</v>
      </c>
      <c r="N2884">
        <v>332</v>
      </c>
    </row>
    <row r="2885" spans="1:14" x14ac:dyDescent="0.2">
      <c r="A2885">
        <v>51127</v>
      </c>
      <c r="B2885" t="s">
        <v>4629</v>
      </c>
      <c r="C2885" t="s">
        <v>4630</v>
      </c>
      <c r="D2885">
        <v>12157</v>
      </c>
      <c r="E2885">
        <v>1168</v>
      </c>
      <c r="F2885">
        <v>12294</v>
      </c>
      <c r="G2885">
        <v>1386</v>
      </c>
      <c r="H2885">
        <v>8675</v>
      </c>
      <c r="I2885">
        <v>1503</v>
      </c>
      <c r="J2885">
        <v>753</v>
      </c>
      <c r="K2885">
        <v>8963</v>
      </c>
      <c r="L2885">
        <v>779</v>
      </c>
      <c r="M2885">
        <v>16078</v>
      </c>
      <c r="N2885">
        <v>569</v>
      </c>
    </row>
    <row r="2886" spans="1:14" x14ac:dyDescent="0.2">
      <c r="A2886">
        <v>51131</v>
      </c>
      <c r="B2886" t="s">
        <v>4631</v>
      </c>
      <c r="C2886" t="s">
        <v>3215</v>
      </c>
      <c r="D2886">
        <v>4949</v>
      </c>
      <c r="E2886">
        <v>825</v>
      </c>
      <c r="F2886">
        <v>4951</v>
      </c>
      <c r="G2886">
        <v>1151</v>
      </c>
      <c r="H2886">
        <v>5344</v>
      </c>
      <c r="I2886">
        <v>1796</v>
      </c>
      <c r="J2886">
        <v>904</v>
      </c>
      <c r="K2886">
        <v>3390</v>
      </c>
      <c r="L2886">
        <v>751</v>
      </c>
      <c r="M2886">
        <v>8507</v>
      </c>
      <c r="N2886">
        <v>185</v>
      </c>
    </row>
    <row r="2887" spans="1:14" x14ac:dyDescent="0.2">
      <c r="A2887">
        <v>51133</v>
      </c>
      <c r="B2887" t="s">
        <v>4632</v>
      </c>
      <c r="C2887" t="s">
        <v>3724</v>
      </c>
      <c r="D2887">
        <v>4351</v>
      </c>
      <c r="E2887">
        <v>615</v>
      </c>
      <c r="F2887">
        <v>5469</v>
      </c>
      <c r="G2887">
        <v>1097</v>
      </c>
      <c r="H2887">
        <v>5174</v>
      </c>
      <c r="I2887">
        <v>1774</v>
      </c>
      <c r="J2887">
        <v>1053</v>
      </c>
      <c r="K2887">
        <v>3136</v>
      </c>
      <c r="L2887">
        <v>563</v>
      </c>
      <c r="M2887">
        <v>8885</v>
      </c>
      <c r="N2887">
        <v>356</v>
      </c>
    </row>
    <row r="2888" spans="1:14" x14ac:dyDescent="0.2">
      <c r="A2888">
        <v>51135</v>
      </c>
      <c r="B2888" t="s">
        <v>4633</v>
      </c>
      <c r="C2888" t="s">
        <v>4634</v>
      </c>
      <c r="D2888">
        <v>6067</v>
      </c>
      <c r="E2888">
        <v>596</v>
      </c>
      <c r="F2888">
        <v>5198</v>
      </c>
      <c r="G2888">
        <v>1440</v>
      </c>
      <c r="H2888">
        <v>5415</v>
      </c>
      <c r="I2888">
        <v>1686</v>
      </c>
      <c r="J2888">
        <v>754</v>
      </c>
      <c r="K2888">
        <v>4624</v>
      </c>
      <c r="L2888">
        <v>343</v>
      </c>
      <c r="M2888">
        <v>10081</v>
      </c>
      <c r="N2888">
        <v>420</v>
      </c>
    </row>
    <row r="2889" spans="1:14" x14ac:dyDescent="0.2">
      <c r="A2889">
        <v>51137</v>
      </c>
      <c r="B2889" t="s">
        <v>4635</v>
      </c>
      <c r="C2889" t="s">
        <v>417</v>
      </c>
      <c r="D2889">
        <v>17572</v>
      </c>
      <c r="E2889">
        <v>1918</v>
      </c>
      <c r="F2889">
        <v>16322</v>
      </c>
      <c r="G2889">
        <v>2814</v>
      </c>
      <c r="H2889">
        <v>14309</v>
      </c>
      <c r="I2889">
        <v>3477</v>
      </c>
      <c r="J2889">
        <v>1494</v>
      </c>
      <c r="K2889">
        <v>13086</v>
      </c>
      <c r="L2889">
        <v>1847</v>
      </c>
      <c r="M2889">
        <v>24140</v>
      </c>
      <c r="N2889">
        <v>1303</v>
      </c>
    </row>
    <row r="2890" spans="1:14" x14ac:dyDescent="0.2">
      <c r="A2890">
        <v>51139</v>
      </c>
      <c r="B2890" t="s">
        <v>4636</v>
      </c>
      <c r="C2890" t="s">
        <v>1480</v>
      </c>
      <c r="D2890">
        <v>10954</v>
      </c>
      <c r="E2890">
        <v>937</v>
      </c>
      <c r="F2890">
        <v>9955</v>
      </c>
      <c r="G2890">
        <v>2467</v>
      </c>
      <c r="H2890">
        <v>9351</v>
      </c>
      <c r="I2890">
        <v>2911</v>
      </c>
      <c r="J2890">
        <v>1420</v>
      </c>
      <c r="K2890">
        <v>8296</v>
      </c>
      <c r="L2890">
        <v>1610</v>
      </c>
      <c r="M2890">
        <v>16035</v>
      </c>
      <c r="N2890">
        <v>636</v>
      </c>
    </row>
    <row r="2891" spans="1:14" x14ac:dyDescent="0.2">
      <c r="A2891">
        <v>51141</v>
      </c>
      <c r="B2891" t="s">
        <v>4637</v>
      </c>
      <c r="C2891" t="s">
        <v>4638</v>
      </c>
      <c r="D2891">
        <v>7340</v>
      </c>
      <c r="E2891">
        <v>864</v>
      </c>
      <c r="F2891">
        <v>8270</v>
      </c>
      <c r="G2891">
        <v>1670</v>
      </c>
      <c r="H2891">
        <v>7779</v>
      </c>
      <c r="I2891">
        <v>2393</v>
      </c>
      <c r="J2891">
        <v>1282</v>
      </c>
      <c r="K2891">
        <v>5635</v>
      </c>
      <c r="L2891">
        <v>678</v>
      </c>
      <c r="M2891">
        <v>12800</v>
      </c>
      <c r="N2891">
        <v>297</v>
      </c>
    </row>
    <row r="2892" spans="1:14" x14ac:dyDescent="0.2">
      <c r="A2892">
        <v>51143</v>
      </c>
      <c r="B2892" t="s">
        <v>4639</v>
      </c>
      <c r="C2892" t="s">
        <v>4640</v>
      </c>
      <c r="D2892">
        <v>25730</v>
      </c>
      <c r="E2892">
        <v>2483</v>
      </c>
      <c r="F2892">
        <v>24552</v>
      </c>
      <c r="G2892">
        <v>5809</v>
      </c>
      <c r="H2892">
        <v>24487</v>
      </c>
      <c r="I2892">
        <v>7110</v>
      </c>
      <c r="J2892">
        <v>3709</v>
      </c>
      <c r="K2892">
        <v>21688</v>
      </c>
      <c r="L2892">
        <v>1682</v>
      </c>
      <c r="M2892">
        <v>41862</v>
      </c>
      <c r="N2892">
        <v>1556</v>
      </c>
    </row>
    <row r="2893" spans="1:14" x14ac:dyDescent="0.2">
      <c r="A2893">
        <v>51145</v>
      </c>
      <c r="B2893" t="s">
        <v>4641</v>
      </c>
      <c r="C2893" t="s">
        <v>4642</v>
      </c>
      <c r="D2893">
        <v>15352</v>
      </c>
      <c r="E2893">
        <v>2004</v>
      </c>
      <c r="F2893">
        <v>15331</v>
      </c>
      <c r="G2893">
        <v>2561</v>
      </c>
      <c r="H2893">
        <v>11077</v>
      </c>
      <c r="I2893">
        <v>1741</v>
      </c>
      <c r="J2893">
        <v>817</v>
      </c>
      <c r="K2893">
        <v>11790</v>
      </c>
      <c r="L2893">
        <v>829</v>
      </c>
      <c r="M2893">
        <v>21436</v>
      </c>
      <c r="N2893">
        <v>430</v>
      </c>
    </row>
    <row r="2894" spans="1:14" x14ac:dyDescent="0.2">
      <c r="A2894">
        <v>51147</v>
      </c>
      <c r="B2894" t="s">
        <v>4643</v>
      </c>
      <c r="C2894" t="s">
        <v>4644</v>
      </c>
      <c r="D2894">
        <v>8588</v>
      </c>
      <c r="E2894">
        <v>424</v>
      </c>
      <c r="F2894">
        <v>6310</v>
      </c>
      <c r="G2894">
        <v>1444</v>
      </c>
      <c r="H2894">
        <v>7416</v>
      </c>
      <c r="I2894">
        <v>2260</v>
      </c>
      <c r="J2894">
        <v>999</v>
      </c>
      <c r="K2894">
        <v>5980</v>
      </c>
      <c r="L2894">
        <v>1154</v>
      </c>
      <c r="M2894">
        <v>11420</v>
      </c>
      <c r="N2894">
        <v>602</v>
      </c>
    </row>
    <row r="2895" spans="1:14" x14ac:dyDescent="0.2">
      <c r="A2895">
        <v>51149</v>
      </c>
      <c r="B2895" t="s">
        <v>4645</v>
      </c>
      <c r="C2895" t="s">
        <v>4646</v>
      </c>
      <c r="D2895">
        <v>16431</v>
      </c>
      <c r="E2895">
        <v>1055</v>
      </c>
      <c r="F2895">
        <v>15569</v>
      </c>
      <c r="G2895">
        <v>3274</v>
      </c>
      <c r="H2895">
        <v>12808</v>
      </c>
      <c r="I2895">
        <v>2525</v>
      </c>
      <c r="J2895">
        <v>1258</v>
      </c>
      <c r="K2895">
        <v>14842</v>
      </c>
      <c r="L2895">
        <v>1397</v>
      </c>
      <c r="M2895">
        <v>24001</v>
      </c>
      <c r="N2895">
        <v>1036</v>
      </c>
    </row>
    <row r="2896" spans="1:14" x14ac:dyDescent="0.2">
      <c r="A2896">
        <v>51153</v>
      </c>
      <c r="B2896" t="s">
        <v>4647</v>
      </c>
      <c r="C2896" t="s">
        <v>4648</v>
      </c>
      <c r="D2896">
        <v>247709</v>
      </c>
      <c r="E2896">
        <v>20101</v>
      </c>
      <c r="F2896">
        <v>202226</v>
      </c>
      <c r="G2896">
        <v>32048</v>
      </c>
      <c r="H2896">
        <v>152616</v>
      </c>
      <c r="I2896">
        <v>29013</v>
      </c>
      <c r="J2896">
        <v>9480</v>
      </c>
      <c r="K2896">
        <v>170959</v>
      </c>
      <c r="L2896">
        <v>26313</v>
      </c>
      <c r="M2896">
        <v>278656</v>
      </c>
      <c r="N2896">
        <v>13439</v>
      </c>
    </row>
    <row r="2897" spans="1:14" x14ac:dyDescent="0.2">
      <c r="A2897">
        <v>51155</v>
      </c>
      <c r="B2897" t="s">
        <v>4649</v>
      </c>
      <c r="C2897" t="s">
        <v>330</v>
      </c>
      <c r="D2897">
        <v>15112</v>
      </c>
      <c r="E2897">
        <v>1071</v>
      </c>
      <c r="F2897">
        <v>14419</v>
      </c>
      <c r="G2897">
        <v>3444</v>
      </c>
      <c r="H2897">
        <v>14455</v>
      </c>
      <c r="I2897">
        <v>4636</v>
      </c>
      <c r="J2897">
        <v>2359</v>
      </c>
      <c r="K2897">
        <v>12627</v>
      </c>
      <c r="L2897">
        <v>1217</v>
      </c>
      <c r="M2897">
        <v>23355</v>
      </c>
      <c r="N2897">
        <v>1077</v>
      </c>
    </row>
    <row r="2898" spans="1:14" x14ac:dyDescent="0.2">
      <c r="A2898">
        <v>51157</v>
      </c>
      <c r="B2898" t="s">
        <v>4650</v>
      </c>
      <c r="C2898" t="s">
        <v>4651</v>
      </c>
      <c r="D2898">
        <v>3573</v>
      </c>
      <c r="E2898">
        <v>622</v>
      </c>
      <c r="F2898">
        <v>3351</v>
      </c>
      <c r="G2898">
        <v>605</v>
      </c>
      <c r="H2898">
        <v>2823</v>
      </c>
      <c r="I2898">
        <v>668</v>
      </c>
      <c r="J2898">
        <v>344</v>
      </c>
      <c r="K2898">
        <v>2476</v>
      </c>
      <c r="L2898">
        <v>249</v>
      </c>
      <c r="M2898">
        <v>5282</v>
      </c>
      <c r="N2898">
        <v>103</v>
      </c>
    </row>
    <row r="2899" spans="1:14" x14ac:dyDescent="0.2">
      <c r="A2899">
        <v>51159</v>
      </c>
      <c r="B2899" t="s">
        <v>4652</v>
      </c>
      <c r="C2899" t="s">
        <v>933</v>
      </c>
      <c r="D2899">
        <v>3238</v>
      </c>
      <c r="E2899">
        <v>316</v>
      </c>
      <c r="F2899">
        <v>3567</v>
      </c>
      <c r="G2899">
        <v>1011</v>
      </c>
      <c r="H2899">
        <v>2834</v>
      </c>
      <c r="I2899">
        <v>701</v>
      </c>
      <c r="J2899">
        <v>469</v>
      </c>
      <c r="K2899">
        <v>2461</v>
      </c>
      <c r="L2899">
        <v>269</v>
      </c>
      <c r="M2899">
        <v>6434</v>
      </c>
      <c r="N2899">
        <v>172</v>
      </c>
    </row>
    <row r="2900" spans="1:14" x14ac:dyDescent="0.2">
      <c r="A2900">
        <v>51161</v>
      </c>
      <c r="B2900" t="s">
        <v>4653</v>
      </c>
      <c r="C2900" t="s">
        <v>4654</v>
      </c>
      <c r="D2900">
        <v>47051</v>
      </c>
      <c r="E2900">
        <v>3801</v>
      </c>
      <c r="F2900">
        <v>41110</v>
      </c>
      <c r="G2900">
        <v>9740</v>
      </c>
      <c r="H2900">
        <v>39156</v>
      </c>
      <c r="I2900">
        <v>12041</v>
      </c>
      <c r="J2900">
        <v>6365</v>
      </c>
      <c r="K2900">
        <v>37058</v>
      </c>
      <c r="L2900">
        <v>2727</v>
      </c>
      <c r="M2900">
        <v>64457</v>
      </c>
      <c r="N2900">
        <v>1963</v>
      </c>
    </row>
    <row r="2901" spans="1:14" x14ac:dyDescent="0.2">
      <c r="A2901">
        <v>51163</v>
      </c>
      <c r="B2901" t="s">
        <v>4655</v>
      </c>
      <c r="C2901" t="s">
        <v>4656</v>
      </c>
      <c r="D2901">
        <v>10181</v>
      </c>
      <c r="E2901">
        <v>1293</v>
      </c>
      <c r="F2901">
        <v>10295</v>
      </c>
      <c r="G2901">
        <v>2094</v>
      </c>
      <c r="H2901">
        <v>9368</v>
      </c>
      <c r="I2901">
        <v>2665</v>
      </c>
      <c r="J2901">
        <v>1720</v>
      </c>
      <c r="K2901">
        <v>7985</v>
      </c>
      <c r="L2901">
        <v>869</v>
      </c>
      <c r="M2901">
        <v>15916</v>
      </c>
      <c r="N2901">
        <v>413</v>
      </c>
    </row>
    <row r="2902" spans="1:14" x14ac:dyDescent="0.2">
      <c r="A2902">
        <v>51165</v>
      </c>
      <c r="B2902" t="s">
        <v>4657</v>
      </c>
      <c r="C2902" t="s">
        <v>2921</v>
      </c>
      <c r="D2902">
        <v>41862</v>
      </c>
      <c r="E2902">
        <v>4478</v>
      </c>
      <c r="F2902">
        <v>36911</v>
      </c>
      <c r="G2902">
        <v>6818</v>
      </c>
      <c r="H2902">
        <v>31612</v>
      </c>
      <c r="I2902">
        <v>7922</v>
      </c>
      <c r="J2902">
        <v>4371</v>
      </c>
      <c r="K2902">
        <v>32865</v>
      </c>
      <c r="L2902">
        <v>3864</v>
      </c>
      <c r="M2902">
        <v>52757</v>
      </c>
      <c r="N2902">
        <v>1386</v>
      </c>
    </row>
    <row r="2903" spans="1:14" x14ac:dyDescent="0.2">
      <c r="A2903">
        <v>51167</v>
      </c>
      <c r="B2903" t="s">
        <v>4658</v>
      </c>
      <c r="C2903" t="s">
        <v>116</v>
      </c>
      <c r="D2903">
        <v>8781</v>
      </c>
      <c r="E2903">
        <v>571</v>
      </c>
      <c r="F2903">
        <v>10426</v>
      </c>
      <c r="G2903">
        <v>3293</v>
      </c>
      <c r="H2903">
        <v>10438</v>
      </c>
      <c r="I2903">
        <v>3404</v>
      </c>
      <c r="J2903">
        <v>1875</v>
      </c>
      <c r="K2903">
        <v>6714</v>
      </c>
      <c r="L2903">
        <v>1213</v>
      </c>
      <c r="M2903">
        <v>17699</v>
      </c>
      <c r="N2903">
        <v>309</v>
      </c>
    </row>
    <row r="2904" spans="1:14" x14ac:dyDescent="0.2">
      <c r="A2904">
        <v>51169</v>
      </c>
      <c r="B2904" t="s">
        <v>4659</v>
      </c>
      <c r="C2904" t="s">
        <v>337</v>
      </c>
      <c r="D2904">
        <v>7886</v>
      </c>
      <c r="E2904">
        <v>458</v>
      </c>
      <c r="F2904">
        <v>8895</v>
      </c>
      <c r="G2904">
        <v>2391</v>
      </c>
      <c r="H2904">
        <v>8838</v>
      </c>
      <c r="I2904">
        <v>3075</v>
      </c>
      <c r="J2904">
        <v>1630</v>
      </c>
      <c r="K2904">
        <v>6642</v>
      </c>
      <c r="L2904">
        <v>589</v>
      </c>
      <c r="M2904">
        <v>14999</v>
      </c>
      <c r="N2904">
        <v>377</v>
      </c>
    </row>
    <row r="2905" spans="1:14" x14ac:dyDescent="0.2">
      <c r="A2905">
        <v>51171</v>
      </c>
      <c r="B2905" t="s">
        <v>4660</v>
      </c>
      <c r="C2905" t="s">
        <v>4661</v>
      </c>
      <c r="D2905">
        <v>20670</v>
      </c>
      <c r="E2905">
        <v>1992</v>
      </c>
      <c r="F2905">
        <v>17581</v>
      </c>
      <c r="G2905">
        <v>4844</v>
      </c>
      <c r="H2905">
        <v>17542</v>
      </c>
      <c r="I2905">
        <v>5069</v>
      </c>
      <c r="J2905">
        <v>2636</v>
      </c>
      <c r="K2905">
        <v>15786</v>
      </c>
      <c r="L2905">
        <v>2363</v>
      </c>
      <c r="M2905">
        <v>29250</v>
      </c>
      <c r="N2905">
        <v>972</v>
      </c>
    </row>
    <row r="2906" spans="1:14" x14ac:dyDescent="0.2">
      <c r="A2906">
        <v>51173</v>
      </c>
      <c r="B2906" t="s">
        <v>4662</v>
      </c>
      <c r="C2906" t="s">
        <v>4663</v>
      </c>
      <c r="D2906">
        <v>11921</v>
      </c>
      <c r="E2906">
        <v>685</v>
      </c>
      <c r="F2906">
        <v>12149</v>
      </c>
      <c r="G2906">
        <v>3579</v>
      </c>
      <c r="H2906">
        <v>12651</v>
      </c>
      <c r="I2906">
        <v>3938</v>
      </c>
      <c r="J2906">
        <v>2093</v>
      </c>
      <c r="K2906">
        <v>9494</v>
      </c>
      <c r="L2906">
        <v>1180</v>
      </c>
      <c r="M2906">
        <v>20101</v>
      </c>
      <c r="N2906">
        <v>869</v>
      </c>
    </row>
    <row r="2907" spans="1:14" x14ac:dyDescent="0.2">
      <c r="A2907">
        <v>51175</v>
      </c>
      <c r="B2907" t="s">
        <v>4664</v>
      </c>
      <c r="C2907" t="s">
        <v>4665</v>
      </c>
      <c r="D2907">
        <v>7838</v>
      </c>
      <c r="E2907">
        <v>833</v>
      </c>
      <c r="F2907">
        <v>6661</v>
      </c>
      <c r="G2907">
        <v>2342</v>
      </c>
      <c r="H2907">
        <v>6841</v>
      </c>
      <c r="I2907">
        <v>1954</v>
      </c>
      <c r="J2907">
        <v>1019</v>
      </c>
      <c r="K2907">
        <v>6290</v>
      </c>
      <c r="L2907">
        <v>806</v>
      </c>
      <c r="M2907">
        <v>12382</v>
      </c>
      <c r="N2907">
        <v>597</v>
      </c>
    </row>
    <row r="2908" spans="1:14" x14ac:dyDescent="0.2">
      <c r="A2908">
        <v>51177</v>
      </c>
      <c r="B2908" t="s">
        <v>4666</v>
      </c>
      <c r="C2908" t="s">
        <v>4667</v>
      </c>
      <c r="D2908">
        <v>70327</v>
      </c>
      <c r="E2908">
        <v>5809</v>
      </c>
      <c r="F2908">
        <v>62931</v>
      </c>
      <c r="G2908">
        <v>9952</v>
      </c>
      <c r="H2908">
        <v>49449</v>
      </c>
      <c r="I2908">
        <v>9495</v>
      </c>
      <c r="J2908">
        <v>3730</v>
      </c>
      <c r="K2908">
        <v>50717</v>
      </c>
      <c r="L2908">
        <v>7490</v>
      </c>
      <c r="M2908">
        <v>85729</v>
      </c>
      <c r="N2908">
        <v>3489</v>
      </c>
    </row>
    <row r="2909" spans="1:14" x14ac:dyDescent="0.2">
      <c r="A2909">
        <v>51179</v>
      </c>
      <c r="B2909" t="s">
        <v>4668</v>
      </c>
      <c r="C2909" t="s">
        <v>1670</v>
      </c>
      <c r="D2909">
        <v>76554</v>
      </c>
      <c r="E2909">
        <v>5870</v>
      </c>
      <c r="F2909">
        <v>69446</v>
      </c>
      <c r="G2909">
        <v>10980</v>
      </c>
      <c r="H2909">
        <v>50313</v>
      </c>
      <c r="I2909">
        <v>8743</v>
      </c>
      <c r="J2909">
        <v>3457</v>
      </c>
      <c r="K2909">
        <v>53025</v>
      </c>
      <c r="L2909">
        <v>9462</v>
      </c>
      <c r="M2909">
        <v>91815</v>
      </c>
      <c r="N2909">
        <v>4004</v>
      </c>
    </row>
    <row r="2910" spans="1:14" x14ac:dyDescent="0.2">
      <c r="A2910">
        <v>51181</v>
      </c>
      <c r="B2910" t="s">
        <v>4669</v>
      </c>
      <c r="C2910" t="s">
        <v>3248</v>
      </c>
      <c r="D2910">
        <v>3147</v>
      </c>
      <c r="E2910">
        <v>196</v>
      </c>
      <c r="F2910">
        <v>3018</v>
      </c>
      <c r="G2910">
        <v>651</v>
      </c>
      <c r="H2910">
        <v>2745</v>
      </c>
      <c r="I2910">
        <v>741</v>
      </c>
      <c r="J2910">
        <v>465</v>
      </c>
      <c r="K2910">
        <v>2492</v>
      </c>
      <c r="L2910">
        <v>347</v>
      </c>
      <c r="M2910">
        <v>4674</v>
      </c>
      <c r="N2910">
        <v>170</v>
      </c>
    </row>
    <row r="2911" spans="1:14" x14ac:dyDescent="0.2">
      <c r="A2911">
        <v>51183</v>
      </c>
      <c r="B2911" t="s">
        <v>4670</v>
      </c>
      <c r="C2911" t="s">
        <v>615</v>
      </c>
      <c r="D2911">
        <v>4382</v>
      </c>
      <c r="E2911">
        <v>253</v>
      </c>
      <c r="F2911">
        <v>3179</v>
      </c>
      <c r="G2911">
        <v>1071</v>
      </c>
      <c r="H2911">
        <v>3698</v>
      </c>
      <c r="I2911">
        <v>1305</v>
      </c>
      <c r="J2911">
        <v>578</v>
      </c>
      <c r="K2911">
        <v>3719</v>
      </c>
      <c r="L2911">
        <v>294</v>
      </c>
      <c r="M2911">
        <v>7166</v>
      </c>
      <c r="N2911">
        <v>126</v>
      </c>
    </row>
    <row r="2912" spans="1:14" x14ac:dyDescent="0.2">
      <c r="A2912">
        <v>51185</v>
      </c>
      <c r="B2912" t="s">
        <v>4671</v>
      </c>
      <c r="C2912" t="s">
        <v>1224</v>
      </c>
      <c r="D2912">
        <v>14328</v>
      </c>
      <c r="E2912">
        <v>1219</v>
      </c>
      <c r="F2912">
        <v>16633</v>
      </c>
      <c r="G2912">
        <v>3808</v>
      </c>
      <c r="H2912">
        <v>15800</v>
      </c>
      <c r="I2912">
        <v>4543</v>
      </c>
      <c r="J2912">
        <v>2520</v>
      </c>
      <c r="K2912">
        <v>12098</v>
      </c>
      <c r="L2912">
        <v>1063</v>
      </c>
      <c r="M2912">
        <v>26952</v>
      </c>
      <c r="N2912">
        <v>1312</v>
      </c>
    </row>
    <row r="2913" spans="1:14" x14ac:dyDescent="0.2">
      <c r="A2913">
        <v>51187</v>
      </c>
      <c r="B2913" t="s">
        <v>4672</v>
      </c>
      <c r="C2913" t="s">
        <v>983</v>
      </c>
      <c r="D2913">
        <v>19589</v>
      </c>
      <c r="E2913">
        <v>1717</v>
      </c>
      <c r="F2913">
        <v>17789</v>
      </c>
      <c r="G2913">
        <v>3946</v>
      </c>
      <c r="H2913">
        <v>15235</v>
      </c>
      <c r="I2913">
        <v>3620</v>
      </c>
      <c r="J2913">
        <v>1520</v>
      </c>
      <c r="K2913">
        <v>13969</v>
      </c>
      <c r="L2913">
        <v>2321</v>
      </c>
      <c r="M2913">
        <v>26112</v>
      </c>
      <c r="N2913">
        <v>985</v>
      </c>
    </row>
    <row r="2914" spans="1:14" x14ac:dyDescent="0.2">
      <c r="A2914">
        <v>51191</v>
      </c>
      <c r="B2914" t="s">
        <v>4673</v>
      </c>
      <c r="C2914" t="s">
        <v>132</v>
      </c>
      <c r="D2914">
        <v>23968</v>
      </c>
      <c r="E2914">
        <v>2267</v>
      </c>
      <c r="F2914">
        <v>23937</v>
      </c>
      <c r="G2914">
        <v>6644</v>
      </c>
      <c r="H2914">
        <v>22013</v>
      </c>
      <c r="I2914">
        <v>6405</v>
      </c>
      <c r="J2914">
        <v>3387</v>
      </c>
      <c r="K2914">
        <v>19869</v>
      </c>
      <c r="L2914">
        <v>1754</v>
      </c>
      <c r="M2914">
        <v>37326</v>
      </c>
      <c r="N2914">
        <v>980</v>
      </c>
    </row>
    <row r="2915" spans="1:14" x14ac:dyDescent="0.2">
      <c r="A2915">
        <v>51193</v>
      </c>
      <c r="B2915" t="s">
        <v>4674</v>
      </c>
      <c r="C2915" t="s">
        <v>3747</v>
      </c>
      <c r="D2915">
        <v>7016</v>
      </c>
      <c r="E2915">
        <v>1114</v>
      </c>
      <c r="F2915">
        <v>6819</v>
      </c>
      <c r="G2915">
        <v>2285</v>
      </c>
      <c r="H2915">
        <v>7832</v>
      </c>
      <c r="I2915">
        <v>2785</v>
      </c>
      <c r="J2915">
        <v>1301</v>
      </c>
      <c r="K2915">
        <v>5255</v>
      </c>
      <c r="L2915">
        <v>677</v>
      </c>
      <c r="M2915">
        <v>12818</v>
      </c>
      <c r="N2915">
        <v>554</v>
      </c>
    </row>
    <row r="2916" spans="1:14" x14ac:dyDescent="0.2">
      <c r="A2916">
        <v>51195</v>
      </c>
      <c r="B2916" t="s">
        <v>4675</v>
      </c>
      <c r="C2916" t="s">
        <v>4461</v>
      </c>
      <c r="D2916">
        <v>12651</v>
      </c>
      <c r="E2916">
        <v>704</v>
      </c>
      <c r="F2916">
        <v>14959</v>
      </c>
      <c r="G2916">
        <v>3606</v>
      </c>
      <c r="H2916">
        <v>14052</v>
      </c>
      <c r="I2916">
        <v>4076</v>
      </c>
      <c r="J2916">
        <v>2065</v>
      </c>
      <c r="K2916">
        <v>9859</v>
      </c>
      <c r="L2916">
        <v>1067</v>
      </c>
      <c r="M2916">
        <v>23680</v>
      </c>
      <c r="N2916">
        <v>733</v>
      </c>
    </row>
    <row r="2917" spans="1:14" x14ac:dyDescent="0.2">
      <c r="A2917">
        <v>51197</v>
      </c>
      <c r="B2917" t="s">
        <v>4676</v>
      </c>
      <c r="C2917" t="s">
        <v>4677</v>
      </c>
      <c r="D2917">
        <v>12623</v>
      </c>
      <c r="E2917">
        <v>831</v>
      </c>
      <c r="F2917">
        <v>12529</v>
      </c>
      <c r="G2917">
        <v>2996</v>
      </c>
      <c r="H2917">
        <v>12424</v>
      </c>
      <c r="I2917">
        <v>4011</v>
      </c>
      <c r="J2917">
        <v>1769</v>
      </c>
      <c r="K2917">
        <v>10345</v>
      </c>
      <c r="L2917">
        <v>1187</v>
      </c>
      <c r="M2917">
        <v>19212</v>
      </c>
      <c r="N2917">
        <v>611</v>
      </c>
    </row>
    <row r="2918" spans="1:14" x14ac:dyDescent="0.2">
      <c r="A2918">
        <v>51199</v>
      </c>
      <c r="B2918" t="s">
        <v>4678</v>
      </c>
      <c r="C2918" t="s">
        <v>2021</v>
      </c>
      <c r="D2918">
        <v>31845</v>
      </c>
      <c r="E2918">
        <v>2804</v>
      </c>
      <c r="F2918">
        <v>33546</v>
      </c>
      <c r="G2918">
        <v>4499</v>
      </c>
      <c r="H2918">
        <v>25878</v>
      </c>
      <c r="I2918">
        <v>5990</v>
      </c>
      <c r="J2918">
        <v>2917</v>
      </c>
      <c r="K2918">
        <v>27684</v>
      </c>
      <c r="L2918">
        <v>2629</v>
      </c>
      <c r="M2918">
        <v>43692</v>
      </c>
      <c r="N2918">
        <v>1315</v>
      </c>
    </row>
    <row r="2919" spans="1:14" x14ac:dyDescent="0.2">
      <c r="A2919">
        <v>51510</v>
      </c>
      <c r="B2919" t="s">
        <v>4679</v>
      </c>
      <c r="C2919" t="s">
        <v>4680</v>
      </c>
      <c r="D2919">
        <v>96223</v>
      </c>
      <c r="E2919">
        <v>7844</v>
      </c>
      <c r="F2919">
        <v>56745</v>
      </c>
      <c r="G2919">
        <v>13648</v>
      </c>
      <c r="H2919">
        <v>74818</v>
      </c>
      <c r="I2919">
        <v>32425</v>
      </c>
      <c r="J2919">
        <v>7963</v>
      </c>
      <c r="K2919">
        <v>51382</v>
      </c>
      <c r="L2919">
        <v>6025</v>
      </c>
      <c r="M2919">
        <v>105194</v>
      </c>
      <c r="N2919">
        <v>1336</v>
      </c>
    </row>
    <row r="2920" spans="1:14" x14ac:dyDescent="0.2">
      <c r="A2920">
        <v>51520</v>
      </c>
      <c r="B2920" t="s">
        <v>4681</v>
      </c>
      <c r="C2920" t="s">
        <v>4682</v>
      </c>
      <c r="D2920">
        <v>7430</v>
      </c>
      <c r="E2920">
        <v>446</v>
      </c>
      <c r="F2920">
        <v>5975</v>
      </c>
      <c r="G2920">
        <v>2358</v>
      </c>
      <c r="H2920">
        <v>7299</v>
      </c>
      <c r="I2920">
        <v>2907</v>
      </c>
      <c r="J2920">
        <v>1451</v>
      </c>
      <c r="K2920">
        <v>5670</v>
      </c>
      <c r="L2920">
        <v>480</v>
      </c>
      <c r="M2920">
        <v>11288</v>
      </c>
      <c r="N2920">
        <v>371</v>
      </c>
    </row>
    <row r="2921" spans="1:14" x14ac:dyDescent="0.2">
      <c r="A2921">
        <v>51530</v>
      </c>
      <c r="B2921" t="s">
        <v>4683</v>
      </c>
      <c r="C2921" t="s">
        <v>4684</v>
      </c>
      <c r="D2921">
        <v>3117</v>
      </c>
      <c r="E2921">
        <v>213</v>
      </c>
      <c r="F2921">
        <v>2549</v>
      </c>
      <c r="G2921">
        <v>1014</v>
      </c>
      <c r="H2921">
        <v>2655</v>
      </c>
      <c r="I2921">
        <v>690</v>
      </c>
      <c r="J2921">
        <v>343</v>
      </c>
      <c r="K2921">
        <v>2463</v>
      </c>
      <c r="L2921">
        <v>187</v>
      </c>
      <c r="M2921">
        <v>3652</v>
      </c>
      <c r="N2921">
        <v>35</v>
      </c>
    </row>
    <row r="2922" spans="1:14" x14ac:dyDescent="0.2">
      <c r="A2922">
        <v>51540</v>
      </c>
      <c r="B2922" t="s">
        <v>4685</v>
      </c>
      <c r="C2922" t="s">
        <v>4686</v>
      </c>
      <c r="D2922">
        <v>23975</v>
      </c>
      <c r="E2922">
        <v>2105</v>
      </c>
      <c r="F2922">
        <v>13524</v>
      </c>
      <c r="G2922">
        <v>4368</v>
      </c>
      <c r="H2922">
        <v>19511</v>
      </c>
      <c r="I2922">
        <v>7372</v>
      </c>
      <c r="J2922">
        <v>2160</v>
      </c>
      <c r="K2922">
        <v>12893</v>
      </c>
      <c r="L2922">
        <v>1359</v>
      </c>
      <c r="M2922">
        <v>25198</v>
      </c>
      <c r="N2922">
        <v>435</v>
      </c>
    </row>
    <row r="2923" spans="1:14" x14ac:dyDescent="0.2">
      <c r="A2923">
        <v>51550</v>
      </c>
      <c r="B2923" t="s">
        <v>4687</v>
      </c>
      <c r="C2923" t="s">
        <v>4688</v>
      </c>
      <c r="D2923">
        <v>117682</v>
      </c>
      <c r="E2923">
        <v>9926</v>
      </c>
      <c r="F2923">
        <v>107700</v>
      </c>
      <c r="G2923">
        <v>19399</v>
      </c>
      <c r="H2923">
        <v>91368</v>
      </c>
      <c r="I2923">
        <v>20345</v>
      </c>
      <c r="J2923">
        <v>8212</v>
      </c>
      <c r="K2923">
        <v>97867</v>
      </c>
      <c r="L2923">
        <v>9862</v>
      </c>
      <c r="M2923">
        <v>151813</v>
      </c>
      <c r="N2923">
        <v>6121</v>
      </c>
    </row>
    <row r="2924" spans="1:14" x14ac:dyDescent="0.2">
      <c r="A2924">
        <v>51570</v>
      </c>
      <c r="B2924" t="s">
        <v>4689</v>
      </c>
      <c r="C2924" t="s">
        <v>4690</v>
      </c>
      <c r="D2924">
        <v>8700</v>
      </c>
      <c r="E2924">
        <v>534</v>
      </c>
      <c r="F2924">
        <v>6564</v>
      </c>
      <c r="G2924">
        <v>2049</v>
      </c>
      <c r="H2924">
        <v>7612</v>
      </c>
      <c r="I2924">
        <v>2326</v>
      </c>
      <c r="J2924">
        <v>1043</v>
      </c>
      <c r="K2924">
        <v>7038</v>
      </c>
      <c r="L2924">
        <v>459</v>
      </c>
      <c r="M2924">
        <v>11559</v>
      </c>
      <c r="N2924">
        <v>587</v>
      </c>
    </row>
    <row r="2925" spans="1:14" x14ac:dyDescent="0.2">
      <c r="A2925">
        <v>51580</v>
      </c>
      <c r="B2925" t="s">
        <v>4691</v>
      </c>
      <c r="C2925" t="s">
        <v>4692</v>
      </c>
      <c r="D2925">
        <v>2357</v>
      </c>
      <c r="E2925">
        <v>108</v>
      </c>
      <c r="F2925">
        <v>2437</v>
      </c>
      <c r="G2925">
        <v>607</v>
      </c>
      <c r="H2925">
        <v>2503</v>
      </c>
      <c r="I2925">
        <v>897</v>
      </c>
      <c r="J2925">
        <v>421</v>
      </c>
      <c r="K2925">
        <v>2102</v>
      </c>
      <c r="L2925">
        <v>106</v>
      </c>
      <c r="M2925">
        <v>3572</v>
      </c>
      <c r="N2925">
        <v>53</v>
      </c>
    </row>
    <row r="2926" spans="1:14" x14ac:dyDescent="0.2">
      <c r="A2926">
        <v>51590</v>
      </c>
      <c r="B2926" t="s">
        <v>4693</v>
      </c>
      <c r="C2926" t="s">
        <v>4694</v>
      </c>
      <c r="D2926">
        <v>16670</v>
      </c>
      <c r="E2926">
        <v>1203</v>
      </c>
      <c r="F2926">
        <v>11654</v>
      </c>
      <c r="G2926">
        <v>5328</v>
      </c>
      <c r="H2926">
        <v>18755</v>
      </c>
      <c r="I2926">
        <v>7710</v>
      </c>
      <c r="J2926">
        <v>3523</v>
      </c>
      <c r="K2926">
        <v>12577</v>
      </c>
      <c r="L2926">
        <v>1684</v>
      </c>
      <c r="M2926">
        <v>26743</v>
      </c>
      <c r="N2926">
        <v>957</v>
      </c>
    </row>
    <row r="2927" spans="1:14" x14ac:dyDescent="0.2">
      <c r="A2927">
        <v>51595</v>
      </c>
      <c r="B2927" t="s">
        <v>4695</v>
      </c>
      <c r="C2927" t="s">
        <v>4696</v>
      </c>
      <c r="D2927">
        <v>2185</v>
      </c>
      <c r="E2927">
        <v>79</v>
      </c>
      <c r="F2927">
        <v>1377</v>
      </c>
      <c r="G2927">
        <v>730</v>
      </c>
      <c r="H2927">
        <v>2245</v>
      </c>
      <c r="I2927">
        <v>767</v>
      </c>
      <c r="J2927">
        <v>407</v>
      </c>
      <c r="K2927">
        <v>1637</v>
      </c>
      <c r="L2927">
        <v>322</v>
      </c>
      <c r="M2927">
        <v>3387</v>
      </c>
      <c r="N2927">
        <v>222</v>
      </c>
    </row>
    <row r="2928" spans="1:14" x14ac:dyDescent="0.2">
      <c r="A2928">
        <v>51600</v>
      </c>
      <c r="B2928" t="s">
        <v>4697</v>
      </c>
      <c r="C2928" t="s">
        <v>4698</v>
      </c>
      <c r="D2928">
        <v>13137</v>
      </c>
      <c r="E2928">
        <v>1016</v>
      </c>
      <c r="F2928">
        <v>10637</v>
      </c>
      <c r="G2928">
        <v>1392</v>
      </c>
      <c r="H2928">
        <v>9129</v>
      </c>
      <c r="I2928">
        <v>2067</v>
      </c>
      <c r="J2928">
        <v>763</v>
      </c>
      <c r="K2928">
        <v>7974</v>
      </c>
      <c r="L2928">
        <v>1185</v>
      </c>
      <c r="M2928">
        <v>14800</v>
      </c>
      <c r="N2928">
        <v>430</v>
      </c>
    </row>
    <row r="2929" spans="1:14" x14ac:dyDescent="0.2">
      <c r="A2929">
        <v>51610</v>
      </c>
      <c r="B2929" t="s">
        <v>4699</v>
      </c>
      <c r="C2929" t="s">
        <v>4700</v>
      </c>
      <c r="D2929">
        <v>7941</v>
      </c>
      <c r="E2929">
        <v>650</v>
      </c>
      <c r="F2929">
        <v>6314</v>
      </c>
      <c r="G2929">
        <v>897</v>
      </c>
      <c r="H2929">
        <v>5740</v>
      </c>
      <c r="I2929">
        <v>1872</v>
      </c>
      <c r="J2929">
        <v>633</v>
      </c>
      <c r="K2929">
        <v>4050</v>
      </c>
      <c r="L2929">
        <v>449</v>
      </c>
      <c r="M2929">
        <v>8822</v>
      </c>
      <c r="N2929">
        <v>33</v>
      </c>
    </row>
    <row r="2930" spans="1:14" x14ac:dyDescent="0.2">
      <c r="A2930">
        <v>51620</v>
      </c>
      <c r="B2930" t="s">
        <v>4701</v>
      </c>
      <c r="C2930" t="s">
        <v>4702</v>
      </c>
      <c r="D2930">
        <v>3449</v>
      </c>
      <c r="E2930">
        <v>236</v>
      </c>
      <c r="F2930">
        <v>2942</v>
      </c>
      <c r="G2930">
        <v>722</v>
      </c>
      <c r="H2930">
        <v>3349</v>
      </c>
      <c r="I2930">
        <v>1103</v>
      </c>
      <c r="J2930">
        <v>449</v>
      </c>
      <c r="K2930">
        <v>2860</v>
      </c>
      <c r="L2930">
        <v>84</v>
      </c>
      <c r="M2930">
        <v>5021</v>
      </c>
      <c r="N2930">
        <v>101</v>
      </c>
    </row>
    <row r="2931" spans="1:14" x14ac:dyDescent="0.2">
      <c r="A2931">
        <v>51630</v>
      </c>
      <c r="B2931" t="s">
        <v>4703</v>
      </c>
      <c r="C2931" t="s">
        <v>4704</v>
      </c>
      <c r="D2931">
        <v>14745</v>
      </c>
      <c r="E2931">
        <v>955</v>
      </c>
      <c r="F2931">
        <v>8678</v>
      </c>
      <c r="G2931">
        <v>2638</v>
      </c>
      <c r="H2931">
        <v>11276</v>
      </c>
      <c r="I2931">
        <v>3992</v>
      </c>
      <c r="J2931">
        <v>1366</v>
      </c>
      <c r="K2931">
        <v>9298</v>
      </c>
      <c r="L2931">
        <v>1924</v>
      </c>
      <c r="M2931">
        <v>14552</v>
      </c>
      <c r="N2931">
        <v>246</v>
      </c>
    </row>
    <row r="2932" spans="1:14" x14ac:dyDescent="0.2">
      <c r="A2932">
        <v>51640</v>
      </c>
      <c r="B2932" t="s">
        <v>4705</v>
      </c>
      <c r="C2932" t="s">
        <v>4706</v>
      </c>
      <c r="D2932">
        <v>2796</v>
      </c>
      <c r="E2932">
        <v>162</v>
      </c>
      <c r="F2932">
        <v>2455</v>
      </c>
      <c r="G2932">
        <v>635</v>
      </c>
      <c r="H2932">
        <v>2618</v>
      </c>
      <c r="I2932">
        <v>930</v>
      </c>
      <c r="J2932">
        <v>468</v>
      </c>
      <c r="K2932">
        <v>2127</v>
      </c>
      <c r="L2932">
        <v>473</v>
      </c>
      <c r="M2932">
        <v>4140</v>
      </c>
      <c r="N2932">
        <v>178</v>
      </c>
    </row>
    <row r="2933" spans="1:14" x14ac:dyDescent="0.2">
      <c r="A2933">
        <v>51650</v>
      </c>
      <c r="B2933" t="s">
        <v>4707</v>
      </c>
      <c r="C2933" t="s">
        <v>4708</v>
      </c>
      <c r="D2933">
        <v>62438</v>
      </c>
      <c r="E2933">
        <v>3106</v>
      </c>
      <c r="F2933">
        <v>47001</v>
      </c>
      <c r="G2933">
        <v>13528</v>
      </c>
      <c r="H2933">
        <v>57470</v>
      </c>
      <c r="I2933">
        <v>19415</v>
      </c>
      <c r="J2933">
        <v>6575</v>
      </c>
      <c r="K2933">
        <v>53389</v>
      </c>
      <c r="L2933">
        <v>5832</v>
      </c>
      <c r="M2933">
        <v>81334</v>
      </c>
      <c r="N2933">
        <v>3460</v>
      </c>
    </row>
    <row r="2934" spans="1:14" x14ac:dyDescent="0.2">
      <c r="A2934">
        <v>51660</v>
      </c>
      <c r="B2934" t="s">
        <v>4709</v>
      </c>
      <c r="C2934" t="s">
        <v>4710</v>
      </c>
      <c r="D2934">
        <v>24694</v>
      </c>
      <c r="E2934">
        <v>1727</v>
      </c>
      <c r="F2934">
        <v>12894</v>
      </c>
      <c r="G2934">
        <v>3649</v>
      </c>
      <c r="H2934">
        <v>17142</v>
      </c>
      <c r="I2934">
        <v>4781</v>
      </c>
      <c r="J2934">
        <v>1604</v>
      </c>
      <c r="K2934">
        <v>16442</v>
      </c>
      <c r="L2934">
        <v>2932</v>
      </c>
      <c r="M2934">
        <v>22718</v>
      </c>
      <c r="N2934">
        <v>684</v>
      </c>
    </row>
    <row r="2935" spans="1:14" x14ac:dyDescent="0.2">
      <c r="A2935">
        <v>51670</v>
      </c>
      <c r="B2935" t="s">
        <v>4711</v>
      </c>
      <c r="C2935" t="s">
        <v>4712</v>
      </c>
      <c r="D2935">
        <v>9568</v>
      </c>
      <c r="E2935">
        <v>349</v>
      </c>
      <c r="F2935">
        <v>6846</v>
      </c>
      <c r="G2935">
        <v>2774</v>
      </c>
      <c r="H2935">
        <v>9348</v>
      </c>
      <c r="I2935">
        <v>2855</v>
      </c>
      <c r="J2935">
        <v>1242</v>
      </c>
      <c r="K2935">
        <v>7677</v>
      </c>
      <c r="L2935">
        <v>966</v>
      </c>
      <c r="M2935">
        <v>13377</v>
      </c>
      <c r="N2935">
        <v>1019</v>
      </c>
    </row>
    <row r="2936" spans="1:14" x14ac:dyDescent="0.2">
      <c r="A2936">
        <v>51678</v>
      </c>
      <c r="B2936" t="s">
        <v>4713</v>
      </c>
      <c r="C2936" t="s">
        <v>4714</v>
      </c>
      <c r="D2936">
        <v>2808</v>
      </c>
      <c r="E2936">
        <v>112</v>
      </c>
      <c r="F2936">
        <v>1743</v>
      </c>
      <c r="G2936">
        <v>366</v>
      </c>
      <c r="H2936">
        <v>1991</v>
      </c>
      <c r="I2936">
        <v>792</v>
      </c>
      <c r="J2936">
        <v>300</v>
      </c>
      <c r="K2936">
        <v>1506</v>
      </c>
      <c r="L2936">
        <v>59</v>
      </c>
      <c r="M2936">
        <v>2863</v>
      </c>
      <c r="N2936">
        <v>22</v>
      </c>
    </row>
    <row r="2937" spans="1:14" x14ac:dyDescent="0.2">
      <c r="A2937">
        <v>51680</v>
      </c>
      <c r="B2937" t="s">
        <v>4715</v>
      </c>
      <c r="C2937" t="s">
        <v>4716</v>
      </c>
      <c r="D2937">
        <v>36550</v>
      </c>
      <c r="E2937">
        <v>2804</v>
      </c>
      <c r="F2937">
        <v>23702</v>
      </c>
      <c r="G2937">
        <v>5826</v>
      </c>
      <c r="H2937">
        <v>28910</v>
      </c>
      <c r="I2937">
        <v>8785</v>
      </c>
      <c r="J2937">
        <v>3400</v>
      </c>
      <c r="K2937">
        <v>25659</v>
      </c>
      <c r="L2937">
        <v>3043</v>
      </c>
      <c r="M2937">
        <v>37621</v>
      </c>
      <c r="N2937">
        <v>1126</v>
      </c>
    </row>
    <row r="2938" spans="1:14" x14ac:dyDescent="0.2">
      <c r="A2938">
        <v>51683</v>
      </c>
      <c r="B2938" t="s">
        <v>4717</v>
      </c>
      <c r="C2938" t="s">
        <v>4718</v>
      </c>
      <c r="D2938">
        <v>22899</v>
      </c>
      <c r="E2938">
        <v>1368</v>
      </c>
      <c r="F2938">
        <v>16215</v>
      </c>
      <c r="G2938">
        <v>2969</v>
      </c>
      <c r="H2938">
        <v>13840</v>
      </c>
      <c r="I2938">
        <v>3448</v>
      </c>
      <c r="J2938">
        <v>1141</v>
      </c>
      <c r="K2938">
        <v>16320</v>
      </c>
      <c r="L2938">
        <v>2437</v>
      </c>
      <c r="M2938">
        <v>24360</v>
      </c>
      <c r="N2938">
        <v>952</v>
      </c>
    </row>
    <row r="2939" spans="1:14" x14ac:dyDescent="0.2">
      <c r="A2939">
        <v>51685</v>
      </c>
      <c r="B2939" t="s">
        <v>4719</v>
      </c>
      <c r="C2939" t="s">
        <v>4720</v>
      </c>
      <c r="D2939">
        <v>9964</v>
      </c>
      <c r="E2939">
        <v>547</v>
      </c>
      <c r="F2939">
        <v>5815</v>
      </c>
      <c r="G2939">
        <v>1490</v>
      </c>
      <c r="H2939">
        <v>5221</v>
      </c>
      <c r="I2939">
        <v>1454</v>
      </c>
      <c r="J2939">
        <v>366</v>
      </c>
      <c r="K2939">
        <v>6933</v>
      </c>
      <c r="L2939">
        <v>1026</v>
      </c>
      <c r="M2939">
        <v>9977</v>
      </c>
      <c r="N2939">
        <v>616</v>
      </c>
    </row>
    <row r="2940" spans="1:14" x14ac:dyDescent="0.2">
      <c r="A2940">
        <v>51690</v>
      </c>
      <c r="B2940" t="s">
        <v>4721</v>
      </c>
      <c r="C2940" t="s">
        <v>4722</v>
      </c>
      <c r="D2940">
        <v>5554</v>
      </c>
      <c r="E2940">
        <v>284</v>
      </c>
      <c r="F2940">
        <v>3698</v>
      </c>
      <c r="G2940">
        <v>1620</v>
      </c>
      <c r="H2940">
        <v>5628</v>
      </c>
      <c r="I2940">
        <v>2326</v>
      </c>
      <c r="J2940">
        <v>758</v>
      </c>
      <c r="K2940">
        <v>3897</v>
      </c>
      <c r="L2940">
        <v>743</v>
      </c>
      <c r="M2940">
        <v>8263</v>
      </c>
      <c r="N2940">
        <v>246</v>
      </c>
    </row>
    <row r="2941" spans="1:14" x14ac:dyDescent="0.2">
      <c r="A2941">
        <v>51700</v>
      </c>
      <c r="B2941" t="s">
        <v>4723</v>
      </c>
      <c r="C2941" t="s">
        <v>4724</v>
      </c>
      <c r="D2941">
        <v>84879</v>
      </c>
      <c r="E2941">
        <v>5274</v>
      </c>
      <c r="F2941">
        <v>59652</v>
      </c>
      <c r="G2941">
        <v>17074</v>
      </c>
      <c r="H2941">
        <v>75465</v>
      </c>
      <c r="I2941">
        <v>26561</v>
      </c>
      <c r="J2941">
        <v>8122</v>
      </c>
      <c r="K2941">
        <v>69544</v>
      </c>
      <c r="L2941">
        <v>8480</v>
      </c>
      <c r="M2941">
        <v>104442</v>
      </c>
      <c r="N2941">
        <v>4346</v>
      </c>
    </row>
    <row r="2942" spans="1:14" x14ac:dyDescent="0.2">
      <c r="A2942">
        <v>51710</v>
      </c>
      <c r="B2942" t="s">
        <v>4725</v>
      </c>
      <c r="C2942" t="s">
        <v>4726</v>
      </c>
      <c r="D2942">
        <v>102606</v>
      </c>
      <c r="E2942">
        <v>7098</v>
      </c>
      <c r="F2942">
        <v>69970</v>
      </c>
      <c r="G2942">
        <v>23664</v>
      </c>
      <c r="H2942">
        <v>93797</v>
      </c>
      <c r="I2942">
        <v>32445</v>
      </c>
      <c r="J2942">
        <v>10016</v>
      </c>
      <c r="K2942">
        <v>91185</v>
      </c>
      <c r="L2942">
        <v>11305</v>
      </c>
      <c r="M2942">
        <v>127907</v>
      </c>
      <c r="N2942">
        <v>4657</v>
      </c>
    </row>
    <row r="2943" spans="1:14" x14ac:dyDescent="0.2">
      <c r="A2943">
        <v>51720</v>
      </c>
      <c r="B2943" t="s">
        <v>4727</v>
      </c>
      <c r="C2943" t="s">
        <v>4728</v>
      </c>
      <c r="D2943">
        <v>1505</v>
      </c>
      <c r="E2943">
        <v>114</v>
      </c>
      <c r="F2943">
        <v>1385</v>
      </c>
      <c r="G2943">
        <v>497</v>
      </c>
      <c r="H2943">
        <v>1592</v>
      </c>
      <c r="I2943">
        <v>680</v>
      </c>
      <c r="J2943">
        <v>429</v>
      </c>
      <c r="K2943">
        <v>1024</v>
      </c>
      <c r="L2943">
        <v>143</v>
      </c>
      <c r="M2943">
        <v>2437</v>
      </c>
      <c r="N2943">
        <v>91</v>
      </c>
    </row>
    <row r="2944" spans="1:14" x14ac:dyDescent="0.2">
      <c r="A2944">
        <v>51730</v>
      </c>
      <c r="B2944" t="s">
        <v>4729</v>
      </c>
      <c r="C2944" t="s">
        <v>4730</v>
      </c>
      <c r="D2944">
        <v>14367</v>
      </c>
      <c r="E2944">
        <v>907</v>
      </c>
      <c r="F2944">
        <v>6329</v>
      </c>
      <c r="G2944">
        <v>3665</v>
      </c>
      <c r="H2944">
        <v>14703</v>
      </c>
      <c r="I2944">
        <v>7304</v>
      </c>
      <c r="J2944">
        <v>2400</v>
      </c>
      <c r="K2944">
        <v>10349</v>
      </c>
      <c r="L2944">
        <v>1754</v>
      </c>
      <c r="M2944">
        <v>19931</v>
      </c>
      <c r="N2944">
        <v>946</v>
      </c>
    </row>
    <row r="2945" spans="1:14" x14ac:dyDescent="0.2">
      <c r="A2945">
        <v>51735</v>
      </c>
      <c r="B2945" t="s">
        <v>4731</v>
      </c>
      <c r="C2945" t="s">
        <v>4732</v>
      </c>
      <c r="D2945">
        <v>6241</v>
      </c>
      <c r="E2945">
        <v>404</v>
      </c>
      <c r="F2945">
        <v>6894</v>
      </c>
      <c r="G2945">
        <v>749</v>
      </c>
      <c r="H2945">
        <v>4657</v>
      </c>
      <c r="I2945">
        <v>733</v>
      </c>
      <c r="J2945">
        <v>409</v>
      </c>
      <c r="K2945">
        <v>5421</v>
      </c>
      <c r="L2945">
        <v>179</v>
      </c>
      <c r="M2945">
        <v>8175</v>
      </c>
      <c r="N2945">
        <v>267</v>
      </c>
    </row>
    <row r="2946" spans="1:14" x14ac:dyDescent="0.2">
      <c r="A2946">
        <v>51740</v>
      </c>
      <c r="B2946" t="s">
        <v>4733</v>
      </c>
      <c r="C2946" t="s">
        <v>4734</v>
      </c>
      <c r="D2946">
        <v>41764</v>
      </c>
      <c r="E2946">
        <v>2645</v>
      </c>
      <c r="F2946">
        <v>28818</v>
      </c>
      <c r="G2946">
        <v>10743</v>
      </c>
      <c r="H2946">
        <v>38962</v>
      </c>
      <c r="I2946">
        <v>12865</v>
      </c>
      <c r="J2946">
        <v>4992</v>
      </c>
      <c r="K2946">
        <v>33929</v>
      </c>
      <c r="L2946">
        <v>4642</v>
      </c>
      <c r="M2946">
        <v>57408</v>
      </c>
      <c r="N2946">
        <v>1937</v>
      </c>
    </row>
    <row r="2947" spans="1:14" x14ac:dyDescent="0.2">
      <c r="A2947">
        <v>51750</v>
      </c>
      <c r="B2947" t="s">
        <v>4735</v>
      </c>
      <c r="C2947" t="s">
        <v>4736</v>
      </c>
      <c r="D2947">
        <v>7936</v>
      </c>
      <c r="E2947">
        <v>493</v>
      </c>
      <c r="F2947">
        <v>3828</v>
      </c>
      <c r="G2947">
        <v>980</v>
      </c>
      <c r="H2947">
        <v>5467</v>
      </c>
      <c r="I2947">
        <v>1656</v>
      </c>
      <c r="J2947">
        <v>419</v>
      </c>
      <c r="K2947">
        <v>5819</v>
      </c>
      <c r="L2947">
        <v>558</v>
      </c>
      <c r="M2947">
        <v>6307</v>
      </c>
      <c r="N2947">
        <v>212</v>
      </c>
    </row>
    <row r="2948" spans="1:14" x14ac:dyDescent="0.2">
      <c r="A2948">
        <v>51760</v>
      </c>
      <c r="B2948" t="s">
        <v>4737</v>
      </c>
      <c r="C2948" t="s">
        <v>4738</v>
      </c>
      <c r="D2948">
        <v>121796</v>
      </c>
      <c r="E2948">
        <v>9394</v>
      </c>
      <c r="F2948">
        <v>57053</v>
      </c>
      <c r="G2948">
        <v>21899</v>
      </c>
      <c r="H2948">
        <v>101201</v>
      </c>
      <c r="I2948">
        <v>43587</v>
      </c>
      <c r="J2948">
        <v>13010</v>
      </c>
      <c r="K2948">
        <v>79117</v>
      </c>
      <c r="L2948">
        <v>9461</v>
      </c>
      <c r="M2948">
        <v>135418</v>
      </c>
      <c r="N2948">
        <v>2521</v>
      </c>
    </row>
    <row r="2949" spans="1:14" x14ac:dyDescent="0.2">
      <c r="A2949">
        <v>51770</v>
      </c>
      <c r="B2949" t="s">
        <v>4739</v>
      </c>
      <c r="C2949" t="s">
        <v>4740</v>
      </c>
      <c r="D2949">
        <v>46998</v>
      </c>
      <c r="E2949">
        <v>2891</v>
      </c>
      <c r="F2949">
        <v>27358</v>
      </c>
      <c r="G2949">
        <v>12060</v>
      </c>
      <c r="H2949">
        <v>42806</v>
      </c>
      <c r="I2949">
        <v>16715</v>
      </c>
      <c r="J2949">
        <v>5956</v>
      </c>
      <c r="K2949">
        <v>35506</v>
      </c>
      <c r="L2949">
        <v>3287</v>
      </c>
      <c r="M2949">
        <v>61930</v>
      </c>
      <c r="N2949">
        <v>1931</v>
      </c>
    </row>
    <row r="2950" spans="1:14" x14ac:dyDescent="0.2">
      <c r="A2950">
        <v>51775</v>
      </c>
      <c r="B2950" t="s">
        <v>4741</v>
      </c>
      <c r="C2950" t="s">
        <v>4742</v>
      </c>
      <c r="D2950">
        <v>12483</v>
      </c>
      <c r="E2950">
        <v>604</v>
      </c>
      <c r="F2950">
        <v>9685</v>
      </c>
      <c r="G2950">
        <v>2650</v>
      </c>
      <c r="H2950">
        <v>10045</v>
      </c>
      <c r="I2950">
        <v>3038</v>
      </c>
      <c r="J2950">
        <v>1418</v>
      </c>
      <c r="K2950">
        <v>9598</v>
      </c>
      <c r="L2950">
        <v>771</v>
      </c>
      <c r="M2950">
        <v>15917</v>
      </c>
      <c r="N2950">
        <v>308</v>
      </c>
    </row>
    <row r="2951" spans="1:14" x14ac:dyDescent="0.2">
      <c r="A2951">
        <v>51790</v>
      </c>
      <c r="B2951" t="s">
        <v>4743</v>
      </c>
      <c r="C2951" t="s">
        <v>4744</v>
      </c>
      <c r="D2951">
        <v>12367</v>
      </c>
      <c r="E2951">
        <v>852</v>
      </c>
      <c r="F2951">
        <v>8971</v>
      </c>
      <c r="G2951">
        <v>3349</v>
      </c>
      <c r="H2951">
        <v>11064</v>
      </c>
      <c r="I2951">
        <v>4096</v>
      </c>
      <c r="J2951">
        <v>2146</v>
      </c>
      <c r="K2951">
        <v>9705</v>
      </c>
      <c r="L2951">
        <v>926</v>
      </c>
      <c r="M2951">
        <v>16709</v>
      </c>
      <c r="N2951">
        <v>565</v>
      </c>
    </row>
    <row r="2952" spans="1:14" x14ac:dyDescent="0.2">
      <c r="A2952">
        <v>51800</v>
      </c>
      <c r="B2952" t="s">
        <v>4745</v>
      </c>
      <c r="C2952" t="s">
        <v>4746</v>
      </c>
      <c r="D2952">
        <v>44358</v>
      </c>
      <c r="E2952">
        <v>3038</v>
      </c>
      <c r="F2952">
        <v>38979</v>
      </c>
      <c r="G2952">
        <v>7329</v>
      </c>
      <c r="H2952">
        <v>36318</v>
      </c>
      <c r="I2952">
        <v>8989</v>
      </c>
      <c r="J2952">
        <v>3646</v>
      </c>
      <c r="K2952">
        <v>38087</v>
      </c>
      <c r="L2952">
        <v>2958</v>
      </c>
      <c r="M2952">
        <v>58689</v>
      </c>
      <c r="N2952">
        <v>1975</v>
      </c>
    </row>
    <row r="2953" spans="1:14" x14ac:dyDescent="0.2">
      <c r="A2953">
        <v>51810</v>
      </c>
      <c r="B2953" t="s">
        <v>4747</v>
      </c>
      <c r="C2953" t="s">
        <v>4748</v>
      </c>
      <c r="D2953">
        <v>224334</v>
      </c>
      <c r="E2953">
        <v>20343</v>
      </c>
      <c r="F2953">
        <v>190277</v>
      </c>
      <c r="G2953">
        <v>41333</v>
      </c>
      <c r="H2953">
        <v>178915</v>
      </c>
      <c r="I2953">
        <v>45175</v>
      </c>
      <c r="J2953">
        <v>17286</v>
      </c>
      <c r="K2953">
        <v>187071</v>
      </c>
      <c r="L2953">
        <v>18294</v>
      </c>
      <c r="M2953">
        <v>279904</v>
      </c>
      <c r="N2953">
        <v>9297</v>
      </c>
    </row>
    <row r="2954" spans="1:14" x14ac:dyDescent="0.2">
      <c r="A2954">
        <v>51820</v>
      </c>
      <c r="B2954" t="s">
        <v>4749</v>
      </c>
      <c r="C2954" t="s">
        <v>4750</v>
      </c>
      <c r="D2954">
        <v>10895</v>
      </c>
      <c r="E2954">
        <v>809</v>
      </c>
      <c r="F2954">
        <v>7209</v>
      </c>
      <c r="G2954">
        <v>2843</v>
      </c>
      <c r="H2954">
        <v>9431</v>
      </c>
      <c r="I2954">
        <v>3591</v>
      </c>
      <c r="J2954">
        <v>1507</v>
      </c>
      <c r="K2954">
        <v>8559</v>
      </c>
      <c r="L2954">
        <v>1207</v>
      </c>
      <c r="M2954">
        <v>13755</v>
      </c>
      <c r="N2954">
        <v>563</v>
      </c>
    </row>
    <row r="2955" spans="1:14" x14ac:dyDescent="0.2">
      <c r="A2955">
        <v>51830</v>
      </c>
      <c r="B2955" t="s">
        <v>4751</v>
      </c>
      <c r="C2955" t="s">
        <v>4752</v>
      </c>
      <c r="D2955">
        <v>6417</v>
      </c>
      <c r="E2955">
        <v>324</v>
      </c>
      <c r="F2955">
        <v>4044</v>
      </c>
      <c r="G2955">
        <v>790</v>
      </c>
      <c r="H2955">
        <v>4882</v>
      </c>
      <c r="I2955">
        <v>1860</v>
      </c>
      <c r="J2955">
        <v>810</v>
      </c>
      <c r="K2955">
        <v>3989</v>
      </c>
      <c r="L2955">
        <v>384</v>
      </c>
      <c r="M2955">
        <v>6866</v>
      </c>
      <c r="N2955">
        <v>98</v>
      </c>
    </row>
    <row r="2956" spans="1:14" x14ac:dyDescent="0.2">
      <c r="A2956">
        <v>51840</v>
      </c>
      <c r="B2956" t="s">
        <v>4753</v>
      </c>
      <c r="C2956" t="s">
        <v>4754</v>
      </c>
      <c r="D2956">
        <v>14519</v>
      </c>
      <c r="E2956">
        <v>1033</v>
      </c>
      <c r="F2956">
        <v>9158</v>
      </c>
      <c r="G2956">
        <v>2983</v>
      </c>
      <c r="H2956">
        <v>11217</v>
      </c>
      <c r="I2956">
        <v>4016</v>
      </c>
      <c r="J2956">
        <v>1438</v>
      </c>
      <c r="K2956">
        <v>10236</v>
      </c>
      <c r="L2956">
        <v>1474</v>
      </c>
      <c r="M2956">
        <v>16605</v>
      </c>
      <c r="N2956">
        <v>617</v>
      </c>
    </row>
    <row r="2957" spans="1:14" x14ac:dyDescent="0.2">
      <c r="A2957">
        <v>53001</v>
      </c>
      <c r="B2957" t="s">
        <v>4755</v>
      </c>
      <c r="C2957" t="s">
        <v>474</v>
      </c>
      <c r="D2957">
        <v>8305</v>
      </c>
      <c r="E2957">
        <v>894</v>
      </c>
      <c r="F2957">
        <v>7526</v>
      </c>
      <c r="G2957">
        <v>1145</v>
      </c>
      <c r="H2957">
        <v>6304</v>
      </c>
      <c r="I2957">
        <v>1291</v>
      </c>
      <c r="J2957">
        <v>587</v>
      </c>
      <c r="K2957">
        <v>5880</v>
      </c>
      <c r="L2957">
        <v>1313</v>
      </c>
      <c r="M2957">
        <v>9989</v>
      </c>
      <c r="N2957">
        <v>254</v>
      </c>
    </row>
    <row r="2958" spans="1:14" x14ac:dyDescent="0.2">
      <c r="A2958">
        <v>53003</v>
      </c>
      <c r="B2958" t="s">
        <v>4756</v>
      </c>
      <c r="C2958" t="s">
        <v>4757</v>
      </c>
      <c r="D2958">
        <v>9615</v>
      </c>
      <c r="E2958">
        <v>991</v>
      </c>
      <c r="F2958">
        <v>8615</v>
      </c>
      <c r="G2958">
        <v>3364</v>
      </c>
      <c r="H2958">
        <v>9499</v>
      </c>
      <c r="I2958">
        <v>3131</v>
      </c>
      <c r="J2958">
        <v>1531</v>
      </c>
      <c r="K2958">
        <v>7319</v>
      </c>
      <c r="L2958">
        <v>712</v>
      </c>
      <c r="M2958">
        <v>15049</v>
      </c>
      <c r="N2958">
        <v>451</v>
      </c>
    </row>
    <row r="2959" spans="1:14" x14ac:dyDescent="0.2">
      <c r="A2959">
        <v>53005</v>
      </c>
      <c r="B2959" t="s">
        <v>4758</v>
      </c>
      <c r="C2959" t="s">
        <v>234</v>
      </c>
      <c r="D2959">
        <v>94424</v>
      </c>
      <c r="E2959">
        <v>7914</v>
      </c>
      <c r="F2959">
        <v>82193</v>
      </c>
      <c r="G2959">
        <v>19385</v>
      </c>
      <c r="H2959">
        <v>75509</v>
      </c>
      <c r="I2959">
        <v>19194</v>
      </c>
      <c r="J2959">
        <v>7741</v>
      </c>
      <c r="K2959">
        <v>71345</v>
      </c>
      <c r="L2959">
        <v>9625</v>
      </c>
      <c r="M2959">
        <v>121237</v>
      </c>
      <c r="N2959">
        <v>3669</v>
      </c>
    </row>
    <row r="2960" spans="1:14" x14ac:dyDescent="0.2">
      <c r="A2960">
        <v>53007</v>
      </c>
      <c r="B2960" t="s">
        <v>4759</v>
      </c>
      <c r="C2960" t="s">
        <v>4760</v>
      </c>
      <c r="D2960">
        <v>37236</v>
      </c>
      <c r="E2960">
        <v>4368</v>
      </c>
      <c r="F2960">
        <v>32130</v>
      </c>
      <c r="G2960">
        <v>7861</v>
      </c>
      <c r="H2960">
        <v>30414</v>
      </c>
      <c r="I2960">
        <v>8563</v>
      </c>
      <c r="J2960">
        <v>4071</v>
      </c>
      <c r="K2960">
        <v>28092</v>
      </c>
      <c r="L2960">
        <v>2913</v>
      </c>
      <c r="M2960">
        <v>49652</v>
      </c>
      <c r="N2960">
        <v>1288</v>
      </c>
    </row>
    <row r="2961" spans="1:14" x14ac:dyDescent="0.2">
      <c r="A2961">
        <v>53009</v>
      </c>
      <c r="B2961" t="s">
        <v>4761</v>
      </c>
      <c r="C2961" t="s">
        <v>4762</v>
      </c>
      <c r="D2961">
        <v>30216</v>
      </c>
      <c r="E2961">
        <v>4741</v>
      </c>
      <c r="F2961">
        <v>34665</v>
      </c>
      <c r="G2961">
        <v>9931</v>
      </c>
      <c r="H2961">
        <v>34128</v>
      </c>
      <c r="I2961">
        <v>10841</v>
      </c>
      <c r="J2961">
        <v>5848</v>
      </c>
      <c r="K2961">
        <v>21399</v>
      </c>
      <c r="L2961">
        <v>3089</v>
      </c>
      <c r="M2961">
        <v>56055</v>
      </c>
      <c r="N2961">
        <v>1045</v>
      </c>
    </row>
    <row r="2962" spans="1:14" x14ac:dyDescent="0.2">
      <c r="A2962">
        <v>53011</v>
      </c>
      <c r="B2962" t="s">
        <v>4763</v>
      </c>
      <c r="C2962" t="s">
        <v>245</v>
      </c>
      <c r="D2962">
        <v>242552</v>
      </c>
      <c r="E2962">
        <v>24546</v>
      </c>
      <c r="F2962">
        <v>212650</v>
      </c>
      <c r="G2962">
        <v>49406</v>
      </c>
      <c r="H2962">
        <v>188863</v>
      </c>
      <c r="I2962">
        <v>44531</v>
      </c>
      <c r="J2962">
        <v>19200</v>
      </c>
      <c r="K2962">
        <v>171640</v>
      </c>
      <c r="L2962">
        <v>19246</v>
      </c>
      <c r="M2962">
        <v>311996</v>
      </c>
      <c r="N2962">
        <v>9168</v>
      </c>
    </row>
    <row r="2963" spans="1:14" x14ac:dyDescent="0.2">
      <c r="A2963">
        <v>53013</v>
      </c>
      <c r="B2963" t="s">
        <v>4764</v>
      </c>
      <c r="C2963" t="s">
        <v>251</v>
      </c>
      <c r="D2963">
        <v>1833</v>
      </c>
      <c r="E2963">
        <v>203</v>
      </c>
      <c r="F2963">
        <v>1862</v>
      </c>
      <c r="G2963">
        <v>416</v>
      </c>
      <c r="H2963">
        <v>1804</v>
      </c>
      <c r="I2963">
        <v>543</v>
      </c>
      <c r="J2963">
        <v>290</v>
      </c>
      <c r="K2963">
        <v>1269</v>
      </c>
      <c r="L2963">
        <v>201</v>
      </c>
      <c r="M2963">
        <v>2840</v>
      </c>
      <c r="N2963">
        <v>7</v>
      </c>
    </row>
    <row r="2964" spans="1:14" x14ac:dyDescent="0.2">
      <c r="A2964">
        <v>53015</v>
      </c>
      <c r="B2964" t="s">
        <v>4765</v>
      </c>
      <c r="C2964" t="s">
        <v>4766</v>
      </c>
      <c r="D2964">
        <v>46916</v>
      </c>
      <c r="E2964">
        <v>4348</v>
      </c>
      <c r="F2964">
        <v>44157</v>
      </c>
      <c r="G2964">
        <v>11604</v>
      </c>
      <c r="H2964">
        <v>43167</v>
      </c>
      <c r="I2964">
        <v>11929</v>
      </c>
      <c r="J2964">
        <v>5918</v>
      </c>
      <c r="K2964">
        <v>37511</v>
      </c>
      <c r="L2964">
        <v>3529</v>
      </c>
      <c r="M2964">
        <v>70270</v>
      </c>
      <c r="N2964">
        <v>3343</v>
      </c>
    </row>
    <row r="2965" spans="1:14" x14ac:dyDescent="0.2">
      <c r="A2965">
        <v>53017</v>
      </c>
      <c r="B2965" t="s">
        <v>4767</v>
      </c>
      <c r="C2965" t="s">
        <v>510</v>
      </c>
      <c r="D2965">
        <v>20627</v>
      </c>
      <c r="E2965">
        <v>1864</v>
      </c>
      <c r="F2965">
        <v>18616</v>
      </c>
      <c r="G2965">
        <v>3347</v>
      </c>
      <c r="H2965">
        <v>15474</v>
      </c>
      <c r="I2965">
        <v>3034</v>
      </c>
      <c r="J2965">
        <v>1842</v>
      </c>
      <c r="K2965">
        <v>16180</v>
      </c>
      <c r="L2965">
        <v>1157</v>
      </c>
      <c r="M2965">
        <v>26041</v>
      </c>
      <c r="N2965">
        <v>1186</v>
      </c>
    </row>
    <row r="2966" spans="1:14" x14ac:dyDescent="0.2">
      <c r="A2966">
        <v>53019</v>
      </c>
      <c r="B2966" t="s">
        <v>4768</v>
      </c>
      <c r="C2966" t="s">
        <v>4769</v>
      </c>
      <c r="D2966">
        <v>2521</v>
      </c>
      <c r="E2966">
        <v>480</v>
      </c>
      <c r="F2966">
        <v>3094</v>
      </c>
      <c r="G2966">
        <v>843</v>
      </c>
      <c r="H2966">
        <v>3025</v>
      </c>
      <c r="I2966">
        <v>1048</v>
      </c>
      <c r="J2966">
        <v>668</v>
      </c>
      <c r="K2966">
        <v>1593</v>
      </c>
      <c r="L2966">
        <v>288</v>
      </c>
      <c r="M2966">
        <v>5286</v>
      </c>
      <c r="N2966">
        <v>212</v>
      </c>
    </row>
    <row r="2967" spans="1:14" x14ac:dyDescent="0.2">
      <c r="A2967">
        <v>53021</v>
      </c>
      <c r="B2967" t="s">
        <v>4770</v>
      </c>
      <c r="C2967" t="s">
        <v>62</v>
      </c>
      <c r="D2967">
        <v>43495</v>
      </c>
      <c r="E2967">
        <v>4747</v>
      </c>
      <c r="F2967">
        <v>34956</v>
      </c>
      <c r="G2967">
        <v>7539</v>
      </c>
      <c r="H2967">
        <v>28350</v>
      </c>
      <c r="I2967">
        <v>4591</v>
      </c>
      <c r="J2967">
        <v>2078</v>
      </c>
      <c r="K2967">
        <v>32235</v>
      </c>
      <c r="L2967">
        <v>6142</v>
      </c>
      <c r="M2967">
        <v>49400</v>
      </c>
      <c r="N2967">
        <v>2784</v>
      </c>
    </row>
    <row r="2968" spans="1:14" x14ac:dyDescent="0.2">
      <c r="A2968">
        <v>53023</v>
      </c>
      <c r="B2968" t="s">
        <v>4771</v>
      </c>
      <c r="C2968" t="s">
        <v>520</v>
      </c>
      <c r="D2968">
        <v>910</v>
      </c>
      <c r="E2968">
        <v>85</v>
      </c>
      <c r="F2968">
        <v>1350</v>
      </c>
      <c r="G2968">
        <v>189</v>
      </c>
      <c r="H2968">
        <v>1009</v>
      </c>
      <c r="I2968">
        <v>319</v>
      </c>
      <c r="J2968">
        <v>208</v>
      </c>
      <c r="K2968">
        <v>590</v>
      </c>
      <c r="L2968">
        <v>84</v>
      </c>
      <c r="M2968">
        <v>1618</v>
      </c>
      <c r="N2968">
        <v>13</v>
      </c>
    </row>
    <row r="2969" spans="1:14" x14ac:dyDescent="0.2">
      <c r="A2969">
        <v>53025</v>
      </c>
      <c r="B2969" t="s">
        <v>4772</v>
      </c>
      <c r="C2969" t="s">
        <v>275</v>
      </c>
      <c r="D2969">
        <v>43461</v>
      </c>
      <c r="E2969">
        <v>4574</v>
      </c>
      <c r="F2969">
        <v>37473</v>
      </c>
      <c r="G2969">
        <v>7180</v>
      </c>
      <c r="H2969">
        <v>33666</v>
      </c>
      <c r="I2969">
        <v>8025</v>
      </c>
      <c r="J2969">
        <v>3775</v>
      </c>
      <c r="K2969">
        <v>31501</v>
      </c>
      <c r="L2969">
        <v>5535</v>
      </c>
      <c r="M2969">
        <v>53818</v>
      </c>
      <c r="N2969">
        <v>2342</v>
      </c>
    </row>
    <row r="2970" spans="1:14" x14ac:dyDescent="0.2">
      <c r="A2970">
        <v>53027</v>
      </c>
      <c r="B2970" t="s">
        <v>4773</v>
      </c>
      <c r="C2970" t="s">
        <v>4774</v>
      </c>
      <c r="D2970">
        <v>29300</v>
      </c>
      <c r="E2970">
        <v>2997</v>
      </c>
      <c r="F2970">
        <v>30108</v>
      </c>
      <c r="G2970">
        <v>9344</v>
      </c>
      <c r="H2970">
        <v>29542</v>
      </c>
      <c r="I2970">
        <v>9278</v>
      </c>
      <c r="J2970">
        <v>4557</v>
      </c>
      <c r="K2970">
        <v>22051</v>
      </c>
      <c r="L2970">
        <v>2268</v>
      </c>
      <c r="M2970">
        <v>50833</v>
      </c>
      <c r="N2970">
        <v>1514</v>
      </c>
    </row>
    <row r="2971" spans="1:14" x14ac:dyDescent="0.2">
      <c r="A2971">
        <v>53029</v>
      </c>
      <c r="B2971" t="s">
        <v>4775</v>
      </c>
      <c r="C2971" t="s">
        <v>4776</v>
      </c>
      <c r="D2971">
        <v>32542</v>
      </c>
      <c r="E2971">
        <v>4215</v>
      </c>
      <c r="F2971">
        <v>42822</v>
      </c>
      <c r="G2971">
        <v>7881</v>
      </c>
      <c r="H2971">
        <v>35498</v>
      </c>
      <c r="I2971">
        <v>9320</v>
      </c>
      <c r="J2971">
        <v>4988</v>
      </c>
      <c r="K2971">
        <v>28023</v>
      </c>
      <c r="L2971">
        <v>3871</v>
      </c>
      <c r="M2971">
        <v>57472</v>
      </c>
      <c r="N2971">
        <v>1207</v>
      </c>
    </row>
    <row r="2972" spans="1:14" x14ac:dyDescent="0.2">
      <c r="A2972">
        <v>53031</v>
      </c>
      <c r="B2972" t="s">
        <v>4777</v>
      </c>
      <c r="C2972" t="s">
        <v>76</v>
      </c>
      <c r="D2972">
        <v>11586</v>
      </c>
      <c r="E2972">
        <v>2732</v>
      </c>
      <c r="F2972">
        <v>16547</v>
      </c>
      <c r="G2972">
        <v>4358</v>
      </c>
      <c r="H2972">
        <v>15859</v>
      </c>
      <c r="I2972">
        <v>5611</v>
      </c>
      <c r="J2972">
        <v>3377</v>
      </c>
      <c r="K2972">
        <v>7609</v>
      </c>
      <c r="L2972">
        <v>769</v>
      </c>
      <c r="M2972">
        <v>26436</v>
      </c>
      <c r="N2972">
        <v>185</v>
      </c>
    </row>
    <row r="2973" spans="1:14" x14ac:dyDescent="0.2">
      <c r="A2973">
        <v>53033</v>
      </c>
      <c r="B2973" t="s">
        <v>4778</v>
      </c>
      <c r="C2973" t="s">
        <v>4273</v>
      </c>
      <c r="D2973">
        <v>1238729</v>
      </c>
      <c r="E2973">
        <v>117041</v>
      </c>
      <c r="F2973">
        <v>931226</v>
      </c>
      <c r="G2973">
        <v>180555</v>
      </c>
      <c r="H2973">
        <v>916270</v>
      </c>
      <c r="I2973">
        <v>279263</v>
      </c>
      <c r="J2973">
        <v>81239</v>
      </c>
      <c r="K2973">
        <v>645935</v>
      </c>
      <c r="L2973">
        <v>93026</v>
      </c>
      <c r="M2973">
        <v>1424255</v>
      </c>
      <c r="N2973">
        <v>33632</v>
      </c>
    </row>
    <row r="2974" spans="1:14" x14ac:dyDescent="0.2">
      <c r="A2974">
        <v>53035</v>
      </c>
      <c r="B2974" t="s">
        <v>4779</v>
      </c>
      <c r="C2974" t="s">
        <v>4780</v>
      </c>
      <c r="D2974">
        <v>119752</v>
      </c>
      <c r="E2974">
        <v>11234</v>
      </c>
      <c r="F2974">
        <v>122355</v>
      </c>
      <c r="G2974">
        <v>27220</v>
      </c>
      <c r="H2974">
        <v>106031</v>
      </c>
      <c r="I2974">
        <v>25478</v>
      </c>
      <c r="J2974">
        <v>11834</v>
      </c>
      <c r="K2974">
        <v>86609</v>
      </c>
      <c r="L2974">
        <v>11023</v>
      </c>
      <c r="M2974">
        <v>174043</v>
      </c>
      <c r="N2974">
        <v>5401</v>
      </c>
    </row>
    <row r="2975" spans="1:14" x14ac:dyDescent="0.2">
      <c r="A2975">
        <v>53037</v>
      </c>
      <c r="B2975" t="s">
        <v>4781</v>
      </c>
      <c r="C2975" t="s">
        <v>4782</v>
      </c>
      <c r="D2975">
        <v>22089</v>
      </c>
      <c r="E2975">
        <v>2941</v>
      </c>
      <c r="F2975">
        <v>18674</v>
      </c>
      <c r="G2975">
        <v>3943</v>
      </c>
      <c r="H2975">
        <v>19250</v>
      </c>
      <c r="I2975">
        <v>4707</v>
      </c>
      <c r="J2975">
        <v>1762</v>
      </c>
      <c r="K2975">
        <v>15789</v>
      </c>
      <c r="L2975">
        <v>1356</v>
      </c>
      <c r="M2975">
        <v>25413</v>
      </c>
      <c r="N2975">
        <v>502</v>
      </c>
    </row>
    <row r="2976" spans="1:14" x14ac:dyDescent="0.2">
      <c r="A2976">
        <v>53039</v>
      </c>
      <c r="B2976" t="s">
        <v>4783</v>
      </c>
      <c r="C2976" t="s">
        <v>4784</v>
      </c>
      <c r="D2976">
        <v>9547</v>
      </c>
      <c r="E2976">
        <v>1871</v>
      </c>
      <c r="F2976">
        <v>10367</v>
      </c>
      <c r="G2976">
        <v>2512</v>
      </c>
      <c r="H2976">
        <v>9618</v>
      </c>
      <c r="I2976">
        <v>3115</v>
      </c>
      <c r="J2976">
        <v>1525</v>
      </c>
      <c r="K2976">
        <v>6110</v>
      </c>
      <c r="L2976">
        <v>379</v>
      </c>
      <c r="M2976">
        <v>15992</v>
      </c>
      <c r="N2976">
        <v>169</v>
      </c>
    </row>
    <row r="2977" spans="1:14" x14ac:dyDescent="0.2">
      <c r="A2977">
        <v>53041</v>
      </c>
      <c r="B2977" t="s">
        <v>4785</v>
      </c>
      <c r="C2977" t="s">
        <v>1064</v>
      </c>
      <c r="D2977">
        <v>34489</v>
      </c>
      <c r="E2977">
        <v>3390</v>
      </c>
      <c r="F2977">
        <v>33954</v>
      </c>
      <c r="G2977">
        <v>10756</v>
      </c>
      <c r="H2977">
        <v>31511</v>
      </c>
      <c r="I2977">
        <v>8277</v>
      </c>
      <c r="J2977">
        <v>4815</v>
      </c>
      <c r="K2977">
        <v>25182</v>
      </c>
      <c r="L2977">
        <v>3848</v>
      </c>
      <c r="M2977">
        <v>53853</v>
      </c>
      <c r="N2977">
        <v>2236</v>
      </c>
    </row>
    <row r="2978" spans="1:14" x14ac:dyDescent="0.2">
      <c r="A2978">
        <v>53043</v>
      </c>
      <c r="B2978" t="s">
        <v>4786</v>
      </c>
      <c r="C2978" t="s">
        <v>296</v>
      </c>
      <c r="D2978">
        <v>4565</v>
      </c>
      <c r="E2978">
        <v>621</v>
      </c>
      <c r="F2978">
        <v>5620</v>
      </c>
      <c r="G2978">
        <v>876</v>
      </c>
      <c r="H2978">
        <v>4532</v>
      </c>
      <c r="I2978">
        <v>1261</v>
      </c>
      <c r="J2978">
        <v>684</v>
      </c>
      <c r="K2978">
        <v>3107</v>
      </c>
      <c r="L2978">
        <v>396</v>
      </c>
      <c r="M2978">
        <v>7419</v>
      </c>
      <c r="N2978">
        <v>107</v>
      </c>
    </row>
    <row r="2979" spans="1:14" x14ac:dyDescent="0.2">
      <c r="A2979">
        <v>53045</v>
      </c>
      <c r="B2979" t="s">
        <v>4787</v>
      </c>
      <c r="C2979" t="s">
        <v>1183</v>
      </c>
      <c r="D2979">
        <v>26142</v>
      </c>
      <c r="E2979">
        <v>3295</v>
      </c>
      <c r="F2979">
        <v>27985</v>
      </c>
      <c r="G2979">
        <v>7745</v>
      </c>
      <c r="H2979">
        <v>25488</v>
      </c>
      <c r="I2979">
        <v>6181</v>
      </c>
      <c r="J2979">
        <v>3062</v>
      </c>
      <c r="K2979">
        <v>18892</v>
      </c>
      <c r="L2979">
        <v>3175</v>
      </c>
      <c r="M2979">
        <v>44670</v>
      </c>
      <c r="N2979">
        <v>1645</v>
      </c>
    </row>
    <row r="2980" spans="1:14" x14ac:dyDescent="0.2">
      <c r="A2980">
        <v>53047</v>
      </c>
      <c r="B2980" t="s">
        <v>4788</v>
      </c>
      <c r="C2980" t="s">
        <v>4789</v>
      </c>
      <c r="D2980">
        <v>17714</v>
      </c>
      <c r="E2980">
        <v>2476</v>
      </c>
      <c r="F2980">
        <v>18512</v>
      </c>
      <c r="G2980">
        <v>3891</v>
      </c>
      <c r="H2980">
        <v>17005</v>
      </c>
      <c r="I2980">
        <v>4466</v>
      </c>
      <c r="J2980">
        <v>2423</v>
      </c>
      <c r="K2980">
        <v>11586</v>
      </c>
      <c r="L2980">
        <v>2339</v>
      </c>
      <c r="M2980">
        <v>27415</v>
      </c>
      <c r="N2980">
        <v>897</v>
      </c>
    </row>
    <row r="2981" spans="1:14" x14ac:dyDescent="0.2">
      <c r="A2981">
        <v>53049</v>
      </c>
      <c r="B2981" t="s">
        <v>4790</v>
      </c>
      <c r="C2981" t="s">
        <v>4791</v>
      </c>
      <c r="D2981">
        <v>8848</v>
      </c>
      <c r="E2981">
        <v>1273</v>
      </c>
      <c r="F2981">
        <v>10711</v>
      </c>
      <c r="G2981">
        <v>3297</v>
      </c>
      <c r="H2981">
        <v>10689</v>
      </c>
      <c r="I2981">
        <v>3536</v>
      </c>
      <c r="J2981">
        <v>2352</v>
      </c>
      <c r="K2981">
        <v>5822</v>
      </c>
      <c r="L2981">
        <v>897</v>
      </c>
      <c r="M2981">
        <v>17549</v>
      </c>
      <c r="N2981">
        <v>464</v>
      </c>
    </row>
    <row r="2982" spans="1:14" x14ac:dyDescent="0.2">
      <c r="A2982">
        <v>53051</v>
      </c>
      <c r="B2982" t="s">
        <v>4792</v>
      </c>
      <c r="C2982" t="s">
        <v>4793</v>
      </c>
      <c r="D2982">
        <v>4932</v>
      </c>
      <c r="E2982">
        <v>650</v>
      </c>
      <c r="F2982">
        <v>6069</v>
      </c>
      <c r="G2982">
        <v>1692</v>
      </c>
      <c r="H2982">
        <v>5737</v>
      </c>
      <c r="I2982">
        <v>1354</v>
      </c>
      <c r="J2982">
        <v>732</v>
      </c>
      <c r="K2982">
        <v>3705</v>
      </c>
      <c r="L2982">
        <v>482</v>
      </c>
      <c r="M2982">
        <v>9450</v>
      </c>
      <c r="N2982">
        <v>230</v>
      </c>
    </row>
    <row r="2983" spans="1:14" x14ac:dyDescent="0.2">
      <c r="A2983">
        <v>53053</v>
      </c>
      <c r="B2983" t="s">
        <v>4794</v>
      </c>
      <c r="C2983" t="s">
        <v>922</v>
      </c>
      <c r="D2983">
        <v>438855</v>
      </c>
      <c r="E2983">
        <v>34670</v>
      </c>
      <c r="F2983">
        <v>374142</v>
      </c>
      <c r="G2983">
        <v>88811</v>
      </c>
      <c r="H2983">
        <v>341783</v>
      </c>
      <c r="I2983">
        <v>82714</v>
      </c>
      <c r="J2983">
        <v>31304</v>
      </c>
      <c r="K2983">
        <v>324848</v>
      </c>
      <c r="L2983">
        <v>44413</v>
      </c>
      <c r="M2983">
        <v>551362</v>
      </c>
      <c r="N2983">
        <v>19534</v>
      </c>
    </row>
    <row r="2984" spans="1:14" x14ac:dyDescent="0.2">
      <c r="A2984">
        <v>53055</v>
      </c>
      <c r="B2984" t="s">
        <v>4795</v>
      </c>
      <c r="C2984" t="s">
        <v>579</v>
      </c>
      <c r="D2984">
        <v>8230</v>
      </c>
      <c r="E2984">
        <v>2437</v>
      </c>
      <c r="F2984">
        <v>9412</v>
      </c>
      <c r="G2984">
        <v>2093</v>
      </c>
      <c r="H2984">
        <v>8654</v>
      </c>
      <c r="I2984">
        <v>2654</v>
      </c>
      <c r="J2984">
        <v>1386</v>
      </c>
      <c r="K2984">
        <v>5013</v>
      </c>
      <c r="L2984">
        <v>544</v>
      </c>
      <c r="M2984">
        <v>14131</v>
      </c>
      <c r="N2984">
        <v>119</v>
      </c>
    </row>
    <row r="2985" spans="1:14" x14ac:dyDescent="0.2">
      <c r="A2985">
        <v>53057</v>
      </c>
      <c r="B2985" t="s">
        <v>4796</v>
      </c>
      <c r="C2985" t="s">
        <v>4797</v>
      </c>
      <c r="D2985">
        <v>57758</v>
      </c>
      <c r="E2985">
        <v>6439</v>
      </c>
      <c r="F2985">
        <v>57548</v>
      </c>
      <c r="G2985">
        <v>13347</v>
      </c>
      <c r="H2985">
        <v>50824</v>
      </c>
      <c r="I2985">
        <v>12638</v>
      </c>
      <c r="J2985">
        <v>6614</v>
      </c>
      <c r="K2985">
        <v>43519</v>
      </c>
      <c r="L2985">
        <v>5589</v>
      </c>
      <c r="M2985">
        <v>83913</v>
      </c>
      <c r="N2985">
        <v>3321</v>
      </c>
    </row>
    <row r="2986" spans="1:14" x14ac:dyDescent="0.2">
      <c r="A2986">
        <v>53059</v>
      </c>
      <c r="B2986" t="s">
        <v>4798</v>
      </c>
      <c r="C2986" t="s">
        <v>4799</v>
      </c>
      <c r="D2986">
        <v>5639</v>
      </c>
      <c r="E2986">
        <v>828</v>
      </c>
      <c r="F2986">
        <v>5728</v>
      </c>
      <c r="G2986">
        <v>1164</v>
      </c>
      <c r="H2986">
        <v>4812</v>
      </c>
      <c r="I2986">
        <v>1161</v>
      </c>
      <c r="J2986">
        <v>613</v>
      </c>
      <c r="K2986">
        <v>4137</v>
      </c>
      <c r="L2986">
        <v>219</v>
      </c>
      <c r="M2986">
        <v>8618</v>
      </c>
      <c r="N2986">
        <v>364</v>
      </c>
    </row>
    <row r="2987" spans="1:14" x14ac:dyDescent="0.2">
      <c r="A2987">
        <v>53061</v>
      </c>
      <c r="B2987" t="s">
        <v>4800</v>
      </c>
      <c r="C2987" t="s">
        <v>4801</v>
      </c>
      <c r="D2987">
        <v>425167</v>
      </c>
      <c r="E2987">
        <v>38386</v>
      </c>
      <c r="F2987">
        <v>358136</v>
      </c>
      <c r="G2987">
        <v>77311</v>
      </c>
      <c r="H2987">
        <v>307643</v>
      </c>
      <c r="I2987">
        <v>70268</v>
      </c>
      <c r="J2987">
        <v>29275</v>
      </c>
      <c r="K2987">
        <v>282634</v>
      </c>
      <c r="L2987">
        <v>40387</v>
      </c>
      <c r="M2987">
        <v>523751</v>
      </c>
      <c r="N2987">
        <v>15255</v>
      </c>
    </row>
    <row r="2988" spans="1:14" x14ac:dyDescent="0.2">
      <c r="A2988">
        <v>53063</v>
      </c>
      <c r="B2988" t="s">
        <v>4802</v>
      </c>
      <c r="C2988" t="s">
        <v>4803</v>
      </c>
      <c r="D2988">
        <v>249238</v>
      </c>
      <c r="E2988">
        <v>23847</v>
      </c>
      <c r="F2988">
        <v>212461</v>
      </c>
      <c r="G2988">
        <v>61101</v>
      </c>
      <c r="H2988">
        <v>213524</v>
      </c>
      <c r="I2988">
        <v>62471</v>
      </c>
      <c r="J2988">
        <v>26550</v>
      </c>
      <c r="K2988">
        <v>178798</v>
      </c>
      <c r="L2988">
        <v>21339</v>
      </c>
      <c r="M2988">
        <v>331375</v>
      </c>
      <c r="N2988">
        <v>9107</v>
      </c>
    </row>
    <row r="2989" spans="1:14" x14ac:dyDescent="0.2">
      <c r="A2989">
        <v>53065</v>
      </c>
      <c r="B2989" t="s">
        <v>4804</v>
      </c>
      <c r="C2989" t="s">
        <v>1674</v>
      </c>
      <c r="D2989">
        <v>17962</v>
      </c>
      <c r="E2989">
        <v>2466</v>
      </c>
      <c r="F2989">
        <v>22261</v>
      </c>
      <c r="G2989">
        <v>5273</v>
      </c>
      <c r="H2989">
        <v>18471</v>
      </c>
      <c r="I2989">
        <v>4871</v>
      </c>
      <c r="J2989">
        <v>2541</v>
      </c>
      <c r="K2989">
        <v>13833</v>
      </c>
      <c r="L2989">
        <v>1435</v>
      </c>
      <c r="M2989">
        <v>31619</v>
      </c>
      <c r="N2989">
        <v>1206</v>
      </c>
    </row>
    <row r="2990" spans="1:14" x14ac:dyDescent="0.2">
      <c r="A2990">
        <v>53067</v>
      </c>
      <c r="B2990" t="s">
        <v>4805</v>
      </c>
      <c r="C2990" t="s">
        <v>2873</v>
      </c>
      <c r="D2990">
        <v>134622</v>
      </c>
      <c r="E2990">
        <v>12053</v>
      </c>
      <c r="F2990">
        <v>127083</v>
      </c>
      <c r="G2990">
        <v>28782</v>
      </c>
      <c r="H2990">
        <v>115695</v>
      </c>
      <c r="I2990">
        <v>29772</v>
      </c>
      <c r="J2990">
        <v>12737</v>
      </c>
      <c r="K2990">
        <v>97763</v>
      </c>
      <c r="L2990">
        <v>12519</v>
      </c>
      <c r="M2990">
        <v>187864</v>
      </c>
      <c r="N2990">
        <v>5749</v>
      </c>
    </row>
    <row r="2991" spans="1:14" x14ac:dyDescent="0.2">
      <c r="A2991">
        <v>53069</v>
      </c>
      <c r="B2991" t="s">
        <v>4806</v>
      </c>
      <c r="C2991" t="s">
        <v>4807</v>
      </c>
      <c r="D2991">
        <v>1554</v>
      </c>
      <c r="E2991">
        <v>182</v>
      </c>
      <c r="F2991">
        <v>2424</v>
      </c>
      <c r="G2991">
        <v>468</v>
      </c>
      <c r="H2991">
        <v>1954</v>
      </c>
      <c r="I2991">
        <v>532</v>
      </c>
      <c r="J2991">
        <v>281</v>
      </c>
      <c r="K2991">
        <v>1060</v>
      </c>
      <c r="L2991">
        <v>173</v>
      </c>
      <c r="M2991">
        <v>3314</v>
      </c>
      <c r="N2991">
        <v>184</v>
      </c>
    </row>
    <row r="2992" spans="1:14" x14ac:dyDescent="0.2">
      <c r="A2992">
        <v>53071</v>
      </c>
      <c r="B2992" t="s">
        <v>4808</v>
      </c>
      <c r="C2992" t="s">
        <v>4809</v>
      </c>
      <c r="D2992">
        <v>27499</v>
      </c>
      <c r="E2992">
        <v>3477</v>
      </c>
      <c r="F2992">
        <v>24510</v>
      </c>
      <c r="G2992">
        <v>5652</v>
      </c>
      <c r="H2992">
        <v>22978</v>
      </c>
      <c r="I2992">
        <v>6950</v>
      </c>
      <c r="J2992">
        <v>3278</v>
      </c>
      <c r="K2992">
        <v>19171</v>
      </c>
      <c r="L2992">
        <v>2382</v>
      </c>
      <c r="M2992">
        <v>37211</v>
      </c>
      <c r="N2992">
        <v>1082</v>
      </c>
    </row>
    <row r="2993" spans="1:14" x14ac:dyDescent="0.2">
      <c r="A2993">
        <v>53073</v>
      </c>
      <c r="B2993" t="s">
        <v>4810</v>
      </c>
      <c r="C2993" t="s">
        <v>4811</v>
      </c>
      <c r="D2993">
        <v>111457</v>
      </c>
      <c r="E2993">
        <v>14094</v>
      </c>
      <c r="F2993">
        <v>92586</v>
      </c>
      <c r="G2993">
        <v>20110</v>
      </c>
      <c r="H2993">
        <v>91171</v>
      </c>
      <c r="I2993">
        <v>24559</v>
      </c>
      <c r="J2993">
        <v>10916</v>
      </c>
      <c r="K2993">
        <v>78718</v>
      </c>
      <c r="L2993">
        <v>8957</v>
      </c>
      <c r="M2993">
        <v>136300</v>
      </c>
      <c r="N2993">
        <v>3341</v>
      </c>
    </row>
    <row r="2994" spans="1:14" x14ac:dyDescent="0.2">
      <c r="A2994">
        <v>53075</v>
      </c>
      <c r="B2994" t="s">
        <v>4812</v>
      </c>
      <c r="C2994" t="s">
        <v>4813</v>
      </c>
      <c r="D2994">
        <v>22847</v>
      </c>
      <c r="E2994">
        <v>1916</v>
      </c>
      <c r="F2994">
        <v>15142</v>
      </c>
      <c r="G2994">
        <v>3315</v>
      </c>
      <c r="H2994">
        <v>17963</v>
      </c>
      <c r="I2994">
        <v>6012</v>
      </c>
      <c r="J2994">
        <v>1607</v>
      </c>
      <c r="K2994">
        <v>13786</v>
      </c>
      <c r="L2994">
        <v>2365</v>
      </c>
      <c r="M2994">
        <v>20503</v>
      </c>
      <c r="N2994">
        <v>314</v>
      </c>
    </row>
    <row r="2995" spans="1:14" x14ac:dyDescent="0.2">
      <c r="A2995">
        <v>53077</v>
      </c>
      <c r="B2995" t="s">
        <v>4814</v>
      </c>
      <c r="C2995" t="s">
        <v>4815</v>
      </c>
      <c r="D2995">
        <v>108902</v>
      </c>
      <c r="E2995">
        <v>8280</v>
      </c>
      <c r="F2995">
        <v>92590</v>
      </c>
      <c r="G2995">
        <v>19085</v>
      </c>
      <c r="H2995">
        <v>85558</v>
      </c>
      <c r="I2995">
        <v>19894</v>
      </c>
      <c r="J2995">
        <v>9338</v>
      </c>
      <c r="K2995">
        <v>84570</v>
      </c>
      <c r="L2995">
        <v>12544</v>
      </c>
      <c r="M2995">
        <v>138039</v>
      </c>
      <c r="N2995">
        <v>7527</v>
      </c>
    </row>
    <row r="2996" spans="1:14" x14ac:dyDescent="0.2">
      <c r="A2996">
        <v>54001</v>
      </c>
      <c r="B2996" t="s">
        <v>4816</v>
      </c>
      <c r="C2996" t="s">
        <v>8</v>
      </c>
      <c r="D2996">
        <v>5728</v>
      </c>
      <c r="E2996">
        <v>282</v>
      </c>
      <c r="F2996">
        <v>6237</v>
      </c>
      <c r="G2996">
        <v>1709</v>
      </c>
      <c r="H2996">
        <v>5789</v>
      </c>
      <c r="I2996">
        <v>1793</v>
      </c>
      <c r="J2996">
        <v>965</v>
      </c>
      <c r="K2996">
        <v>4714</v>
      </c>
      <c r="L2996">
        <v>195</v>
      </c>
      <c r="M2996">
        <v>9784</v>
      </c>
      <c r="N2996">
        <v>154</v>
      </c>
    </row>
    <row r="2997" spans="1:14" x14ac:dyDescent="0.2">
      <c r="A2997">
        <v>54003</v>
      </c>
      <c r="B2997" t="s">
        <v>4817</v>
      </c>
      <c r="C2997" t="s">
        <v>3770</v>
      </c>
      <c r="D2997">
        <v>61928</v>
      </c>
      <c r="E2997">
        <v>3265</v>
      </c>
      <c r="F2997">
        <v>49887</v>
      </c>
      <c r="G2997">
        <v>13573</v>
      </c>
      <c r="H2997">
        <v>48528</v>
      </c>
      <c r="I2997">
        <v>12847</v>
      </c>
      <c r="J2997">
        <v>4723</v>
      </c>
      <c r="K2997">
        <v>49197</v>
      </c>
      <c r="L2997">
        <v>5382</v>
      </c>
      <c r="M2997">
        <v>76785</v>
      </c>
      <c r="N2997">
        <v>2571</v>
      </c>
    </row>
    <row r="2998" spans="1:14" x14ac:dyDescent="0.2">
      <c r="A2998">
        <v>54005</v>
      </c>
      <c r="B2998" t="s">
        <v>4818</v>
      </c>
      <c r="C2998" t="s">
        <v>236</v>
      </c>
      <c r="D2998">
        <v>7033</v>
      </c>
      <c r="E2998">
        <v>376</v>
      </c>
      <c r="F2998">
        <v>8869</v>
      </c>
      <c r="G2998">
        <v>2517</v>
      </c>
      <c r="H2998">
        <v>7992</v>
      </c>
      <c r="I2998">
        <v>2133</v>
      </c>
      <c r="J2998">
        <v>1198</v>
      </c>
      <c r="K2998">
        <v>5733</v>
      </c>
      <c r="L2998">
        <v>577</v>
      </c>
      <c r="M2998">
        <v>14373</v>
      </c>
      <c r="N2998">
        <v>545</v>
      </c>
    </row>
    <row r="2999" spans="1:14" x14ac:dyDescent="0.2">
      <c r="A2999">
        <v>54007</v>
      </c>
      <c r="B2999" t="s">
        <v>4819</v>
      </c>
      <c r="C2999" t="s">
        <v>4820</v>
      </c>
      <c r="D2999">
        <v>3812</v>
      </c>
      <c r="E2999">
        <v>159</v>
      </c>
      <c r="F2999">
        <v>4982</v>
      </c>
      <c r="G2999">
        <v>1707</v>
      </c>
      <c r="H2999">
        <v>4567</v>
      </c>
      <c r="I2999">
        <v>1244</v>
      </c>
      <c r="J2999">
        <v>634</v>
      </c>
      <c r="K2999">
        <v>3047</v>
      </c>
      <c r="L2999">
        <v>226</v>
      </c>
      <c r="M2999">
        <v>8568</v>
      </c>
      <c r="N2999">
        <v>539</v>
      </c>
    </row>
    <row r="3000" spans="1:14" x14ac:dyDescent="0.2">
      <c r="A3000">
        <v>54009</v>
      </c>
      <c r="B3000" t="s">
        <v>4821</v>
      </c>
      <c r="C3000" t="s">
        <v>4822</v>
      </c>
      <c r="D3000">
        <v>9592</v>
      </c>
      <c r="E3000">
        <v>655</v>
      </c>
      <c r="F3000">
        <v>8443</v>
      </c>
      <c r="G3000">
        <v>3064</v>
      </c>
      <c r="H3000">
        <v>9593</v>
      </c>
      <c r="I3000">
        <v>3645</v>
      </c>
      <c r="J3000">
        <v>1576</v>
      </c>
      <c r="K3000">
        <v>7643</v>
      </c>
      <c r="L3000">
        <v>709</v>
      </c>
      <c r="M3000">
        <v>15081</v>
      </c>
      <c r="N3000">
        <v>381</v>
      </c>
    </row>
    <row r="3001" spans="1:14" x14ac:dyDescent="0.2">
      <c r="A3001">
        <v>54011</v>
      </c>
      <c r="B3001" t="s">
        <v>4823</v>
      </c>
      <c r="C3001" t="s">
        <v>4824</v>
      </c>
      <c r="D3001">
        <v>40146</v>
      </c>
      <c r="E3001">
        <v>2315</v>
      </c>
      <c r="F3001">
        <v>33168</v>
      </c>
      <c r="G3001">
        <v>10805</v>
      </c>
      <c r="H3001">
        <v>38854</v>
      </c>
      <c r="I3001">
        <v>14403</v>
      </c>
      <c r="J3001">
        <v>5542</v>
      </c>
      <c r="K3001">
        <v>31075</v>
      </c>
      <c r="L3001">
        <v>3800</v>
      </c>
      <c r="M3001">
        <v>56299</v>
      </c>
      <c r="N3001">
        <v>1587</v>
      </c>
    </row>
    <row r="3002" spans="1:14" x14ac:dyDescent="0.2">
      <c r="A3002">
        <v>54013</v>
      </c>
      <c r="B3002" t="s">
        <v>4825</v>
      </c>
      <c r="C3002" t="s">
        <v>18</v>
      </c>
      <c r="D3002">
        <v>1927</v>
      </c>
      <c r="E3002">
        <v>149</v>
      </c>
      <c r="F3002">
        <v>2724</v>
      </c>
      <c r="G3002">
        <v>901</v>
      </c>
      <c r="H3002">
        <v>2416</v>
      </c>
      <c r="I3002">
        <v>737</v>
      </c>
      <c r="J3002">
        <v>499</v>
      </c>
      <c r="K3002">
        <v>1623</v>
      </c>
      <c r="L3002">
        <v>149</v>
      </c>
      <c r="M3002">
        <v>4441</v>
      </c>
      <c r="N3002">
        <v>132</v>
      </c>
    </row>
    <row r="3003" spans="1:14" x14ac:dyDescent="0.2">
      <c r="A3003">
        <v>54015</v>
      </c>
      <c r="B3003" t="s">
        <v>4826</v>
      </c>
      <c r="C3003" t="s">
        <v>30</v>
      </c>
      <c r="D3003">
        <v>2572</v>
      </c>
      <c r="E3003">
        <v>116</v>
      </c>
      <c r="F3003">
        <v>3427</v>
      </c>
      <c r="G3003">
        <v>822</v>
      </c>
      <c r="H3003">
        <v>2865</v>
      </c>
      <c r="I3003">
        <v>750</v>
      </c>
      <c r="J3003">
        <v>406</v>
      </c>
      <c r="K3003">
        <v>2082</v>
      </c>
      <c r="L3003">
        <v>346</v>
      </c>
      <c r="M3003">
        <v>5306</v>
      </c>
      <c r="N3003">
        <v>337</v>
      </c>
    </row>
    <row r="3004" spans="1:14" x14ac:dyDescent="0.2">
      <c r="A3004">
        <v>54017</v>
      </c>
      <c r="B3004" t="s">
        <v>4827</v>
      </c>
      <c r="C3004" t="s">
        <v>4828</v>
      </c>
      <c r="D3004">
        <v>2990</v>
      </c>
      <c r="E3004">
        <v>135</v>
      </c>
      <c r="F3004">
        <v>3067</v>
      </c>
      <c r="G3004">
        <v>1029</v>
      </c>
      <c r="H3004">
        <v>2345</v>
      </c>
      <c r="I3004">
        <v>673</v>
      </c>
      <c r="J3004">
        <v>323</v>
      </c>
      <c r="K3004">
        <v>2304</v>
      </c>
      <c r="L3004">
        <v>225</v>
      </c>
      <c r="M3004">
        <v>5479</v>
      </c>
      <c r="N3004">
        <v>183</v>
      </c>
    </row>
    <row r="3005" spans="1:14" x14ac:dyDescent="0.2">
      <c r="A3005">
        <v>54019</v>
      </c>
      <c r="B3005" t="s">
        <v>4829</v>
      </c>
      <c r="C3005" t="s">
        <v>60</v>
      </c>
      <c r="D3005">
        <v>14182</v>
      </c>
      <c r="E3005">
        <v>968</v>
      </c>
      <c r="F3005">
        <v>16528</v>
      </c>
      <c r="G3005">
        <v>4908</v>
      </c>
      <c r="H3005">
        <v>15938</v>
      </c>
      <c r="I3005">
        <v>4776</v>
      </c>
      <c r="J3005">
        <v>2482</v>
      </c>
      <c r="K3005">
        <v>10912</v>
      </c>
      <c r="L3005">
        <v>1508</v>
      </c>
      <c r="M3005">
        <v>27307</v>
      </c>
      <c r="N3005">
        <v>1395</v>
      </c>
    </row>
    <row r="3006" spans="1:14" x14ac:dyDescent="0.2">
      <c r="A3006">
        <v>54021</v>
      </c>
      <c r="B3006" t="s">
        <v>4830</v>
      </c>
      <c r="C3006" t="s">
        <v>838</v>
      </c>
      <c r="D3006">
        <v>2367</v>
      </c>
      <c r="E3006">
        <v>99</v>
      </c>
      <c r="F3006">
        <v>2368</v>
      </c>
      <c r="G3006">
        <v>882</v>
      </c>
      <c r="H3006">
        <v>2132</v>
      </c>
      <c r="I3006">
        <v>622</v>
      </c>
      <c r="J3006">
        <v>274</v>
      </c>
      <c r="K3006">
        <v>1601</v>
      </c>
      <c r="L3006">
        <v>316</v>
      </c>
      <c r="M3006">
        <v>4851</v>
      </c>
      <c r="N3006">
        <v>107</v>
      </c>
    </row>
    <row r="3007" spans="1:14" x14ac:dyDescent="0.2">
      <c r="A3007">
        <v>54023</v>
      </c>
      <c r="B3007" t="s">
        <v>4831</v>
      </c>
      <c r="C3007" t="s">
        <v>275</v>
      </c>
      <c r="D3007">
        <v>5055</v>
      </c>
      <c r="E3007">
        <v>443</v>
      </c>
      <c r="F3007">
        <v>4579</v>
      </c>
      <c r="G3007">
        <v>1414</v>
      </c>
      <c r="H3007">
        <v>4160</v>
      </c>
      <c r="I3007">
        <v>1425</v>
      </c>
      <c r="J3007">
        <v>789</v>
      </c>
      <c r="K3007">
        <v>4184</v>
      </c>
      <c r="L3007">
        <v>181</v>
      </c>
      <c r="M3007">
        <v>7454</v>
      </c>
      <c r="N3007">
        <v>236</v>
      </c>
    </row>
    <row r="3008" spans="1:14" x14ac:dyDescent="0.2">
      <c r="A3008">
        <v>54025</v>
      </c>
      <c r="B3008" t="s">
        <v>4832</v>
      </c>
      <c r="C3008" t="s">
        <v>4833</v>
      </c>
      <c r="D3008">
        <v>13422</v>
      </c>
      <c r="E3008">
        <v>1140</v>
      </c>
      <c r="F3008">
        <v>13294</v>
      </c>
      <c r="G3008">
        <v>3904</v>
      </c>
      <c r="H3008">
        <v>14724</v>
      </c>
      <c r="I3008">
        <v>5505</v>
      </c>
      <c r="J3008">
        <v>2861</v>
      </c>
      <c r="K3008">
        <v>11093</v>
      </c>
      <c r="L3008">
        <v>1309</v>
      </c>
      <c r="M3008">
        <v>22495</v>
      </c>
      <c r="N3008">
        <v>535</v>
      </c>
    </row>
    <row r="3009" spans="1:14" x14ac:dyDescent="0.2">
      <c r="A3009">
        <v>54027</v>
      </c>
      <c r="B3009" t="s">
        <v>4834</v>
      </c>
      <c r="C3009" t="s">
        <v>2077</v>
      </c>
      <c r="D3009">
        <v>8739</v>
      </c>
      <c r="E3009">
        <v>965</v>
      </c>
      <c r="F3009">
        <v>9146</v>
      </c>
      <c r="G3009">
        <v>3187</v>
      </c>
      <c r="H3009">
        <v>8066</v>
      </c>
      <c r="I3009">
        <v>2651</v>
      </c>
      <c r="J3009">
        <v>1554</v>
      </c>
      <c r="K3009">
        <v>7323</v>
      </c>
      <c r="L3009">
        <v>444</v>
      </c>
      <c r="M3009">
        <v>16080</v>
      </c>
      <c r="N3009">
        <v>496</v>
      </c>
    </row>
    <row r="3010" spans="1:14" x14ac:dyDescent="0.2">
      <c r="A3010">
        <v>54029</v>
      </c>
      <c r="B3010" t="s">
        <v>4835</v>
      </c>
      <c r="C3010" t="s">
        <v>855</v>
      </c>
      <c r="D3010">
        <v>12537</v>
      </c>
      <c r="E3010">
        <v>1055</v>
      </c>
      <c r="F3010">
        <v>11870</v>
      </c>
      <c r="G3010">
        <v>3688</v>
      </c>
      <c r="H3010">
        <v>12985</v>
      </c>
      <c r="I3010">
        <v>4573</v>
      </c>
      <c r="J3010">
        <v>2308</v>
      </c>
      <c r="K3010">
        <v>9893</v>
      </c>
      <c r="L3010">
        <v>1038</v>
      </c>
      <c r="M3010">
        <v>19986</v>
      </c>
      <c r="N3010">
        <v>383</v>
      </c>
    </row>
    <row r="3011" spans="1:14" x14ac:dyDescent="0.2">
      <c r="A3011">
        <v>54031</v>
      </c>
      <c r="B3011" t="s">
        <v>4836</v>
      </c>
      <c r="C3011" t="s">
        <v>4837</v>
      </c>
      <c r="D3011">
        <v>6406</v>
      </c>
      <c r="E3011">
        <v>863</v>
      </c>
      <c r="F3011">
        <v>6045</v>
      </c>
      <c r="G3011">
        <v>1739</v>
      </c>
      <c r="H3011">
        <v>5740</v>
      </c>
      <c r="I3011">
        <v>1678</v>
      </c>
      <c r="J3011">
        <v>697</v>
      </c>
      <c r="K3011">
        <v>5005</v>
      </c>
      <c r="L3011">
        <v>446</v>
      </c>
      <c r="M3011">
        <v>9503</v>
      </c>
      <c r="N3011">
        <v>388</v>
      </c>
    </row>
    <row r="3012" spans="1:14" x14ac:dyDescent="0.2">
      <c r="A3012">
        <v>54033</v>
      </c>
      <c r="B3012" t="s">
        <v>4838</v>
      </c>
      <c r="C3012" t="s">
        <v>1285</v>
      </c>
      <c r="D3012">
        <v>28754</v>
      </c>
      <c r="E3012">
        <v>1749</v>
      </c>
      <c r="F3012">
        <v>25771</v>
      </c>
      <c r="G3012">
        <v>7814</v>
      </c>
      <c r="H3012">
        <v>25888</v>
      </c>
      <c r="I3012">
        <v>8795</v>
      </c>
      <c r="J3012">
        <v>4133</v>
      </c>
      <c r="K3012">
        <v>23893</v>
      </c>
      <c r="L3012">
        <v>1534</v>
      </c>
      <c r="M3012">
        <v>43015</v>
      </c>
      <c r="N3012">
        <v>1450</v>
      </c>
    </row>
    <row r="3013" spans="1:14" x14ac:dyDescent="0.2">
      <c r="A3013">
        <v>54035</v>
      </c>
      <c r="B3013" t="s">
        <v>4839</v>
      </c>
      <c r="C3013" t="s">
        <v>74</v>
      </c>
      <c r="D3013">
        <v>10164</v>
      </c>
      <c r="E3013">
        <v>639</v>
      </c>
      <c r="F3013">
        <v>12266</v>
      </c>
      <c r="G3013">
        <v>2980</v>
      </c>
      <c r="H3013">
        <v>11148</v>
      </c>
      <c r="I3013">
        <v>3556</v>
      </c>
      <c r="J3013">
        <v>1708</v>
      </c>
      <c r="K3013">
        <v>8370</v>
      </c>
      <c r="L3013">
        <v>680</v>
      </c>
      <c r="M3013">
        <v>18345</v>
      </c>
      <c r="N3013">
        <v>764</v>
      </c>
    </row>
    <row r="3014" spans="1:14" x14ac:dyDescent="0.2">
      <c r="A3014">
        <v>54037</v>
      </c>
      <c r="B3014" t="s">
        <v>4840</v>
      </c>
      <c r="C3014" t="s">
        <v>76</v>
      </c>
      <c r="D3014">
        <v>28390</v>
      </c>
      <c r="E3014">
        <v>2786</v>
      </c>
      <c r="F3014">
        <v>24141</v>
      </c>
      <c r="G3014">
        <v>5764</v>
      </c>
      <c r="H3014">
        <v>21472</v>
      </c>
      <c r="I3014">
        <v>5209</v>
      </c>
      <c r="J3014">
        <v>2519</v>
      </c>
      <c r="K3014">
        <v>20643</v>
      </c>
      <c r="L3014">
        <v>2276</v>
      </c>
      <c r="M3014">
        <v>37553</v>
      </c>
      <c r="N3014">
        <v>1789</v>
      </c>
    </row>
    <row r="3015" spans="1:14" x14ac:dyDescent="0.2">
      <c r="A3015">
        <v>54039</v>
      </c>
      <c r="B3015" t="s">
        <v>4841</v>
      </c>
      <c r="C3015" t="s">
        <v>4842</v>
      </c>
      <c r="D3015">
        <v>76835</v>
      </c>
      <c r="E3015">
        <v>4967</v>
      </c>
      <c r="F3015">
        <v>69569</v>
      </c>
      <c r="G3015">
        <v>21565</v>
      </c>
      <c r="H3015">
        <v>77252</v>
      </c>
      <c r="I3015">
        <v>26906</v>
      </c>
      <c r="J3015">
        <v>12059</v>
      </c>
      <c r="K3015">
        <v>60392</v>
      </c>
      <c r="L3015">
        <v>6088</v>
      </c>
      <c r="M3015">
        <v>119021</v>
      </c>
      <c r="N3015">
        <v>3553</v>
      </c>
    </row>
    <row r="3016" spans="1:14" x14ac:dyDescent="0.2">
      <c r="A3016">
        <v>54041</v>
      </c>
      <c r="B3016" t="s">
        <v>4843</v>
      </c>
      <c r="C3016" t="s">
        <v>1064</v>
      </c>
      <c r="D3016">
        <v>6608</v>
      </c>
      <c r="E3016">
        <v>590</v>
      </c>
      <c r="F3016">
        <v>6916</v>
      </c>
      <c r="G3016">
        <v>1787</v>
      </c>
      <c r="H3016">
        <v>6839</v>
      </c>
      <c r="I3016">
        <v>2036</v>
      </c>
      <c r="J3016">
        <v>1023</v>
      </c>
      <c r="K3016">
        <v>5117</v>
      </c>
      <c r="L3016">
        <v>487</v>
      </c>
      <c r="M3016">
        <v>11099</v>
      </c>
      <c r="N3016">
        <v>395</v>
      </c>
    </row>
    <row r="3017" spans="1:14" x14ac:dyDescent="0.2">
      <c r="A3017">
        <v>54043</v>
      </c>
      <c r="B3017" t="s">
        <v>4844</v>
      </c>
      <c r="C3017" t="s">
        <v>296</v>
      </c>
      <c r="D3017">
        <v>6626</v>
      </c>
      <c r="E3017">
        <v>595</v>
      </c>
      <c r="F3017">
        <v>9140</v>
      </c>
      <c r="G3017">
        <v>2132</v>
      </c>
      <c r="H3017">
        <v>7776</v>
      </c>
      <c r="I3017">
        <v>2035</v>
      </c>
      <c r="J3017">
        <v>897</v>
      </c>
      <c r="K3017">
        <v>5365</v>
      </c>
      <c r="L3017">
        <v>209</v>
      </c>
      <c r="M3017">
        <v>13363</v>
      </c>
      <c r="N3017">
        <v>721</v>
      </c>
    </row>
    <row r="3018" spans="1:14" x14ac:dyDescent="0.2">
      <c r="A3018">
        <v>54045</v>
      </c>
      <c r="B3018" t="s">
        <v>4845</v>
      </c>
      <c r="C3018" t="s">
        <v>300</v>
      </c>
      <c r="D3018">
        <v>9520</v>
      </c>
      <c r="E3018">
        <v>302</v>
      </c>
      <c r="F3018">
        <v>13736</v>
      </c>
      <c r="G3018">
        <v>3445</v>
      </c>
      <c r="H3018">
        <v>12375</v>
      </c>
      <c r="I3018">
        <v>3137</v>
      </c>
      <c r="J3018">
        <v>1796</v>
      </c>
      <c r="K3018">
        <v>8027</v>
      </c>
      <c r="L3018">
        <v>504</v>
      </c>
      <c r="M3018">
        <v>21390</v>
      </c>
      <c r="N3018">
        <v>1062</v>
      </c>
    </row>
    <row r="3019" spans="1:14" x14ac:dyDescent="0.2">
      <c r="A3019">
        <v>54047</v>
      </c>
      <c r="B3019" t="s">
        <v>4846</v>
      </c>
      <c r="C3019" t="s">
        <v>3200</v>
      </c>
      <c r="D3019">
        <v>3309</v>
      </c>
      <c r="E3019">
        <v>141</v>
      </c>
      <c r="F3019">
        <v>5531</v>
      </c>
      <c r="G3019">
        <v>2321</v>
      </c>
      <c r="H3019">
        <v>6547</v>
      </c>
      <c r="I3019">
        <v>2318</v>
      </c>
      <c r="J3019">
        <v>1288</v>
      </c>
      <c r="K3019">
        <v>2540</v>
      </c>
      <c r="L3019">
        <v>382</v>
      </c>
      <c r="M3019">
        <v>12834</v>
      </c>
      <c r="N3019">
        <v>616</v>
      </c>
    </row>
    <row r="3020" spans="1:14" x14ac:dyDescent="0.2">
      <c r="A3020">
        <v>54049</v>
      </c>
      <c r="B3020" t="s">
        <v>4847</v>
      </c>
      <c r="C3020" t="s">
        <v>96</v>
      </c>
      <c r="D3020">
        <v>25410</v>
      </c>
      <c r="E3020">
        <v>1433</v>
      </c>
      <c r="F3020">
        <v>23476</v>
      </c>
      <c r="G3020">
        <v>5462</v>
      </c>
      <c r="H3020">
        <v>23083</v>
      </c>
      <c r="I3020">
        <v>6706</v>
      </c>
      <c r="J3020">
        <v>3374</v>
      </c>
      <c r="K3020">
        <v>19448</v>
      </c>
      <c r="L3020">
        <v>2444</v>
      </c>
      <c r="M3020">
        <v>34898</v>
      </c>
      <c r="N3020">
        <v>1103</v>
      </c>
    </row>
    <row r="3021" spans="1:14" x14ac:dyDescent="0.2">
      <c r="A3021">
        <v>54051</v>
      </c>
      <c r="B3021" t="s">
        <v>4848</v>
      </c>
      <c r="C3021" t="s">
        <v>98</v>
      </c>
      <c r="D3021">
        <v>13143</v>
      </c>
      <c r="E3021">
        <v>434</v>
      </c>
      <c r="F3021">
        <v>12679</v>
      </c>
      <c r="G3021">
        <v>3058</v>
      </c>
      <c r="H3021">
        <v>12055</v>
      </c>
      <c r="I3021">
        <v>3576</v>
      </c>
      <c r="J3021">
        <v>1847</v>
      </c>
      <c r="K3021">
        <v>10745</v>
      </c>
      <c r="L3021">
        <v>1190</v>
      </c>
      <c r="M3021">
        <v>20894</v>
      </c>
      <c r="N3021">
        <v>861</v>
      </c>
    </row>
    <row r="3022" spans="1:14" x14ac:dyDescent="0.2">
      <c r="A3022">
        <v>54053</v>
      </c>
      <c r="B3022" t="s">
        <v>4849</v>
      </c>
      <c r="C3022" t="s">
        <v>1183</v>
      </c>
      <c r="D3022">
        <v>9417</v>
      </c>
      <c r="E3022">
        <v>425</v>
      </c>
      <c r="F3022">
        <v>11471</v>
      </c>
      <c r="G3022">
        <v>2767</v>
      </c>
      <c r="H3022">
        <v>10120</v>
      </c>
      <c r="I3022">
        <v>3169</v>
      </c>
      <c r="J3022">
        <v>1651</v>
      </c>
      <c r="K3022">
        <v>8202</v>
      </c>
      <c r="L3022">
        <v>521</v>
      </c>
      <c r="M3022">
        <v>16999</v>
      </c>
      <c r="N3022">
        <v>656</v>
      </c>
    </row>
    <row r="3023" spans="1:14" x14ac:dyDescent="0.2">
      <c r="A3023">
        <v>54055</v>
      </c>
      <c r="B3023" t="s">
        <v>4850</v>
      </c>
      <c r="C3023" t="s">
        <v>1189</v>
      </c>
      <c r="D3023">
        <v>23119</v>
      </c>
      <c r="E3023">
        <v>1339</v>
      </c>
      <c r="F3023">
        <v>23930</v>
      </c>
      <c r="G3023">
        <v>6858</v>
      </c>
      <c r="H3023">
        <v>24471</v>
      </c>
      <c r="I3023">
        <v>7308</v>
      </c>
      <c r="J3023">
        <v>3485</v>
      </c>
      <c r="K3023">
        <v>19272</v>
      </c>
      <c r="L3023">
        <v>1439</v>
      </c>
      <c r="M3023">
        <v>38614</v>
      </c>
      <c r="N3023">
        <v>1491</v>
      </c>
    </row>
    <row r="3024" spans="1:14" x14ac:dyDescent="0.2">
      <c r="A3024">
        <v>54057</v>
      </c>
      <c r="B3024" t="s">
        <v>4851</v>
      </c>
      <c r="C3024" t="s">
        <v>549</v>
      </c>
      <c r="D3024">
        <v>11730</v>
      </c>
      <c r="E3024">
        <v>965</v>
      </c>
      <c r="F3024">
        <v>11923</v>
      </c>
      <c r="G3024">
        <v>2687</v>
      </c>
      <c r="H3024">
        <v>10532</v>
      </c>
      <c r="I3024">
        <v>3062</v>
      </c>
      <c r="J3024">
        <v>1708</v>
      </c>
      <c r="K3024">
        <v>9230</v>
      </c>
      <c r="L3024">
        <v>912</v>
      </c>
      <c r="M3024">
        <v>17756</v>
      </c>
      <c r="N3024">
        <v>519</v>
      </c>
    </row>
    <row r="3025" spans="1:14" x14ac:dyDescent="0.2">
      <c r="A3025">
        <v>54059</v>
      </c>
      <c r="B3025" t="s">
        <v>4852</v>
      </c>
      <c r="C3025" t="s">
        <v>4853</v>
      </c>
      <c r="D3025">
        <v>6360</v>
      </c>
      <c r="E3025">
        <v>357</v>
      </c>
      <c r="F3025">
        <v>9897</v>
      </c>
      <c r="G3025">
        <v>2915</v>
      </c>
      <c r="H3025">
        <v>9093</v>
      </c>
      <c r="I3025">
        <v>2641</v>
      </c>
      <c r="J3025">
        <v>1251</v>
      </c>
      <c r="K3025">
        <v>4713</v>
      </c>
      <c r="L3025">
        <v>812</v>
      </c>
      <c r="M3025">
        <v>15459</v>
      </c>
      <c r="N3025">
        <v>593</v>
      </c>
    </row>
    <row r="3026" spans="1:14" x14ac:dyDescent="0.2">
      <c r="A3026">
        <v>54061</v>
      </c>
      <c r="B3026" t="s">
        <v>4854</v>
      </c>
      <c r="C3026" t="s">
        <v>4855</v>
      </c>
      <c r="D3026">
        <v>54386</v>
      </c>
      <c r="E3026">
        <v>3382</v>
      </c>
      <c r="F3026">
        <v>37999</v>
      </c>
      <c r="G3026">
        <v>8338</v>
      </c>
      <c r="H3026">
        <v>44206</v>
      </c>
      <c r="I3026">
        <v>14331</v>
      </c>
      <c r="J3026">
        <v>3783</v>
      </c>
      <c r="K3026">
        <v>38956</v>
      </c>
      <c r="L3026">
        <v>4399</v>
      </c>
      <c r="M3026">
        <v>56486</v>
      </c>
      <c r="N3026">
        <v>1288</v>
      </c>
    </row>
    <row r="3027" spans="1:14" x14ac:dyDescent="0.2">
      <c r="A3027">
        <v>54063</v>
      </c>
      <c r="B3027" t="s">
        <v>4856</v>
      </c>
      <c r="C3027" t="s">
        <v>102</v>
      </c>
      <c r="D3027">
        <v>4632</v>
      </c>
      <c r="E3027">
        <v>379</v>
      </c>
      <c r="F3027">
        <v>5009</v>
      </c>
      <c r="G3027">
        <v>1192</v>
      </c>
      <c r="H3027">
        <v>4596</v>
      </c>
      <c r="I3027">
        <v>1460</v>
      </c>
      <c r="J3027">
        <v>702</v>
      </c>
      <c r="K3027">
        <v>3253</v>
      </c>
      <c r="L3027">
        <v>554</v>
      </c>
      <c r="M3027">
        <v>8450</v>
      </c>
      <c r="N3027">
        <v>368</v>
      </c>
    </row>
    <row r="3028" spans="1:14" x14ac:dyDescent="0.2">
      <c r="A3028">
        <v>54065</v>
      </c>
      <c r="B3028" t="s">
        <v>4857</v>
      </c>
      <c r="C3028" t="s">
        <v>106</v>
      </c>
      <c r="D3028">
        <v>7791</v>
      </c>
      <c r="E3028">
        <v>553</v>
      </c>
      <c r="F3028">
        <v>7837</v>
      </c>
      <c r="G3028">
        <v>2094</v>
      </c>
      <c r="H3028">
        <v>7053</v>
      </c>
      <c r="I3028">
        <v>1911</v>
      </c>
      <c r="J3028">
        <v>1176</v>
      </c>
      <c r="K3028">
        <v>6162</v>
      </c>
      <c r="L3028">
        <v>896</v>
      </c>
      <c r="M3028">
        <v>12048</v>
      </c>
      <c r="N3028">
        <v>381</v>
      </c>
    </row>
    <row r="3029" spans="1:14" x14ac:dyDescent="0.2">
      <c r="A3029">
        <v>54067</v>
      </c>
      <c r="B3029" t="s">
        <v>4858</v>
      </c>
      <c r="C3029" t="s">
        <v>1826</v>
      </c>
      <c r="D3029">
        <v>9174</v>
      </c>
      <c r="E3029">
        <v>720</v>
      </c>
      <c r="F3029">
        <v>10939</v>
      </c>
      <c r="G3029">
        <v>3119</v>
      </c>
      <c r="H3029">
        <v>9644</v>
      </c>
      <c r="I3029">
        <v>2803</v>
      </c>
      <c r="J3029">
        <v>1482</v>
      </c>
      <c r="K3029">
        <v>7693</v>
      </c>
      <c r="L3029">
        <v>756</v>
      </c>
      <c r="M3029">
        <v>16588</v>
      </c>
      <c r="N3029">
        <v>719</v>
      </c>
    </row>
    <row r="3030" spans="1:14" x14ac:dyDescent="0.2">
      <c r="A3030">
        <v>54069</v>
      </c>
      <c r="B3030" t="s">
        <v>4859</v>
      </c>
      <c r="C3030" t="s">
        <v>1322</v>
      </c>
      <c r="D3030">
        <v>18826</v>
      </c>
      <c r="E3030">
        <v>1272</v>
      </c>
      <c r="F3030">
        <v>15658</v>
      </c>
      <c r="G3030">
        <v>4238</v>
      </c>
      <c r="H3030">
        <v>17487</v>
      </c>
      <c r="I3030">
        <v>6565</v>
      </c>
      <c r="J3030">
        <v>3506</v>
      </c>
      <c r="K3030">
        <v>14861</v>
      </c>
      <c r="L3030">
        <v>1101</v>
      </c>
      <c r="M3030">
        <v>27380</v>
      </c>
      <c r="N3030">
        <v>625</v>
      </c>
    </row>
    <row r="3031" spans="1:14" x14ac:dyDescent="0.2">
      <c r="A3031">
        <v>54071</v>
      </c>
      <c r="B3031" t="s">
        <v>4860</v>
      </c>
      <c r="C3031" t="s">
        <v>1834</v>
      </c>
      <c r="D3031">
        <v>2471</v>
      </c>
      <c r="E3031">
        <v>371</v>
      </c>
      <c r="F3031">
        <v>3077</v>
      </c>
      <c r="G3031">
        <v>425</v>
      </c>
      <c r="H3031">
        <v>2361</v>
      </c>
      <c r="I3031">
        <v>595</v>
      </c>
      <c r="J3031">
        <v>333</v>
      </c>
      <c r="K3031">
        <v>1920</v>
      </c>
      <c r="L3031">
        <v>212</v>
      </c>
      <c r="M3031">
        <v>4423</v>
      </c>
      <c r="N3031">
        <v>119</v>
      </c>
    </row>
    <row r="3032" spans="1:14" x14ac:dyDescent="0.2">
      <c r="A3032">
        <v>54073</v>
      </c>
      <c r="B3032" t="s">
        <v>4861</v>
      </c>
      <c r="C3032" t="s">
        <v>4862</v>
      </c>
      <c r="D3032">
        <v>3074</v>
      </c>
      <c r="E3032">
        <v>305</v>
      </c>
      <c r="F3032">
        <v>3292</v>
      </c>
      <c r="G3032">
        <v>1067</v>
      </c>
      <c r="H3032">
        <v>2737</v>
      </c>
      <c r="I3032">
        <v>645</v>
      </c>
      <c r="J3032">
        <v>301</v>
      </c>
      <c r="K3032">
        <v>2455</v>
      </c>
      <c r="L3032">
        <v>220</v>
      </c>
      <c r="M3032">
        <v>5049</v>
      </c>
      <c r="N3032">
        <v>188</v>
      </c>
    </row>
    <row r="3033" spans="1:14" x14ac:dyDescent="0.2">
      <c r="A3033">
        <v>54075</v>
      </c>
      <c r="B3033" t="s">
        <v>4863</v>
      </c>
      <c r="C3033" t="s">
        <v>1486</v>
      </c>
      <c r="D3033">
        <v>2571</v>
      </c>
      <c r="E3033">
        <v>219</v>
      </c>
      <c r="F3033">
        <v>3041</v>
      </c>
      <c r="G3033">
        <v>921</v>
      </c>
      <c r="H3033">
        <v>2951</v>
      </c>
      <c r="I3033">
        <v>1066</v>
      </c>
      <c r="J3033">
        <v>648</v>
      </c>
      <c r="K3033">
        <v>1817</v>
      </c>
      <c r="L3033">
        <v>284</v>
      </c>
      <c r="M3033">
        <v>5620</v>
      </c>
      <c r="N3033">
        <v>120</v>
      </c>
    </row>
    <row r="3034" spans="1:14" x14ac:dyDescent="0.2">
      <c r="A3034">
        <v>54077</v>
      </c>
      <c r="B3034" t="s">
        <v>4864</v>
      </c>
      <c r="C3034" t="s">
        <v>4865</v>
      </c>
      <c r="D3034">
        <v>13408</v>
      </c>
      <c r="E3034">
        <v>949</v>
      </c>
      <c r="F3034">
        <v>14943</v>
      </c>
      <c r="G3034">
        <v>3183</v>
      </c>
      <c r="H3034">
        <v>12623</v>
      </c>
      <c r="I3034">
        <v>2969</v>
      </c>
      <c r="J3034">
        <v>1696</v>
      </c>
      <c r="K3034">
        <v>10138</v>
      </c>
      <c r="L3034">
        <v>2024</v>
      </c>
      <c r="M3034">
        <v>23035</v>
      </c>
      <c r="N3034">
        <v>745</v>
      </c>
    </row>
    <row r="3035" spans="1:14" x14ac:dyDescent="0.2">
      <c r="A3035">
        <v>54079</v>
      </c>
      <c r="B3035" t="s">
        <v>4866</v>
      </c>
      <c r="C3035" t="s">
        <v>710</v>
      </c>
      <c r="D3035">
        <v>25765</v>
      </c>
      <c r="E3035">
        <v>1769</v>
      </c>
      <c r="F3035">
        <v>26538</v>
      </c>
      <c r="G3035">
        <v>5892</v>
      </c>
      <c r="H3035">
        <v>22402</v>
      </c>
      <c r="I3035">
        <v>5371</v>
      </c>
      <c r="J3035">
        <v>2136</v>
      </c>
      <c r="K3035">
        <v>21401</v>
      </c>
      <c r="L3035">
        <v>1877</v>
      </c>
      <c r="M3035">
        <v>37545</v>
      </c>
      <c r="N3035">
        <v>1374</v>
      </c>
    </row>
    <row r="3036" spans="1:14" x14ac:dyDescent="0.2">
      <c r="A3036">
        <v>54081</v>
      </c>
      <c r="B3036" t="s">
        <v>4867</v>
      </c>
      <c r="C3036" t="s">
        <v>4868</v>
      </c>
      <c r="D3036">
        <v>26785</v>
      </c>
      <c r="E3036">
        <v>1978</v>
      </c>
      <c r="F3036">
        <v>29686</v>
      </c>
      <c r="G3036">
        <v>8789</v>
      </c>
      <c r="H3036">
        <v>29395</v>
      </c>
      <c r="I3036">
        <v>9277</v>
      </c>
      <c r="J3036">
        <v>4750</v>
      </c>
      <c r="K3036">
        <v>22005</v>
      </c>
      <c r="L3036">
        <v>2384</v>
      </c>
      <c r="M3036">
        <v>48594</v>
      </c>
      <c r="N3036">
        <v>1811</v>
      </c>
    </row>
    <row r="3037" spans="1:14" x14ac:dyDescent="0.2">
      <c r="A3037">
        <v>54083</v>
      </c>
      <c r="B3037" t="s">
        <v>4869</v>
      </c>
      <c r="C3037" t="s">
        <v>114</v>
      </c>
      <c r="D3037">
        <v>10621</v>
      </c>
      <c r="E3037">
        <v>811</v>
      </c>
      <c r="F3037">
        <v>10408</v>
      </c>
      <c r="G3037">
        <v>4036</v>
      </c>
      <c r="H3037">
        <v>10362</v>
      </c>
      <c r="I3037">
        <v>3417</v>
      </c>
      <c r="J3037">
        <v>1703</v>
      </c>
      <c r="K3037">
        <v>8483</v>
      </c>
      <c r="L3037">
        <v>668</v>
      </c>
      <c r="M3037">
        <v>18776</v>
      </c>
      <c r="N3037">
        <v>640</v>
      </c>
    </row>
    <row r="3038" spans="1:14" x14ac:dyDescent="0.2">
      <c r="A3038">
        <v>54085</v>
      </c>
      <c r="B3038" t="s">
        <v>4870</v>
      </c>
      <c r="C3038" t="s">
        <v>4871</v>
      </c>
      <c r="D3038">
        <v>2886</v>
      </c>
      <c r="E3038">
        <v>295</v>
      </c>
      <c r="F3038">
        <v>3906</v>
      </c>
      <c r="G3038">
        <v>763</v>
      </c>
      <c r="H3038">
        <v>3257</v>
      </c>
      <c r="I3038">
        <v>804</v>
      </c>
      <c r="J3038">
        <v>486</v>
      </c>
      <c r="K3038">
        <v>2311</v>
      </c>
      <c r="L3038">
        <v>269</v>
      </c>
      <c r="M3038">
        <v>5783</v>
      </c>
      <c r="N3038">
        <v>147</v>
      </c>
    </row>
    <row r="3039" spans="1:14" x14ac:dyDescent="0.2">
      <c r="A3039">
        <v>54087</v>
      </c>
      <c r="B3039" t="s">
        <v>4872</v>
      </c>
      <c r="C3039" t="s">
        <v>4028</v>
      </c>
      <c r="D3039">
        <v>4169</v>
      </c>
      <c r="E3039">
        <v>374</v>
      </c>
      <c r="F3039">
        <v>5374</v>
      </c>
      <c r="G3039">
        <v>1904</v>
      </c>
      <c r="H3039">
        <v>5461</v>
      </c>
      <c r="I3039">
        <v>1758</v>
      </c>
      <c r="J3039">
        <v>944</v>
      </c>
      <c r="K3039">
        <v>3227</v>
      </c>
      <c r="L3039">
        <v>404</v>
      </c>
      <c r="M3039">
        <v>9425</v>
      </c>
      <c r="N3039">
        <v>258</v>
      </c>
    </row>
    <row r="3040" spans="1:14" x14ac:dyDescent="0.2">
      <c r="A3040">
        <v>54089</v>
      </c>
      <c r="B3040" t="s">
        <v>4873</v>
      </c>
      <c r="C3040" t="s">
        <v>4874</v>
      </c>
      <c r="D3040">
        <v>3543</v>
      </c>
      <c r="E3040">
        <v>373</v>
      </c>
      <c r="F3040">
        <v>5054</v>
      </c>
      <c r="G3040">
        <v>1587</v>
      </c>
      <c r="H3040">
        <v>4890</v>
      </c>
      <c r="I3040">
        <v>1844</v>
      </c>
      <c r="J3040">
        <v>1146</v>
      </c>
      <c r="K3040">
        <v>2682</v>
      </c>
      <c r="L3040">
        <v>257</v>
      </c>
      <c r="M3040">
        <v>8789</v>
      </c>
      <c r="N3040">
        <v>263</v>
      </c>
    </row>
    <row r="3041" spans="1:14" x14ac:dyDescent="0.2">
      <c r="A3041">
        <v>54091</v>
      </c>
      <c r="B3041" t="s">
        <v>4875</v>
      </c>
      <c r="C3041" t="s">
        <v>725</v>
      </c>
      <c r="D3041">
        <v>6664</v>
      </c>
      <c r="E3041">
        <v>360</v>
      </c>
      <c r="F3041">
        <v>7030</v>
      </c>
      <c r="G3041">
        <v>1762</v>
      </c>
      <c r="H3041">
        <v>6702</v>
      </c>
      <c r="I3041">
        <v>2050</v>
      </c>
      <c r="J3041">
        <v>891</v>
      </c>
      <c r="K3041">
        <v>5241</v>
      </c>
      <c r="L3041">
        <v>672</v>
      </c>
      <c r="M3041">
        <v>11192</v>
      </c>
      <c r="N3041">
        <v>484</v>
      </c>
    </row>
    <row r="3042" spans="1:14" x14ac:dyDescent="0.2">
      <c r="A3042">
        <v>54093</v>
      </c>
      <c r="B3042" t="s">
        <v>4876</v>
      </c>
      <c r="C3042" t="s">
        <v>4877</v>
      </c>
      <c r="D3042">
        <v>3000</v>
      </c>
      <c r="E3042">
        <v>264</v>
      </c>
      <c r="F3042">
        <v>3206</v>
      </c>
      <c r="G3042">
        <v>656</v>
      </c>
      <c r="H3042">
        <v>2836</v>
      </c>
      <c r="I3042">
        <v>984</v>
      </c>
      <c r="J3042">
        <v>554</v>
      </c>
      <c r="K3042">
        <v>2113</v>
      </c>
      <c r="L3042">
        <v>390</v>
      </c>
      <c r="M3042">
        <v>4987</v>
      </c>
      <c r="N3042">
        <v>106</v>
      </c>
    </row>
    <row r="3043" spans="1:14" x14ac:dyDescent="0.2">
      <c r="A3043">
        <v>54095</v>
      </c>
      <c r="B3043" t="s">
        <v>4878</v>
      </c>
      <c r="C3043" t="s">
        <v>4428</v>
      </c>
      <c r="D3043">
        <v>3008</v>
      </c>
      <c r="E3043">
        <v>103</v>
      </c>
      <c r="F3043">
        <v>3253</v>
      </c>
      <c r="G3043">
        <v>750</v>
      </c>
      <c r="H3043">
        <v>2948</v>
      </c>
      <c r="I3043">
        <v>1064</v>
      </c>
      <c r="J3043">
        <v>545</v>
      </c>
      <c r="K3043">
        <v>2495</v>
      </c>
      <c r="L3043">
        <v>209</v>
      </c>
      <c r="M3043">
        <v>5775</v>
      </c>
      <c r="N3043">
        <v>209</v>
      </c>
    </row>
    <row r="3044" spans="1:14" x14ac:dyDescent="0.2">
      <c r="A3044">
        <v>54097</v>
      </c>
      <c r="B3044" t="s">
        <v>4879</v>
      </c>
      <c r="C3044" t="s">
        <v>4430</v>
      </c>
      <c r="D3044">
        <v>9536</v>
      </c>
      <c r="E3044">
        <v>722</v>
      </c>
      <c r="F3044">
        <v>9316</v>
      </c>
      <c r="G3044">
        <v>3379</v>
      </c>
      <c r="H3044">
        <v>9537</v>
      </c>
      <c r="I3044">
        <v>2868</v>
      </c>
      <c r="J3044">
        <v>1268</v>
      </c>
      <c r="K3044">
        <v>7382</v>
      </c>
      <c r="L3044">
        <v>366</v>
      </c>
      <c r="M3044">
        <v>15137</v>
      </c>
      <c r="N3044">
        <v>471</v>
      </c>
    </row>
    <row r="3045" spans="1:14" x14ac:dyDescent="0.2">
      <c r="A3045">
        <v>54099</v>
      </c>
      <c r="B3045" t="s">
        <v>4880</v>
      </c>
      <c r="C3045" t="s">
        <v>986</v>
      </c>
      <c r="D3045">
        <v>14240</v>
      </c>
      <c r="E3045">
        <v>769</v>
      </c>
      <c r="F3045">
        <v>16726</v>
      </c>
      <c r="G3045">
        <v>4073</v>
      </c>
      <c r="H3045">
        <v>14959</v>
      </c>
      <c r="I3045">
        <v>4530</v>
      </c>
      <c r="J3045">
        <v>2083</v>
      </c>
      <c r="K3045">
        <v>11579</v>
      </c>
      <c r="L3045">
        <v>893</v>
      </c>
      <c r="M3045">
        <v>25750</v>
      </c>
      <c r="N3045">
        <v>1134</v>
      </c>
    </row>
    <row r="3046" spans="1:14" x14ac:dyDescent="0.2">
      <c r="A3046">
        <v>54101</v>
      </c>
      <c r="B3046" t="s">
        <v>4881</v>
      </c>
      <c r="C3046" t="s">
        <v>988</v>
      </c>
      <c r="D3046">
        <v>2669</v>
      </c>
      <c r="E3046">
        <v>99</v>
      </c>
      <c r="F3046">
        <v>3789</v>
      </c>
      <c r="G3046">
        <v>938</v>
      </c>
      <c r="H3046">
        <v>3010</v>
      </c>
      <c r="I3046">
        <v>893</v>
      </c>
      <c r="J3046">
        <v>468</v>
      </c>
      <c r="K3046">
        <v>2102</v>
      </c>
      <c r="L3046">
        <v>271</v>
      </c>
      <c r="M3046">
        <v>5767</v>
      </c>
      <c r="N3046">
        <v>261</v>
      </c>
    </row>
    <row r="3047" spans="1:14" x14ac:dyDescent="0.2">
      <c r="A3047">
        <v>54103</v>
      </c>
      <c r="B3047" t="s">
        <v>4882</v>
      </c>
      <c r="C3047" t="s">
        <v>4883</v>
      </c>
      <c r="D3047">
        <v>5116</v>
      </c>
      <c r="E3047">
        <v>322</v>
      </c>
      <c r="F3047">
        <v>5857</v>
      </c>
      <c r="G3047">
        <v>1536</v>
      </c>
      <c r="H3047">
        <v>5861</v>
      </c>
      <c r="I3047">
        <v>1871</v>
      </c>
      <c r="J3047">
        <v>996</v>
      </c>
      <c r="K3047">
        <v>4157</v>
      </c>
      <c r="L3047">
        <v>423</v>
      </c>
      <c r="M3047">
        <v>9516</v>
      </c>
      <c r="N3047">
        <v>434</v>
      </c>
    </row>
    <row r="3048" spans="1:14" x14ac:dyDescent="0.2">
      <c r="A3048">
        <v>54105</v>
      </c>
      <c r="B3048" t="s">
        <v>4884</v>
      </c>
      <c r="C3048" t="s">
        <v>4885</v>
      </c>
      <c r="D3048">
        <v>2012</v>
      </c>
      <c r="E3048">
        <v>130</v>
      </c>
      <c r="F3048">
        <v>2740</v>
      </c>
      <c r="G3048">
        <v>438</v>
      </c>
      <c r="H3048">
        <v>2149</v>
      </c>
      <c r="I3048">
        <v>495</v>
      </c>
      <c r="J3048">
        <v>234</v>
      </c>
      <c r="K3048">
        <v>1628</v>
      </c>
      <c r="L3048">
        <v>71</v>
      </c>
      <c r="M3048">
        <v>3528</v>
      </c>
      <c r="N3048">
        <v>156</v>
      </c>
    </row>
    <row r="3049" spans="1:14" x14ac:dyDescent="0.2">
      <c r="A3049">
        <v>54107</v>
      </c>
      <c r="B3049" t="s">
        <v>4886</v>
      </c>
      <c r="C3049" t="s">
        <v>3476</v>
      </c>
      <c r="D3049">
        <v>35901</v>
      </c>
      <c r="E3049">
        <v>2515</v>
      </c>
      <c r="F3049">
        <v>34202</v>
      </c>
      <c r="G3049">
        <v>10452</v>
      </c>
      <c r="H3049">
        <v>35544</v>
      </c>
      <c r="I3049">
        <v>11968</v>
      </c>
      <c r="J3049">
        <v>6212</v>
      </c>
      <c r="K3049">
        <v>28787</v>
      </c>
      <c r="L3049">
        <v>3056</v>
      </c>
      <c r="M3049">
        <v>55512</v>
      </c>
      <c r="N3049">
        <v>1454</v>
      </c>
    </row>
    <row r="3050" spans="1:14" x14ac:dyDescent="0.2">
      <c r="A3050">
        <v>54109</v>
      </c>
      <c r="B3050" t="s">
        <v>4887</v>
      </c>
      <c r="C3050" t="s">
        <v>3104</v>
      </c>
      <c r="D3050">
        <v>6143</v>
      </c>
      <c r="E3050">
        <v>229</v>
      </c>
      <c r="F3050">
        <v>9172</v>
      </c>
      <c r="G3050">
        <v>2418</v>
      </c>
      <c r="H3050">
        <v>7724</v>
      </c>
      <c r="I3050">
        <v>1861</v>
      </c>
      <c r="J3050">
        <v>916</v>
      </c>
      <c r="K3050">
        <v>5293</v>
      </c>
      <c r="L3050">
        <v>335</v>
      </c>
      <c r="M3050">
        <v>14305</v>
      </c>
      <c r="N3050">
        <v>482</v>
      </c>
    </row>
    <row r="3051" spans="1:14" x14ac:dyDescent="0.2">
      <c r="A3051">
        <v>55001</v>
      </c>
      <c r="B3051" t="s">
        <v>4888</v>
      </c>
      <c r="C3051" t="s">
        <v>474</v>
      </c>
      <c r="D3051">
        <v>8202</v>
      </c>
      <c r="E3051">
        <v>765</v>
      </c>
      <c r="F3051">
        <v>9683</v>
      </c>
      <c r="G3051">
        <v>2866</v>
      </c>
      <c r="H3051">
        <v>9176</v>
      </c>
      <c r="I3051">
        <v>2910</v>
      </c>
      <c r="J3051">
        <v>1720</v>
      </c>
      <c r="K3051">
        <v>6464</v>
      </c>
      <c r="L3051">
        <v>618</v>
      </c>
      <c r="M3051">
        <v>15735</v>
      </c>
      <c r="N3051">
        <v>377</v>
      </c>
    </row>
    <row r="3052" spans="1:14" x14ac:dyDescent="0.2">
      <c r="A3052">
        <v>55003</v>
      </c>
      <c r="B3052" t="s">
        <v>4889</v>
      </c>
      <c r="C3052" t="s">
        <v>3358</v>
      </c>
      <c r="D3052">
        <v>7717</v>
      </c>
      <c r="E3052">
        <v>703</v>
      </c>
      <c r="F3052">
        <v>6248</v>
      </c>
      <c r="G3052">
        <v>1627</v>
      </c>
      <c r="H3052">
        <v>6846</v>
      </c>
      <c r="I3052">
        <v>2447</v>
      </c>
      <c r="J3052">
        <v>1195</v>
      </c>
      <c r="K3052">
        <v>5558</v>
      </c>
      <c r="L3052">
        <v>596</v>
      </c>
      <c r="M3052">
        <v>10298</v>
      </c>
      <c r="N3052">
        <v>235</v>
      </c>
    </row>
    <row r="3053" spans="1:14" x14ac:dyDescent="0.2">
      <c r="A3053">
        <v>55005</v>
      </c>
      <c r="B3053" t="s">
        <v>4890</v>
      </c>
      <c r="C3053" t="s">
        <v>4891</v>
      </c>
      <c r="D3053">
        <v>22593</v>
      </c>
      <c r="E3053">
        <v>2832</v>
      </c>
      <c r="F3053">
        <v>20534</v>
      </c>
      <c r="G3053">
        <v>5067</v>
      </c>
      <c r="H3053">
        <v>19197</v>
      </c>
      <c r="I3053">
        <v>5625</v>
      </c>
      <c r="J3053">
        <v>2828</v>
      </c>
      <c r="K3053">
        <v>17110</v>
      </c>
      <c r="L3053">
        <v>2298</v>
      </c>
      <c r="M3053">
        <v>30715</v>
      </c>
      <c r="N3053">
        <v>390</v>
      </c>
    </row>
    <row r="3054" spans="1:14" x14ac:dyDescent="0.2">
      <c r="A3054">
        <v>55007</v>
      </c>
      <c r="B3054" t="s">
        <v>4892</v>
      </c>
      <c r="C3054" t="s">
        <v>4893</v>
      </c>
      <c r="D3054">
        <v>7434</v>
      </c>
      <c r="E3054">
        <v>1062</v>
      </c>
      <c r="F3054">
        <v>8411</v>
      </c>
      <c r="G3054">
        <v>1629</v>
      </c>
      <c r="H3054">
        <v>7557</v>
      </c>
      <c r="I3054">
        <v>2128</v>
      </c>
      <c r="J3054">
        <v>1196</v>
      </c>
      <c r="K3054">
        <v>5277</v>
      </c>
      <c r="L3054">
        <v>735</v>
      </c>
      <c r="M3054">
        <v>11923</v>
      </c>
      <c r="N3054">
        <v>222</v>
      </c>
    </row>
    <row r="3055" spans="1:14" x14ac:dyDescent="0.2">
      <c r="A3055">
        <v>55009</v>
      </c>
      <c r="B3055" t="s">
        <v>4894</v>
      </c>
      <c r="C3055" t="s">
        <v>1095</v>
      </c>
      <c r="D3055">
        <v>141720</v>
      </c>
      <c r="E3055">
        <v>10184</v>
      </c>
      <c r="F3055">
        <v>108012</v>
      </c>
      <c r="G3055">
        <v>25320</v>
      </c>
      <c r="H3055">
        <v>109096</v>
      </c>
      <c r="I3055">
        <v>32802</v>
      </c>
      <c r="J3055">
        <v>12907</v>
      </c>
      <c r="K3055">
        <v>111407</v>
      </c>
      <c r="L3055">
        <v>11147</v>
      </c>
      <c r="M3055">
        <v>162578</v>
      </c>
      <c r="N3055">
        <v>2847</v>
      </c>
    </row>
    <row r="3056" spans="1:14" x14ac:dyDescent="0.2">
      <c r="A3056">
        <v>55011</v>
      </c>
      <c r="B3056" t="s">
        <v>4895</v>
      </c>
      <c r="C3056" t="s">
        <v>2761</v>
      </c>
      <c r="D3056">
        <v>6930</v>
      </c>
      <c r="E3056">
        <v>930</v>
      </c>
      <c r="F3056">
        <v>6286</v>
      </c>
      <c r="G3056">
        <v>1374</v>
      </c>
      <c r="H3056">
        <v>5616</v>
      </c>
      <c r="I3056">
        <v>1692</v>
      </c>
      <c r="J3056">
        <v>906</v>
      </c>
      <c r="K3056">
        <v>5403</v>
      </c>
      <c r="L3056">
        <v>445</v>
      </c>
      <c r="M3056">
        <v>9087</v>
      </c>
      <c r="N3056">
        <v>67</v>
      </c>
    </row>
    <row r="3057" spans="1:14" x14ac:dyDescent="0.2">
      <c r="A3057">
        <v>55013</v>
      </c>
      <c r="B3057" t="s">
        <v>4896</v>
      </c>
      <c r="C3057" t="s">
        <v>4897</v>
      </c>
      <c r="D3057">
        <v>6854</v>
      </c>
      <c r="E3057">
        <v>860</v>
      </c>
      <c r="F3057">
        <v>7400</v>
      </c>
      <c r="G3057">
        <v>1873</v>
      </c>
      <c r="H3057">
        <v>6989</v>
      </c>
      <c r="I3057">
        <v>2190</v>
      </c>
      <c r="J3057">
        <v>1285</v>
      </c>
      <c r="K3057">
        <v>5261</v>
      </c>
      <c r="L3057">
        <v>563</v>
      </c>
      <c r="M3057">
        <v>12184</v>
      </c>
      <c r="N3057">
        <v>232</v>
      </c>
    </row>
    <row r="3058" spans="1:14" x14ac:dyDescent="0.2">
      <c r="A3058">
        <v>55015</v>
      </c>
      <c r="B3058" t="s">
        <v>4898</v>
      </c>
      <c r="C3058" t="s">
        <v>4899</v>
      </c>
      <c r="D3058">
        <v>28969</v>
      </c>
      <c r="E3058">
        <v>1947</v>
      </c>
      <c r="F3058">
        <v>26162</v>
      </c>
      <c r="G3058">
        <v>3724</v>
      </c>
      <c r="H3058">
        <v>20712</v>
      </c>
      <c r="I3058">
        <v>4910</v>
      </c>
      <c r="J3058">
        <v>2133</v>
      </c>
      <c r="K3058">
        <v>23128</v>
      </c>
      <c r="L3058">
        <v>1678</v>
      </c>
      <c r="M3058">
        <v>33632</v>
      </c>
      <c r="N3058">
        <v>499</v>
      </c>
    </row>
    <row r="3059" spans="1:14" x14ac:dyDescent="0.2">
      <c r="A3059">
        <v>55017</v>
      </c>
      <c r="B3059" t="s">
        <v>4900</v>
      </c>
      <c r="C3059" t="s">
        <v>2117</v>
      </c>
      <c r="D3059">
        <v>33052</v>
      </c>
      <c r="E3059">
        <v>3808</v>
      </c>
      <c r="F3059">
        <v>28440</v>
      </c>
      <c r="G3059">
        <v>6721</v>
      </c>
      <c r="H3059">
        <v>26326</v>
      </c>
      <c r="I3059">
        <v>7743</v>
      </c>
      <c r="J3059">
        <v>3700</v>
      </c>
      <c r="K3059">
        <v>25438</v>
      </c>
      <c r="L3059">
        <v>2773</v>
      </c>
      <c r="M3059">
        <v>43303</v>
      </c>
      <c r="N3059">
        <v>765</v>
      </c>
    </row>
    <row r="3060" spans="1:14" x14ac:dyDescent="0.2">
      <c r="A3060">
        <v>55019</v>
      </c>
      <c r="B3060" t="s">
        <v>4901</v>
      </c>
      <c r="C3060" t="s">
        <v>245</v>
      </c>
      <c r="D3060">
        <v>16074</v>
      </c>
      <c r="E3060">
        <v>2697</v>
      </c>
      <c r="F3060">
        <v>14820</v>
      </c>
      <c r="G3060">
        <v>2665</v>
      </c>
      <c r="H3060">
        <v>12649</v>
      </c>
      <c r="I3060">
        <v>3292</v>
      </c>
      <c r="J3060">
        <v>1418</v>
      </c>
      <c r="K3060">
        <v>11153</v>
      </c>
      <c r="L3060">
        <v>1481</v>
      </c>
      <c r="M3060">
        <v>19790</v>
      </c>
      <c r="N3060">
        <v>504</v>
      </c>
    </row>
    <row r="3061" spans="1:14" x14ac:dyDescent="0.2">
      <c r="A3061">
        <v>55021</v>
      </c>
      <c r="B3061" t="s">
        <v>4902</v>
      </c>
      <c r="C3061" t="s">
        <v>251</v>
      </c>
      <c r="D3061">
        <v>30765</v>
      </c>
      <c r="E3061">
        <v>3540</v>
      </c>
      <c r="F3061">
        <v>25840</v>
      </c>
      <c r="G3061">
        <v>6059</v>
      </c>
      <c r="H3061">
        <v>24068</v>
      </c>
      <c r="I3061">
        <v>6709</v>
      </c>
      <c r="J3061">
        <v>3092</v>
      </c>
      <c r="K3061">
        <v>23889</v>
      </c>
      <c r="L3061">
        <v>2476</v>
      </c>
      <c r="M3061">
        <v>38490</v>
      </c>
      <c r="N3061">
        <v>1208</v>
      </c>
    </row>
    <row r="3062" spans="1:14" x14ac:dyDescent="0.2">
      <c r="A3062">
        <v>55023</v>
      </c>
      <c r="B3062" t="s">
        <v>4903</v>
      </c>
      <c r="C3062" t="s">
        <v>257</v>
      </c>
      <c r="D3062">
        <v>7087</v>
      </c>
      <c r="E3062">
        <v>855</v>
      </c>
      <c r="F3062">
        <v>6926</v>
      </c>
      <c r="G3062">
        <v>1578</v>
      </c>
      <c r="H3062">
        <v>6544</v>
      </c>
      <c r="I3062">
        <v>2053</v>
      </c>
      <c r="J3062">
        <v>987</v>
      </c>
      <c r="K3062">
        <v>5234</v>
      </c>
      <c r="L3062">
        <v>950</v>
      </c>
      <c r="M3062">
        <v>10908</v>
      </c>
      <c r="N3062">
        <v>76</v>
      </c>
    </row>
    <row r="3063" spans="1:14" x14ac:dyDescent="0.2">
      <c r="A3063">
        <v>55025</v>
      </c>
      <c r="B3063" t="s">
        <v>4904</v>
      </c>
      <c r="C3063" t="s">
        <v>4905</v>
      </c>
      <c r="D3063">
        <v>317881</v>
      </c>
      <c r="E3063">
        <v>23321</v>
      </c>
      <c r="F3063">
        <v>217846</v>
      </c>
      <c r="G3063">
        <v>43013</v>
      </c>
      <c r="H3063">
        <v>240799</v>
      </c>
      <c r="I3063">
        <v>78950</v>
      </c>
      <c r="J3063">
        <v>23895</v>
      </c>
      <c r="K3063">
        <v>211035</v>
      </c>
      <c r="L3063">
        <v>18053</v>
      </c>
      <c r="M3063">
        <v>325230</v>
      </c>
      <c r="N3063">
        <v>4649</v>
      </c>
    </row>
    <row r="3064" spans="1:14" x14ac:dyDescent="0.2">
      <c r="A3064">
        <v>55027</v>
      </c>
      <c r="B3064" t="s">
        <v>4906</v>
      </c>
      <c r="C3064" t="s">
        <v>811</v>
      </c>
      <c r="D3064">
        <v>47053</v>
      </c>
      <c r="E3064">
        <v>4120</v>
      </c>
      <c r="F3064">
        <v>37066</v>
      </c>
      <c r="G3064">
        <v>9185</v>
      </c>
      <c r="H3064">
        <v>35615</v>
      </c>
      <c r="I3064">
        <v>10835</v>
      </c>
      <c r="J3064">
        <v>4581</v>
      </c>
      <c r="K3064">
        <v>37541</v>
      </c>
      <c r="L3064">
        <v>3753</v>
      </c>
      <c r="M3064">
        <v>59126</v>
      </c>
      <c r="N3064">
        <v>882</v>
      </c>
    </row>
    <row r="3065" spans="1:14" x14ac:dyDescent="0.2">
      <c r="A3065">
        <v>55029</v>
      </c>
      <c r="B3065" t="s">
        <v>4907</v>
      </c>
      <c r="C3065" t="s">
        <v>4908</v>
      </c>
      <c r="D3065">
        <v>14387</v>
      </c>
      <c r="E3065">
        <v>2329</v>
      </c>
      <c r="F3065">
        <v>15240</v>
      </c>
      <c r="G3065">
        <v>3320</v>
      </c>
      <c r="H3065">
        <v>13841</v>
      </c>
      <c r="I3065">
        <v>4646</v>
      </c>
      <c r="J3065">
        <v>2470</v>
      </c>
      <c r="K3065">
        <v>11022</v>
      </c>
      <c r="L3065">
        <v>1053</v>
      </c>
      <c r="M3065">
        <v>22142</v>
      </c>
      <c r="N3065">
        <v>227</v>
      </c>
    </row>
    <row r="3066" spans="1:14" x14ac:dyDescent="0.2">
      <c r="A3066">
        <v>55031</v>
      </c>
      <c r="B3066" t="s">
        <v>4909</v>
      </c>
      <c r="C3066" t="s">
        <v>510</v>
      </c>
      <c r="D3066">
        <v>22041</v>
      </c>
      <c r="E3066">
        <v>1357</v>
      </c>
      <c r="F3066">
        <v>17567</v>
      </c>
      <c r="G3066">
        <v>5196</v>
      </c>
      <c r="H3066">
        <v>18916</v>
      </c>
      <c r="I3066">
        <v>6465</v>
      </c>
      <c r="J3066">
        <v>2602</v>
      </c>
      <c r="K3066">
        <v>16635</v>
      </c>
      <c r="L3066">
        <v>2291</v>
      </c>
      <c r="M3066">
        <v>29101</v>
      </c>
      <c r="N3066">
        <v>573</v>
      </c>
    </row>
    <row r="3067" spans="1:14" x14ac:dyDescent="0.2">
      <c r="A3067">
        <v>55033</v>
      </c>
      <c r="B3067" t="s">
        <v>4910</v>
      </c>
      <c r="C3067" t="s">
        <v>3293</v>
      </c>
      <c r="D3067">
        <v>24233</v>
      </c>
      <c r="E3067">
        <v>2493</v>
      </c>
      <c r="F3067">
        <v>16792</v>
      </c>
      <c r="G3067">
        <v>4207</v>
      </c>
      <c r="H3067">
        <v>17257</v>
      </c>
      <c r="I3067">
        <v>5486</v>
      </c>
      <c r="J3067">
        <v>2259</v>
      </c>
      <c r="K3067">
        <v>18238</v>
      </c>
      <c r="L3067">
        <v>1453</v>
      </c>
      <c r="M3067">
        <v>25451</v>
      </c>
      <c r="N3067">
        <v>385</v>
      </c>
    </row>
    <row r="3068" spans="1:14" x14ac:dyDescent="0.2">
      <c r="A3068">
        <v>55035</v>
      </c>
      <c r="B3068" t="s">
        <v>4911</v>
      </c>
      <c r="C3068" t="s">
        <v>4912</v>
      </c>
      <c r="D3068">
        <v>57979</v>
      </c>
      <c r="E3068">
        <v>4827</v>
      </c>
      <c r="F3068">
        <v>40688</v>
      </c>
      <c r="G3068">
        <v>9448</v>
      </c>
      <c r="H3068">
        <v>42481</v>
      </c>
      <c r="I3068">
        <v>12726</v>
      </c>
      <c r="J3068">
        <v>5109</v>
      </c>
      <c r="K3068">
        <v>44428</v>
      </c>
      <c r="L3068">
        <v>3715</v>
      </c>
      <c r="M3068">
        <v>60285</v>
      </c>
      <c r="N3068">
        <v>945</v>
      </c>
    </row>
    <row r="3069" spans="1:14" x14ac:dyDescent="0.2">
      <c r="A3069">
        <v>55037</v>
      </c>
      <c r="B3069" t="s">
        <v>4913</v>
      </c>
      <c r="C3069" t="s">
        <v>3791</v>
      </c>
      <c r="D3069">
        <v>1964</v>
      </c>
      <c r="E3069">
        <v>220</v>
      </c>
      <c r="F3069">
        <v>2341</v>
      </c>
      <c r="G3069">
        <v>496</v>
      </c>
      <c r="H3069">
        <v>2082</v>
      </c>
      <c r="I3069">
        <v>634</v>
      </c>
      <c r="J3069">
        <v>247</v>
      </c>
      <c r="K3069">
        <v>1581</v>
      </c>
      <c r="L3069">
        <v>114</v>
      </c>
      <c r="M3069">
        <v>3427</v>
      </c>
      <c r="N3069">
        <v>66</v>
      </c>
    </row>
    <row r="3070" spans="1:14" x14ac:dyDescent="0.2">
      <c r="A3070">
        <v>55039</v>
      </c>
      <c r="B3070" t="s">
        <v>4914</v>
      </c>
      <c r="C3070" t="s">
        <v>4915</v>
      </c>
      <c r="D3070">
        <v>53417</v>
      </c>
      <c r="E3070">
        <v>4052</v>
      </c>
      <c r="F3070">
        <v>45048</v>
      </c>
      <c r="G3070">
        <v>9748</v>
      </c>
      <c r="H3070">
        <v>42368</v>
      </c>
      <c r="I3070">
        <v>13193</v>
      </c>
      <c r="J3070">
        <v>5432</v>
      </c>
      <c r="K3070">
        <v>42129</v>
      </c>
      <c r="L3070">
        <v>4177</v>
      </c>
      <c r="M3070">
        <v>66909</v>
      </c>
      <c r="N3070">
        <v>1140</v>
      </c>
    </row>
    <row r="3071" spans="1:14" x14ac:dyDescent="0.2">
      <c r="A3071">
        <v>55041</v>
      </c>
      <c r="B3071" t="s">
        <v>4916</v>
      </c>
      <c r="C3071" t="s">
        <v>3690</v>
      </c>
      <c r="D3071">
        <v>3779</v>
      </c>
      <c r="E3071">
        <v>493</v>
      </c>
      <c r="F3071">
        <v>4077</v>
      </c>
      <c r="G3071">
        <v>1080</v>
      </c>
      <c r="H3071">
        <v>3723</v>
      </c>
      <c r="I3071">
        <v>1076</v>
      </c>
      <c r="J3071">
        <v>564</v>
      </c>
      <c r="K3071">
        <v>2915</v>
      </c>
      <c r="L3071">
        <v>373</v>
      </c>
      <c r="M3071">
        <v>6317</v>
      </c>
      <c r="N3071">
        <v>115</v>
      </c>
    </row>
    <row r="3072" spans="1:14" x14ac:dyDescent="0.2">
      <c r="A3072">
        <v>55043</v>
      </c>
      <c r="B3072" t="s">
        <v>4917</v>
      </c>
      <c r="C3072" t="s">
        <v>275</v>
      </c>
      <c r="D3072">
        <v>26205</v>
      </c>
      <c r="E3072">
        <v>3097</v>
      </c>
      <c r="F3072">
        <v>20672</v>
      </c>
      <c r="G3072">
        <v>3388</v>
      </c>
      <c r="H3072">
        <v>19863</v>
      </c>
      <c r="I3072">
        <v>5836</v>
      </c>
      <c r="J3072">
        <v>2460</v>
      </c>
      <c r="K3072">
        <v>19460</v>
      </c>
      <c r="L3072">
        <v>1415</v>
      </c>
      <c r="M3072">
        <v>29537</v>
      </c>
      <c r="N3072">
        <v>279</v>
      </c>
    </row>
    <row r="3073" spans="1:14" x14ac:dyDescent="0.2">
      <c r="A3073">
        <v>55045</v>
      </c>
      <c r="B3073" t="s">
        <v>4918</v>
      </c>
      <c r="C3073" t="s">
        <v>1760</v>
      </c>
      <c r="D3073">
        <v>19731</v>
      </c>
      <c r="E3073">
        <v>2205</v>
      </c>
      <c r="F3073">
        <v>16533</v>
      </c>
      <c r="G3073">
        <v>3965</v>
      </c>
      <c r="H3073">
        <v>15594</v>
      </c>
      <c r="I3073">
        <v>4724</v>
      </c>
      <c r="J3073">
        <v>2184</v>
      </c>
      <c r="K3073">
        <v>15654</v>
      </c>
      <c r="L3073">
        <v>1263</v>
      </c>
      <c r="M3073">
        <v>24461</v>
      </c>
      <c r="N3073">
        <v>331</v>
      </c>
    </row>
    <row r="3074" spans="1:14" x14ac:dyDescent="0.2">
      <c r="A3074">
        <v>55047</v>
      </c>
      <c r="B3074" t="s">
        <v>4919</v>
      </c>
      <c r="C3074" t="s">
        <v>4920</v>
      </c>
      <c r="D3074">
        <v>8987</v>
      </c>
      <c r="E3074">
        <v>1076</v>
      </c>
      <c r="F3074">
        <v>8567</v>
      </c>
      <c r="G3074">
        <v>1777</v>
      </c>
      <c r="H3074">
        <v>8025</v>
      </c>
      <c r="I3074">
        <v>2277</v>
      </c>
      <c r="J3074">
        <v>1128</v>
      </c>
      <c r="K3074">
        <v>6763</v>
      </c>
      <c r="L3074">
        <v>745</v>
      </c>
      <c r="M3074">
        <v>12629</v>
      </c>
      <c r="N3074">
        <v>161</v>
      </c>
    </row>
    <row r="3075" spans="1:14" x14ac:dyDescent="0.2">
      <c r="A3075">
        <v>55049</v>
      </c>
      <c r="B3075" t="s">
        <v>4921</v>
      </c>
      <c r="C3075" t="s">
        <v>1443</v>
      </c>
      <c r="D3075">
        <v>12949</v>
      </c>
      <c r="E3075">
        <v>1581</v>
      </c>
      <c r="F3075">
        <v>10839</v>
      </c>
      <c r="G3075">
        <v>2120</v>
      </c>
      <c r="H3075">
        <v>9795</v>
      </c>
      <c r="I3075">
        <v>2885</v>
      </c>
      <c r="J3075">
        <v>1366</v>
      </c>
      <c r="K3075">
        <v>9779</v>
      </c>
      <c r="L3075">
        <v>903</v>
      </c>
      <c r="M3075">
        <v>15699</v>
      </c>
      <c r="N3075">
        <v>235</v>
      </c>
    </row>
    <row r="3076" spans="1:14" x14ac:dyDescent="0.2">
      <c r="A3076">
        <v>55051</v>
      </c>
      <c r="B3076" t="s">
        <v>4922</v>
      </c>
      <c r="C3076" t="s">
        <v>2150</v>
      </c>
      <c r="D3076">
        <v>2690</v>
      </c>
      <c r="E3076">
        <v>421</v>
      </c>
      <c r="F3076">
        <v>2828</v>
      </c>
      <c r="G3076">
        <v>878</v>
      </c>
      <c r="H3076">
        <v>2941</v>
      </c>
      <c r="I3076">
        <v>993</v>
      </c>
      <c r="J3076">
        <v>486</v>
      </c>
      <c r="K3076">
        <v>2150</v>
      </c>
      <c r="L3076">
        <v>217</v>
      </c>
      <c r="M3076">
        <v>4699</v>
      </c>
      <c r="N3076">
        <v>25</v>
      </c>
    </row>
    <row r="3077" spans="1:14" x14ac:dyDescent="0.2">
      <c r="A3077">
        <v>55053</v>
      </c>
      <c r="B3077" t="s">
        <v>4923</v>
      </c>
      <c r="C3077" t="s">
        <v>74</v>
      </c>
      <c r="D3077">
        <v>9298</v>
      </c>
      <c r="E3077">
        <v>1083</v>
      </c>
      <c r="F3077">
        <v>8353</v>
      </c>
      <c r="G3077">
        <v>2464</v>
      </c>
      <c r="H3077">
        <v>7990</v>
      </c>
      <c r="I3077">
        <v>2529</v>
      </c>
      <c r="J3077">
        <v>1126</v>
      </c>
      <c r="K3077">
        <v>7127</v>
      </c>
      <c r="L3077">
        <v>890</v>
      </c>
      <c r="M3077">
        <v>13613</v>
      </c>
      <c r="N3077">
        <v>309</v>
      </c>
    </row>
    <row r="3078" spans="1:14" x14ac:dyDescent="0.2">
      <c r="A3078">
        <v>55055</v>
      </c>
      <c r="B3078" t="s">
        <v>4924</v>
      </c>
      <c r="C3078" t="s">
        <v>76</v>
      </c>
      <c r="D3078">
        <v>47125</v>
      </c>
      <c r="E3078">
        <v>3864</v>
      </c>
      <c r="F3078">
        <v>36802</v>
      </c>
      <c r="G3078">
        <v>8184</v>
      </c>
      <c r="H3078">
        <v>34102</v>
      </c>
      <c r="I3078">
        <v>10041</v>
      </c>
      <c r="J3078">
        <v>4363</v>
      </c>
      <c r="K3078">
        <v>36228</v>
      </c>
      <c r="L3078">
        <v>4003</v>
      </c>
      <c r="M3078">
        <v>54862</v>
      </c>
      <c r="N3078">
        <v>971</v>
      </c>
    </row>
    <row r="3079" spans="1:14" x14ac:dyDescent="0.2">
      <c r="A3079">
        <v>55057</v>
      </c>
      <c r="B3079" t="s">
        <v>4925</v>
      </c>
      <c r="C3079" t="s">
        <v>4926</v>
      </c>
      <c r="D3079">
        <v>12186</v>
      </c>
      <c r="E3079">
        <v>1094</v>
      </c>
      <c r="F3079">
        <v>11386</v>
      </c>
      <c r="G3079">
        <v>3090</v>
      </c>
      <c r="H3079">
        <v>10598</v>
      </c>
      <c r="I3079">
        <v>3163</v>
      </c>
      <c r="J3079">
        <v>1573</v>
      </c>
      <c r="K3079">
        <v>9710</v>
      </c>
      <c r="L3079">
        <v>877</v>
      </c>
      <c r="M3079">
        <v>18204</v>
      </c>
      <c r="N3079">
        <v>432</v>
      </c>
    </row>
    <row r="3080" spans="1:14" x14ac:dyDescent="0.2">
      <c r="A3080">
        <v>55059</v>
      </c>
      <c r="B3080" t="s">
        <v>4927</v>
      </c>
      <c r="C3080" t="s">
        <v>4928</v>
      </c>
      <c r="D3080">
        <v>86382</v>
      </c>
      <c r="E3080">
        <v>5945</v>
      </c>
      <c r="F3080">
        <v>67682</v>
      </c>
      <c r="G3080">
        <v>16443</v>
      </c>
      <c r="H3080">
        <v>66705</v>
      </c>
      <c r="I3080">
        <v>18492</v>
      </c>
      <c r="J3080">
        <v>7167</v>
      </c>
      <c r="K3080">
        <v>69191</v>
      </c>
      <c r="L3080">
        <v>6148</v>
      </c>
      <c r="M3080">
        <v>103549</v>
      </c>
      <c r="N3080">
        <v>2985</v>
      </c>
    </row>
    <row r="3081" spans="1:14" x14ac:dyDescent="0.2">
      <c r="A3081">
        <v>55061</v>
      </c>
      <c r="B3081" t="s">
        <v>4929</v>
      </c>
      <c r="C3081" t="s">
        <v>4930</v>
      </c>
      <c r="D3081">
        <v>10835</v>
      </c>
      <c r="E3081">
        <v>1304</v>
      </c>
      <c r="F3081">
        <v>10167</v>
      </c>
      <c r="G3081">
        <v>1361</v>
      </c>
      <c r="H3081">
        <v>8247</v>
      </c>
      <c r="I3081">
        <v>2139</v>
      </c>
      <c r="J3081">
        <v>1250</v>
      </c>
      <c r="K3081">
        <v>8536</v>
      </c>
      <c r="L3081">
        <v>773</v>
      </c>
      <c r="M3081">
        <v>13687</v>
      </c>
      <c r="N3081">
        <v>122</v>
      </c>
    </row>
    <row r="3082" spans="1:14" x14ac:dyDescent="0.2">
      <c r="A3082">
        <v>55063</v>
      </c>
      <c r="B3082" t="s">
        <v>4931</v>
      </c>
      <c r="C3082" t="s">
        <v>4932</v>
      </c>
      <c r="D3082">
        <v>63682</v>
      </c>
      <c r="E3082">
        <v>4150</v>
      </c>
      <c r="F3082">
        <v>44857</v>
      </c>
      <c r="G3082">
        <v>10357</v>
      </c>
      <c r="H3082">
        <v>50179</v>
      </c>
      <c r="I3082">
        <v>15995</v>
      </c>
      <c r="J3082">
        <v>6235</v>
      </c>
      <c r="K3082">
        <v>48529</v>
      </c>
      <c r="L3082">
        <v>4471</v>
      </c>
      <c r="M3082">
        <v>69692</v>
      </c>
      <c r="N3082">
        <v>738</v>
      </c>
    </row>
    <row r="3083" spans="1:14" x14ac:dyDescent="0.2">
      <c r="A3083">
        <v>55065</v>
      </c>
      <c r="B3083" t="s">
        <v>4933</v>
      </c>
      <c r="C3083" t="s">
        <v>292</v>
      </c>
      <c r="D3083">
        <v>8391</v>
      </c>
      <c r="E3083">
        <v>1301</v>
      </c>
      <c r="F3083">
        <v>7221</v>
      </c>
      <c r="G3083">
        <v>1442</v>
      </c>
      <c r="H3083">
        <v>6652</v>
      </c>
      <c r="I3083">
        <v>1850</v>
      </c>
      <c r="J3083">
        <v>1020</v>
      </c>
      <c r="K3083">
        <v>6430</v>
      </c>
      <c r="L3083">
        <v>569</v>
      </c>
      <c r="M3083">
        <v>10487</v>
      </c>
      <c r="N3083">
        <v>187</v>
      </c>
    </row>
    <row r="3084" spans="1:14" x14ac:dyDescent="0.2">
      <c r="A3084">
        <v>55067</v>
      </c>
      <c r="B3084" t="s">
        <v>4934</v>
      </c>
      <c r="C3084" t="s">
        <v>4935</v>
      </c>
      <c r="D3084">
        <v>8948</v>
      </c>
      <c r="E3084">
        <v>1072</v>
      </c>
      <c r="F3084">
        <v>8616</v>
      </c>
      <c r="G3084">
        <v>1861</v>
      </c>
      <c r="H3084">
        <v>8443</v>
      </c>
      <c r="I3084">
        <v>2704</v>
      </c>
      <c r="J3084">
        <v>1489</v>
      </c>
      <c r="K3084">
        <v>7334</v>
      </c>
      <c r="L3084">
        <v>459</v>
      </c>
      <c r="M3084">
        <v>13378</v>
      </c>
      <c r="N3084">
        <v>208</v>
      </c>
    </row>
    <row r="3085" spans="1:14" x14ac:dyDescent="0.2">
      <c r="A3085">
        <v>55069</v>
      </c>
      <c r="B3085" t="s">
        <v>4936</v>
      </c>
      <c r="C3085" t="s">
        <v>296</v>
      </c>
      <c r="D3085">
        <v>13493</v>
      </c>
      <c r="E3085">
        <v>1245</v>
      </c>
      <c r="F3085">
        <v>12859</v>
      </c>
      <c r="G3085">
        <v>3385</v>
      </c>
      <c r="H3085">
        <v>12226</v>
      </c>
      <c r="I3085">
        <v>4102</v>
      </c>
      <c r="J3085">
        <v>1695</v>
      </c>
      <c r="K3085">
        <v>10546</v>
      </c>
      <c r="L3085">
        <v>839</v>
      </c>
      <c r="M3085">
        <v>20012</v>
      </c>
      <c r="N3085">
        <v>461</v>
      </c>
    </row>
    <row r="3086" spans="1:14" x14ac:dyDescent="0.2">
      <c r="A3086">
        <v>55071</v>
      </c>
      <c r="B3086" t="s">
        <v>4937</v>
      </c>
      <c r="C3086" t="s">
        <v>4938</v>
      </c>
      <c r="D3086">
        <v>40682</v>
      </c>
      <c r="E3086">
        <v>3149</v>
      </c>
      <c r="F3086">
        <v>35416</v>
      </c>
      <c r="G3086">
        <v>7927</v>
      </c>
      <c r="H3086">
        <v>34860</v>
      </c>
      <c r="I3086">
        <v>10915</v>
      </c>
      <c r="J3086">
        <v>4736</v>
      </c>
      <c r="K3086">
        <v>32757</v>
      </c>
      <c r="L3086">
        <v>2944</v>
      </c>
      <c r="M3086">
        <v>54267</v>
      </c>
      <c r="N3086">
        <v>765</v>
      </c>
    </row>
    <row r="3087" spans="1:14" x14ac:dyDescent="0.2">
      <c r="A3087">
        <v>55073</v>
      </c>
      <c r="B3087" t="s">
        <v>4939</v>
      </c>
      <c r="C3087" t="s">
        <v>4940</v>
      </c>
      <c r="D3087">
        <v>71774</v>
      </c>
      <c r="E3087">
        <v>6841</v>
      </c>
      <c r="F3087">
        <v>61642</v>
      </c>
      <c r="G3087">
        <v>11946</v>
      </c>
      <c r="H3087">
        <v>56484</v>
      </c>
      <c r="I3087">
        <v>15316</v>
      </c>
      <c r="J3087">
        <v>7029</v>
      </c>
      <c r="K3087">
        <v>55196</v>
      </c>
      <c r="L3087">
        <v>6066</v>
      </c>
      <c r="M3087">
        <v>87846</v>
      </c>
      <c r="N3087">
        <v>1799</v>
      </c>
    </row>
    <row r="3088" spans="1:14" x14ac:dyDescent="0.2">
      <c r="A3088">
        <v>55075</v>
      </c>
      <c r="B3088" t="s">
        <v>4941</v>
      </c>
      <c r="C3088" t="s">
        <v>4942</v>
      </c>
      <c r="D3088">
        <v>19123</v>
      </c>
      <c r="E3088">
        <v>2127</v>
      </c>
      <c r="F3088">
        <v>18904</v>
      </c>
      <c r="G3088">
        <v>4920</v>
      </c>
      <c r="H3088">
        <v>18569</v>
      </c>
      <c r="I3088">
        <v>6079</v>
      </c>
      <c r="J3088">
        <v>2735</v>
      </c>
      <c r="K3088">
        <v>15430</v>
      </c>
      <c r="L3088">
        <v>1442</v>
      </c>
      <c r="M3088">
        <v>29164</v>
      </c>
      <c r="N3088">
        <v>684</v>
      </c>
    </row>
    <row r="3089" spans="1:14" x14ac:dyDescent="0.2">
      <c r="A3089">
        <v>55077</v>
      </c>
      <c r="B3089" t="s">
        <v>4943</v>
      </c>
      <c r="C3089" t="s">
        <v>2178</v>
      </c>
      <c r="D3089">
        <v>7032</v>
      </c>
      <c r="E3089">
        <v>897</v>
      </c>
      <c r="F3089">
        <v>7243</v>
      </c>
      <c r="G3089">
        <v>1699</v>
      </c>
      <c r="H3089">
        <v>6830</v>
      </c>
      <c r="I3089">
        <v>2048</v>
      </c>
      <c r="J3089">
        <v>1151</v>
      </c>
      <c r="K3089">
        <v>5625</v>
      </c>
      <c r="L3089">
        <v>518</v>
      </c>
      <c r="M3089">
        <v>11076</v>
      </c>
      <c r="N3089">
        <v>236</v>
      </c>
    </row>
    <row r="3090" spans="1:14" x14ac:dyDescent="0.2">
      <c r="A3090">
        <v>55078</v>
      </c>
      <c r="B3090" t="s">
        <v>4944</v>
      </c>
      <c r="C3090" t="s">
        <v>2183</v>
      </c>
      <c r="D3090">
        <v>1403</v>
      </c>
      <c r="E3090">
        <v>82</v>
      </c>
      <c r="F3090">
        <v>1217</v>
      </c>
      <c r="G3090">
        <v>227</v>
      </c>
      <c r="H3090">
        <v>1307</v>
      </c>
      <c r="I3090">
        <v>206</v>
      </c>
      <c r="J3090">
        <v>102</v>
      </c>
      <c r="K3090">
        <v>1091</v>
      </c>
      <c r="L3090">
        <v>77</v>
      </c>
      <c r="M3090">
        <v>2263</v>
      </c>
      <c r="N3090">
        <v>305</v>
      </c>
    </row>
    <row r="3091" spans="1:14" x14ac:dyDescent="0.2">
      <c r="A3091">
        <v>55079</v>
      </c>
      <c r="B3091" t="s">
        <v>4945</v>
      </c>
      <c r="C3091" t="s">
        <v>4946</v>
      </c>
      <c r="D3091">
        <v>452838</v>
      </c>
      <c r="E3091">
        <v>28534</v>
      </c>
      <c r="F3091">
        <v>275734</v>
      </c>
      <c r="G3091">
        <v>78858</v>
      </c>
      <c r="H3091">
        <v>389247</v>
      </c>
      <c r="I3091">
        <v>144763</v>
      </c>
      <c r="J3091">
        <v>47963</v>
      </c>
      <c r="K3091">
        <v>324845</v>
      </c>
      <c r="L3091">
        <v>36626</v>
      </c>
      <c r="M3091">
        <v>543692</v>
      </c>
      <c r="N3091">
        <v>14265</v>
      </c>
    </row>
    <row r="3092" spans="1:14" x14ac:dyDescent="0.2">
      <c r="A3092">
        <v>55081</v>
      </c>
      <c r="B3092" t="s">
        <v>4947</v>
      </c>
      <c r="C3092" t="s">
        <v>102</v>
      </c>
      <c r="D3092">
        <v>21789</v>
      </c>
      <c r="E3092">
        <v>2121</v>
      </c>
      <c r="F3092">
        <v>18581</v>
      </c>
      <c r="G3092">
        <v>4654</v>
      </c>
      <c r="H3092">
        <v>17992</v>
      </c>
      <c r="I3092">
        <v>5465</v>
      </c>
      <c r="J3092">
        <v>2277</v>
      </c>
      <c r="K3092">
        <v>16971</v>
      </c>
      <c r="L3092">
        <v>1879</v>
      </c>
      <c r="M3092">
        <v>28723</v>
      </c>
      <c r="N3092">
        <v>763</v>
      </c>
    </row>
    <row r="3093" spans="1:14" x14ac:dyDescent="0.2">
      <c r="A3093">
        <v>55083</v>
      </c>
      <c r="B3093" t="s">
        <v>4948</v>
      </c>
      <c r="C3093" t="s">
        <v>4949</v>
      </c>
      <c r="D3093">
        <v>19178</v>
      </c>
      <c r="E3093">
        <v>2128</v>
      </c>
      <c r="F3093">
        <v>19094</v>
      </c>
      <c r="G3093">
        <v>3678</v>
      </c>
      <c r="H3093">
        <v>16338</v>
      </c>
      <c r="I3093">
        <v>3974</v>
      </c>
      <c r="J3093">
        <v>1905</v>
      </c>
      <c r="K3093">
        <v>15171</v>
      </c>
      <c r="L3093">
        <v>1365</v>
      </c>
      <c r="M3093">
        <v>26982</v>
      </c>
      <c r="N3093">
        <v>454</v>
      </c>
    </row>
    <row r="3094" spans="1:14" x14ac:dyDescent="0.2">
      <c r="A3094">
        <v>55085</v>
      </c>
      <c r="B3094" t="s">
        <v>4950</v>
      </c>
      <c r="C3094" t="s">
        <v>1072</v>
      </c>
      <c r="D3094">
        <v>16809</v>
      </c>
      <c r="E3094">
        <v>2152</v>
      </c>
      <c r="F3094">
        <v>18040</v>
      </c>
      <c r="G3094">
        <v>4064</v>
      </c>
      <c r="H3094">
        <v>16417</v>
      </c>
      <c r="I3094">
        <v>5368</v>
      </c>
      <c r="J3094">
        <v>2707</v>
      </c>
      <c r="K3094">
        <v>13154</v>
      </c>
      <c r="L3094">
        <v>1462</v>
      </c>
      <c r="M3094">
        <v>27310</v>
      </c>
      <c r="N3094">
        <v>260</v>
      </c>
    </row>
    <row r="3095" spans="1:14" x14ac:dyDescent="0.2">
      <c r="A3095">
        <v>55087</v>
      </c>
      <c r="B3095" t="s">
        <v>4951</v>
      </c>
      <c r="C3095" t="s">
        <v>4952</v>
      </c>
      <c r="D3095">
        <v>102297</v>
      </c>
      <c r="E3095">
        <v>8279</v>
      </c>
      <c r="F3095">
        <v>83705</v>
      </c>
      <c r="G3095">
        <v>15570</v>
      </c>
      <c r="H3095">
        <v>76646</v>
      </c>
      <c r="I3095">
        <v>21979</v>
      </c>
      <c r="J3095">
        <v>8912</v>
      </c>
      <c r="K3095">
        <v>81317</v>
      </c>
      <c r="L3095">
        <v>6696</v>
      </c>
      <c r="M3095">
        <v>117858</v>
      </c>
      <c r="N3095">
        <v>1537</v>
      </c>
    </row>
    <row r="3096" spans="1:14" x14ac:dyDescent="0.2">
      <c r="A3096">
        <v>55089</v>
      </c>
      <c r="B3096" t="s">
        <v>4953</v>
      </c>
      <c r="C3096" t="s">
        <v>4954</v>
      </c>
      <c r="D3096">
        <v>48779</v>
      </c>
      <c r="E3096">
        <v>4947</v>
      </c>
      <c r="F3096">
        <v>43617</v>
      </c>
      <c r="G3096">
        <v>7075</v>
      </c>
      <c r="H3096">
        <v>37478</v>
      </c>
      <c r="I3096">
        <v>10603</v>
      </c>
      <c r="J3096">
        <v>5660</v>
      </c>
      <c r="K3096">
        <v>37769</v>
      </c>
      <c r="L3096">
        <v>2638</v>
      </c>
      <c r="M3096">
        <v>60254</v>
      </c>
      <c r="N3096">
        <v>618</v>
      </c>
    </row>
    <row r="3097" spans="1:14" x14ac:dyDescent="0.2">
      <c r="A3097">
        <v>55091</v>
      </c>
      <c r="B3097" t="s">
        <v>4955</v>
      </c>
      <c r="C3097" t="s">
        <v>4956</v>
      </c>
      <c r="D3097">
        <v>3621</v>
      </c>
      <c r="E3097">
        <v>533</v>
      </c>
      <c r="F3097">
        <v>3651</v>
      </c>
      <c r="G3097">
        <v>618</v>
      </c>
      <c r="H3097">
        <v>3078</v>
      </c>
      <c r="I3097">
        <v>858</v>
      </c>
      <c r="J3097">
        <v>459</v>
      </c>
      <c r="K3097">
        <v>2683</v>
      </c>
      <c r="L3097">
        <v>210</v>
      </c>
      <c r="M3097">
        <v>4924</v>
      </c>
      <c r="N3097">
        <v>127</v>
      </c>
    </row>
    <row r="3098" spans="1:14" x14ac:dyDescent="0.2">
      <c r="A3098">
        <v>55093</v>
      </c>
      <c r="B3098" t="s">
        <v>4957</v>
      </c>
      <c r="C3098" t="s">
        <v>922</v>
      </c>
      <c r="D3098">
        <v>22937</v>
      </c>
      <c r="E3098">
        <v>1978</v>
      </c>
      <c r="F3098">
        <v>17430</v>
      </c>
      <c r="G3098">
        <v>3457</v>
      </c>
      <c r="H3098">
        <v>15857</v>
      </c>
      <c r="I3098">
        <v>4195</v>
      </c>
      <c r="J3098">
        <v>1588</v>
      </c>
      <c r="K3098">
        <v>16862</v>
      </c>
      <c r="L3098">
        <v>1858</v>
      </c>
      <c r="M3098">
        <v>24618</v>
      </c>
      <c r="N3098">
        <v>356</v>
      </c>
    </row>
    <row r="3099" spans="1:14" x14ac:dyDescent="0.2">
      <c r="A3099">
        <v>55095</v>
      </c>
      <c r="B3099" t="s">
        <v>4958</v>
      </c>
      <c r="C3099" t="s">
        <v>324</v>
      </c>
      <c r="D3099">
        <v>22277</v>
      </c>
      <c r="E3099">
        <v>2563</v>
      </c>
      <c r="F3099">
        <v>21482</v>
      </c>
      <c r="G3099">
        <v>4628</v>
      </c>
      <c r="H3099">
        <v>18534</v>
      </c>
      <c r="I3099">
        <v>5011</v>
      </c>
      <c r="J3099">
        <v>2132</v>
      </c>
      <c r="K3099">
        <v>17788</v>
      </c>
      <c r="L3099">
        <v>1514</v>
      </c>
      <c r="M3099">
        <v>30782</v>
      </c>
      <c r="N3099">
        <v>644</v>
      </c>
    </row>
    <row r="3100" spans="1:14" x14ac:dyDescent="0.2">
      <c r="A3100">
        <v>55097</v>
      </c>
      <c r="B3100" t="s">
        <v>4959</v>
      </c>
      <c r="C3100" t="s">
        <v>3447</v>
      </c>
      <c r="D3100">
        <v>37680</v>
      </c>
      <c r="E3100">
        <v>3170</v>
      </c>
      <c r="F3100">
        <v>29405</v>
      </c>
      <c r="G3100">
        <v>5402</v>
      </c>
      <c r="H3100">
        <v>29311</v>
      </c>
      <c r="I3100">
        <v>8484</v>
      </c>
      <c r="J3100">
        <v>3195</v>
      </c>
      <c r="K3100">
        <v>27647</v>
      </c>
      <c r="L3100">
        <v>2961</v>
      </c>
      <c r="M3100">
        <v>41377</v>
      </c>
      <c r="N3100">
        <v>392</v>
      </c>
    </row>
    <row r="3101" spans="1:14" x14ac:dyDescent="0.2">
      <c r="A3101">
        <v>55099</v>
      </c>
      <c r="B3101" t="s">
        <v>4960</v>
      </c>
      <c r="C3101" t="s">
        <v>4961</v>
      </c>
      <c r="D3101">
        <v>6172</v>
      </c>
      <c r="E3101">
        <v>890</v>
      </c>
      <c r="F3101">
        <v>6622</v>
      </c>
      <c r="G3101">
        <v>1552</v>
      </c>
      <c r="H3101">
        <v>6630</v>
      </c>
      <c r="I3101">
        <v>2421</v>
      </c>
      <c r="J3101">
        <v>1248</v>
      </c>
      <c r="K3101">
        <v>4870</v>
      </c>
      <c r="L3101">
        <v>464</v>
      </c>
      <c r="M3101">
        <v>10124</v>
      </c>
      <c r="N3101">
        <v>65</v>
      </c>
    </row>
    <row r="3102" spans="1:14" x14ac:dyDescent="0.2">
      <c r="A3102">
        <v>55101</v>
      </c>
      <c r="B3102" t="s">
        <v>4962</v>
      </c>
      <c r="C3102" t="s">
        <v>4963</v>
      </c>
      <c r="D3102">
        <v>96247</v>
      </c>
      <c r="E3102">
        <v>7171</v>
      </c>
      <c r="F3102">
        <v>76246</v>
      </c>
      <c r="G3102">
        <v>19263</v>
      </c>
      <c r="H3102">
        <v>79100</v>
      </c>
      <c r="I3102">
        <v>22957</v>
      </c>
      <c r="J3102">
        <v>10269</v>
      </c>
      <c r="K3102">
        <v>75538</v>
      </c>
      <c r="L3102">
        <v>7374</v>
      </c>
      <c r="M3102">
        <v>123436</v>
      </c>
      <c r="N3102">
        <v>2516</v>
      </c>
    </row>
    <row r="3103" spans="1:14" x14ac:dyDescent="0.2">
      <c r="A3103">
        <v>55103</v>
      </c>
      <c r="B3103" t="s">
        <v>4964</v>
      </c>
      <c r="C3103" t="s">
        <v>1208</v>
      </c>
      <c r="D3103">
        <v>8037</v>
      </c>
      <c r="E3103">
        <v>828</v>
      </c>
      <c r="F3103">
        <v>7422</v>
      </c>
      <c r="G3103">
        <v>1872</v>
      </c>
      <c r="H3103">
        <v>7196</v>
      </c>
      <c r="I3103">
        <v>2219</v>
      </c>
      <c r="J3103">
        <v>1210</v>
      </c>
      <c r="K3103">
        <v>6302</v>
      </c>
      <c r="L3103">
        <v>665</v>
      </c>
      <c r="M3103">
        <v>11547</v>
      </c>
      <c r="N3103">
        <v>156</v>
      </c>
    </row>
    <row r="3104" spans="1:14" x14ac:dyDescent="0.2">
      <c r="A3104">
        <v>55105</v>
      </c>
      <c r="B3104" t="s">
        <v>4965</v>
      </c>
      <c r="C3104" t="s">
        <v>2345</v>
      </c>
      <c r="D3104">
        <v>82453</v>
      </c>
      <c r="E3104">
        <v>6123</v>
      </c>
      <c r="F3104">
        <v>65359</v>
      </c>
      <c r="G3104">
        <v>16247</v>
      </c>
      <c r="H3104">
        <v>66439</v>
      </c>
      <c r="I3104">
        <v>19765</v>
      </c>
      <c r="J3104">
        <v>8700</v>
      </c>
      <c r="K3104">
        <v>65796</v>
      </c>
      <c r="L3104">
        <v>7069</v>
      </c>
      <c r="M3104">
        <v>102414</v>
      </c>
      <c r="N3104">
        <v>2581</v>
      </c>
    </row>
    <row r="3105" spans="1:14" x14ac:dyDescent="0.2">
      <c r="A3105">
        <v>55107</v>
      </c>
      <c r="B3105" t="s">
        <v>4966</v>
      </c>
      <c r="C3105" t="s">
        <v>4379</v>
      </c>
      <c r="D3105">
        <v>6370</v>
      </c>
      <c r="E3105">
        <v>862</v>
      </c>
      <c r="F3105">
        <v>6345</v>
      </c>
      <c r="G3105">
        <v>1548</v>
      </c>
      <c r="H3105">
        <v>6190</v>
      </c>
      <c r="I3105">
        <v>1999</v>
      </c>
      <c r="J3105">
        <v>919</v>
      </c>
      <c r="K3105">
        <v>4918</v>
      </c>
      <c r="L3105">
        <v>444</v>
      </c>
      <c r="M3105">
        <v>9736</v>
      </c>
      <c r="N3105">
        <v>161</v>
      </c>
    </row>
    <row r="3106" spans="1:14" x14ac:dyDescent="0.2">
      <c r="A3106">
        <v>55109</v>
      </c>
      <c r="B3106" t="s">
        <v>4967</v>
      </c>
      <c r="C3106" t="s">
        <v>4968</v>
      </c>
      <c r="D3106">
        <v>51067</v>
      </c>
      <c r="E3106">
        <v>5488</v>
      </c>
      <c r="F3106">
        <v>43362</v>
      </c>
      <c r="G3106">
        <v>7624</v>
      </c>
      <c r="H3106">
        <v>36004</v>
      </c>
      <c r="I3106">
        <v>8334</v>
      </c>
      <c r="J3106">
        <v>3227</v>
      </c>
      <c r="K3106">
        <v>39515</v>
      </c>
      <c r="L3106">
        <v>3458</v>
      </c>
      <c r="M3106">
        <v>58995</v>
      </c>
      <c r="N3106">
        <v>746</v>
      </c>
    </row>
    <row r="3107" spans="1:14" x14ac:dyDescent="0.2">
      <c r="A3107">
        <v>55111</v>
      </c>
      <c r="B3107" t="s">
        <v>4969</v>
      </c>
      <c r="C3107" t="s">
        <v>4970</v>
      </c>
      <c r="D3107">
        <v>34221</v>
      </c>
      <c r="E3107">
        <v>3099</v>
      </c>
      <c r="F3107">
        <v>29043</v>
      </c>
      <c r="G3107">
        <v>6313</v>
      </c>
      <c r="H3107">
        <v>27313</v>
      </c>
      <c r="I3107">
        <v>7723</v>
      </c>
      <c r="J3107">
        <v>3246</v>
      </c>
      <c r="K3107">
        <v>26535</v>
      </c>
      <c r="L3107">
        <v>2919</v>
      </c>
      <c r="M3107">
        <v>42365</v>
      </c>
      <c r="N3107">
        <v>702</v>
      </c>
    </row>
    <row r="3108" spans="1:14" x14ac:dyDescent="0.2">
      <c r="A3108">
        <v>55113</v>
      </c>
      <c r="B3108" t="s">
        <v>4971</v>
      </c>
      <c r="C3108" t="s">
        <v>4972</v>
      </c>
      <c r="D3108">
        <v>7819</v>
      </c>
      <c r="E3108">
        <v>1299</v>
      </c>
      <c r="F3108">
        <v>8008</v>
      </c>
      <c r="G3108">
        <v>2017</v>
      </c>
      <c r="H3108">
        <v>8210</v>
      </c>
      <c r="I3108">
        <v>2761</v>
      </c>
      <c r="J3108">
        <v>1485</v>
      </c>
      <c r="K3108">
        <v>5642</v>
      </c>
      <c r="L3108">
        <v>850</v>
      </c>
      <c r="M3108">
        <v>12889</v>
      </c>
      <c r="N3108">
        <v>283</v>
      </c>
    </row>
    <row r="3109" spans="1:14" x14ac:dyDescent="0.2">
      <c r="A3109">
        <v>55115</v>
      </c>
      <c r="B3109" t="s">
        <v>4973</v>
      </c>
      <c r="C3109" t="s">
        <v>4974</v>
      </c>
      <c r="D3109">
        <v>19861</v>
      </c>
      <c r="E3109">
        <v>2395</v>
      </c>
      <c r="F3109">
        <v>18489</v>
      </c>
      <c r="G3109">
        <v>3961</v>
      </c>
      <c r="H3109">
        <v>16653</v>
      </c>
      <c r="I3109">
        <v>4499</v>
      </c>
      <c r="J3109">
        <v>2240</v>
      </c>
      <c r="K3109">
        <v>15631</v>
      </c>
      <c r="L3109">
        <v>1096</v>
      </c>
      <c r="M3109">
        <v>27232</v>
      </c>
      <c r="N3109">
        <v>594</v>
      </c>
    </row>
    <row r="3110" spans="1:14" x14ac:dyDescent="0.2">
      <c r="A3110">
        <v>55117</v>
      </c>
      <c r="B3110" t="s">
        <v>4975</v>
      </c>
      <c r="C3110" t="s">
        <v>4976</v>
      </c>
      <c r="D3110">
        <v>61062</v>
      </c>
      <c r="E3110">
        <v>4668</v>
      </c>
      <c r="F3110">
        <v>50998</v>
      </c>
      <c r="G3110">
        <v>10741</v>
      </c>
      <c r="H3110">
        <v>49035</v>
      </c>
      <c r="I3110">
        <v>15559</v>
      </c>
      <c r="J3110">
        <v>6944</v>
      </c>
      <c r="K3110">
        <v>48745</v>
      </c>
      <c r="L3110">
        <v>4624</v>
      </c>
      <c r="M3110">
        <v>75106</v>
      </c>
      <c r="N3110">
        <v>910</v>
      </c>
    </row>
    <row r="3111" spans="1:14" x14ac:dyDescent="0.2">
      <c r="A3111">
        <v>55119</v>
      </c>
      <c r="B3111" t="s">
        <v>4977</v>
      </c>
      <c r="C3111" t="s">
        <v>725</v>
      </c>
      <c r="D3111">
        <v>9903</v>
      </c>
      <c r="E3111">
        <v>1455</v>
      </c>
      <c r="F3111">
        <v>9083</v>
      </c>
      <c r="G3111">
        <v>1759</v>
      </c>
      <c r="H3111">
        <v>7754</v>
      </c>
      <c r="I3111">
        <v>2052</v>
      </c>
      <c r="J3111">
        <v>936</v>
      </c>
      <c r="K3111">
        <v>7200</v>
      </c>
      <c r="L3111">
        <v>987</v>
      </c>
      <c r="M3111">
        <v>12998</v>
      </c>
      <c r="N3111">
        <v>185</v>
      </c>
    </row>
    <row r="3112" spans="1:14" x14ac:dyDescent="0.2">
      <c r="A3112">
        <v>55121</v>
      </c>
      <c r="B3112" t="s">
        <v>4978</v>
      </c>
      <c r="C3112" t="s">
        <v>4979</v>
      </c>
      <c r="D3112">
        <v>15521</v>
      </c>
      <c r="E3112">
        <v>1901</v>
      </c>
      <c r="F3112">
        <v>13219</v>
      </c>
      <c r="G3112">
        <v>2533</v>
      </c>
      <c r="H3112">
        <v>12370</v>
      </c>
      <c r="I3112">
        <v>3687</v>
      </c>
      <c r="J3112">
        <v>1572</v>
      </c>
      <c r="K3112">
        <v>12235</v>
      </c>
      <c r="L3112">
        <v>1092</v>
      </c>
      <c r="M3112">
        <v>19179</v>
      </c>
      <c r="N3112">
        <v>211</v>
      </c>
    </row>
    <row r="3113" spans="1:14" x14ac:dyDescent="0.2">
      <c r="A3113">
        <v>55123</v>
      </c>
      <c r="B3113" t="s">
        <v>4980</v>
      </c>
      <c r="C3113" t="s">
        <v>2646</v>
      </c>
      <c r="D3113">
        <v>13843</v>
      </c>
      <c r="E3113">
        <v>1598</v>
      </c>
      <c r="F3113">
        <v>13296</v>
      </c>
      <c r="G3113">
        <v>2672</v>
      </c>
      <c r="H3113">
        <v>11991</v>
      </c>
      <c r="I3113">
        <v>3554</v>
      </c>
      <c r="J3113">
        <v>1728</v>
      </c>
      <c r="K3113">
        <v>10268</v>
      </c>
      <c r="L3113">
        <v>1094</v>
      </c>
      <c r="M3113">
        <v>19226</v>
      </c>
      <c r="N3113">
        <v>187</v>
      </c>
    </row>
    <row r="3114" spans="1:14" x14ac:dyDescent="0.2">
      <c r="A3114">
        <v>55125</v>
      </c>
      <c r="B3114" t="s">
        <v>4981</v>
      </c>
      <c r="C3114" t="s">
        <v>4982</v>
      </c>
      <c r="D3114">
        <v>10186</v>
      </c>
      <c r="E3114">
        <v>1715</v>
      </c>
      <c r="F3114">
        <v>11529</v>
      </c>
      <c r="G3114">
        <v>2674</v>
      </c>
      <c r="H3114">
        <v>10651</v>
      </c>
      <c r="I3114">
        <v>3483</v>
      </c>
      <c r="J3114">
        <v>1897</v>
      </c>
      <c r="K3114">
        <v>7712</v>
      </c>
      <c r="L3114">
        <v>601</v>
      </c>
      <c r="M3114">
        <v>17253</v>
      </c>
      <c r="N3114">
        <v>247</v>
      </c>
    </row>
    <row r="3115" spans="1:14" x14ac:dyDescent="0.2">
      <c r="A3115">
        <v>55127</v>
      </c>
      <c r="B3115" t="s">
        <v>4983</v>
      </c>
      <c r="C3115" t="s">
        <v>3929</v>
      </c>
      <c r="D3115">
        <v>55626</v>
      </c>
      <c r="E3115">
        <v>5409</v>
      </c>
      <c r="F3115">
        <v>45089</v>
      </c>
      <c r="G3115">
        <v>9237</v>
      </c>
      <c r="H3115">
        <v>42179</v>
      </c>
      <c r="I3115">
        <v>11559</v>
      </c>
      <c r="J3115">
        <v>5222</v>
      </c>
      <c r="K3115">
        <v>42295</v>
      </c>
      <c r="L3115">
        <v>4487</v>
      </c>
      <c r="M3115">
        <v>64910</v>
      </c>
      <c r="N3115">
        <v>1547</v>
      </c>
    </row>
    <row r="3116" spans="1:14" x14ac:dyDescent="0.2">
      <c r="A3116">
        <v>55129</v>
      </c>
      <c r="B3116" t="s">
        <v>4984</v>
      </c>
      <c r="C3116" t="s">
        <v>4985</v>
      </c>
      <c r="D3116">
        <v>7249</v>
      </c>
      <c r="E3116">
        <v>894</v>
      </c>
      <c r="F3116">
        <v>8182</v>
      </c>
      <c r="G3116">
        <v>1842</v>
      </c>
      <c r="H3116">
        <v>7252</v>
      </c>
      <c r="I3116">
        <v>2216</v>
      </c>
      <c r="J3116">
        <v>1094</v>
      </c>
      <c r="K3116">
        <v>5428</v>
      </c>
      <c r="L3116">
        <v>643</v>
      </c>
      <c r="M3116">
        <v>11939</v>
      </c>
      <c r="N3116">
        <v>247</v>
      </c>
    </row>
    <row r="3117" spans="1:14" x14ac:dyDescent="0.2">
      <c r="A3117">
        <v>55131</v>
      </c>
      <c r="B3117" t="s">
        <v>4986</v>
      </c>
      <c r="C3117" t="s">
        <v>132</v>
      </c>
      <c r="D3117">
        <v>74576</v>
      </c>
      <c r="E3117">
        <v>5663</v>
      </c>
      <c r="F3117">
        <v>66147</v>
      </c>
      <c r="G3117">
        <v>10478</v>
      </c>
      <c r="H3117">
        <v>56279</v>
      </c>
      <c r="I3117">
        <v>14032</v>
      </c>
      <c r="J3117">
        <v>6350</v>
      </c>
      <c r="K3117">
        <v>59833</v>
      </c>
      <c r="L3117">
        <v>4255</v>
      </c>
      <c r="M3117">
        <v>90676</v>
      </c>
      <c r="N3117">
        <v>1080</v>
      </c>
    </row>
    <row r="3118" spans="1:14" x14ac:dyDescent="0.2">
      <c r="A3118">
        <v>55133</v>
      </c>
      <c r="B3118" t="s">
        <v>4987</v>
      </c>
      <c r="C3118" t="s">
        <v>4988</v>
      </c>
      <c r="D3118">
        <v>217962</v>
      </c>
      <c r="E3118">
        <v>18112</v>
      </c>
      <c r="F3118">
        <v>199642</v>
      </c>
      <c r="G3118">
        <v>31105</v>
      </c>
      <c r="H3118">
        <v>165733</v>
      </c>
      <c r="I3118">
        <v>43266</v>
      </c>
      <c r="J3118">
        <v>20715</v>
      </c>
      <c r="K3118">
        <v>170435</v>
      </c>
      <c r="L3118">
        <v>11888</v>
      </c>
      <c r="M3118">
        <v>269592</v>
      </c>
      <c r="N3118">
        <v>3913</v>
      </c>
    </row>
    <row r="3119" spans="1:14" x14ac:dyDescent="0.2">
      <c r="A3119">
        <v>55135</v>
      </c>
      <c r="B3119" t="s">
        <v>4989</v>
      </c>
      <c r="C3119" t="s">
        <v>4990</v>
      </c>
      <c r="D3119">
        <v>26151</v>
      </c>
      <c r="E3119">
        <v>2668</v>
      </c>
      <c r="F3119">
        <v>23760</v>
      </c>
      <c r="G3119">
        <v>5710</v>
      </c>
      <c r="H3119">
        <v>22355</v>
      </c>
      <c r="I3119">
        <v>6290</v>
      </c>
      <c r="J3119">
        <v>2935</v>
      </c>
      <c r="K3119">
        <v>21094</v>
      </c>
      <c r="L3119">
        <v>1775</v>
      </c>
      <c r="M3119">
        <v>34925</v>
      </c>
      <c r="N3119">
        <v>428</v>
      </c>
    </row>
    <row r="3120" spans="1:14" x14ac:dyDescent="0.2">
      <c r="A3120">
        <v>55137</v>
      </c>
      <c r="B3120" t="s">
        <v>4991</v>
      </c>
      <c r="C3120" t="s">
        <v>4992</v>
      </c>
      <c r="D3120">
        <v>10826</v>
      </c>
      <c r="E3120">
        <v>1187</v>
      </c>
      <c r="F3120">
        <v>11428</v>
      </c>
      <c r="G3120">
        <v>2628</v>
      </c>
      <c r="H3120">
        <v>10158</v>
      </c>
      <c r="I3120">
        <v>3086</v>
      </c>
      <c r="J3120">
        <v>1616</v>
      </c>
      <c r="K3120">
        <v>8586</v>
      </c>
      <c r="L3120">
        <v>829</v>
      </c>
      <c r="M3120">
        <v>17575</v>
      </c>
      <c r="N3120">
        <v>437</v>
      </c>
    </row>
    <row r="3121" spans="1:14" x14ac:dyDescent="0.2">
      <c r="A3121">
        <v>55139</v>
      </c>
      <c r="B3121" t="s">
        <v>4993</v>
      </c>
      <c r="C3121" t="s">
        <v>1241</v>
      </c>
      <c r="D3121">
        <v>90628</v>
      </c>
      <c r="E3121">
        <v>6139</v>
      </c>
      <c r="F3121">
        <v>67424</v>
      </c>
      <c r="G3121">
        <v>16302</v>
      </c>
      <c r="H3121">
        <v>71943</v>
      </c>
      <c r="I3121">
        <v>22721</v>
      </c>
      <c r="J3121">
        <v>9044</v>
      </c>
      <c r="K3121">
        <v>70939</v>
      </c>
      <c r="L3121">
        <v>6554</v>
      </c>
      <c r="M3121">
        <v>104443</v>
      </c>
      <c r="N3121">
        <v>1470</v>
      </c>
    </row>
    <row r="3122" spans="1:14" x14ac:dyDescent="0.2">
      <c r="A3122">
        <v>55141</v>
      </c>
      <c r="B3122" t="s">
        <v>4994</v>
      </c>
      <c r="C3122" t="s">
        <v>3476</v>
      </c>
      <c r="D3122">
        <v>35858</v>
      </c>
      <c r="E3122">
        <v>3332</v>
      </c>
      <c r="F3122">
        <v>31766</v>
      </c>
      <c r="G3122">
        <v>7665</v>
      </c>
      <c r="H3122">
        <v>31887</v>
      </c>
      <c r="I3122">
        <v>10118</v>
      </c>
      <c r="J3122">
        <v>4656</v>
      </c>
      <c r="K3122">
        <v>28198</v>
      </c>
      <c r="L3122">
        <v>2915</v>
      </c>
      <c r="M3122">
        <v>48822</v>
      </c>
      <c r="N3122">
        <v>523</v>
      </c>
    </row>
    <row r="3123" spans="1:14" x14ac:dyDescent="0.2">
      <c r="A3123">
        <v>56001</v>
      </c>
      <c r="B3123" t="s">
        <v>4995</v>
      </c>
      <c r="C3123" t="s">
        <v>3015</v>
      </c>
      <c r="D3123">
        <v>21096</v>
      </c>
      <c r="E3123">
        <v>1630</v>
      </c>
      <c r="F3123">
        <v>13348</v>
      </c>
      <c r="G3123">
        <v>2441</v>
      </c>
      <c r="H3123">
        <v>16290</v>
      </c>
      <c r="I3123">
        <v>4735</v>
      </c>
      <c r="J3123">
        <v>1415</v>
      </c>
      <c r="K3123">
        <v>14100</v>
      </c>
      <c r="L3123">
        <v>1614</v>
      </c>
      <c r="M3123">
        <v>17422</v>
      </c>
      <c r="N3123">
        <v>184</v>
      </c>
    </row>
    <row r="3124" spans="1:14" x14ac:dyDescent="0.2">
      <c r="A3124">
        <v>56003</v>
      </c>
      <c r="B3124" t="s">
        <v>4996</v>
      </c>
      <c r="C3124" t="s">
        <v>2658</v>
      </c>
      <c r="D3124">
        <v>4960</v>
      </c>
      <c r="E3124">
        <v>719</v>
      </c>
      <c r="F3124">
        <v>4850</v>
      </c>
      <c r="G3124">
        <v>1128</v>
      </c>
      <c r="H3124">
        <v>4262</v>
      </c>
      <c r="I3124">
        <v>1370</v>
      </c>
      <c r="J3124">
        <v>787</v>
      </c>
      <c r="K3124">
        <v>3781</v>
      </c>
      <c r="L3124">
        <v>433</v>
      </c>
      <c r="M3124">
        <v>7372</v>
      </c>
      <c r="N3124">
        <v>183</v>
      </c>
    </row>
    <row r="3125" spans="1:14" x14ac:dyDescent="0.2">
      <c r="A3125">
        <v>56005</v>
      </c>
      <c r="B3125" t="s">
        <v>4997</v>
      </c>
      <c r="C3125" t="s">
        <v>1724</v>
      </c>
      <c r="D3125">
        <v>24282</v>
      </c>
      <c r="E3125">
        <v>2043</v>
      </c>
      <c r="F3125">
        <v>21237</v>
      </c>
      <c r="G3125">
        <v>3842</v>
      </c>
      <c r="H3125">
        <v>17509</v>
      </c>
      <c r="I3125">
        <v>4050</v>
      </c>
      <c r="J3125">
        <v>1454</v>
      </c>
      <c r="K3125">
        <v>18931</v>
      </c>
      <c r="L3125">
        <v>3130</v>
      </c>
      <c r="M3125">
        <v>27279</v>
      </c>
      <c r="N3125">
        <v>376</v>
      </c>
    </row>
    <row r="3126" spans="1:14" x14ac:dyDescent="0.2">
      <c r="A3126">
        <v>56007</v>
      </c>
      <c r="B3126" t="s">
        <v>4998</v>
      </c>
      <c r="C3126" t="s">
        <v>2663</v>
      </c>
      <c r="D3126">
        <v>6623</v>
      </c>
      <c r="E3126">
        <v>423</v>
      </c>
      <c r="F3126">
        <v>6172</v>
      </c>
      <c r="G3126">
        <v>1449</v>
      </c>
      <c r="H3126">
        <v>5847</v>
      </c>
      <c r="I3126">
        <v>1746</v>
      </c>
      <c r="J3126">
        <v>706</v>
      </c>
      <c r="K3126">
        <v>5281</v>
      </c>
      <c r="L3126">
        <v>419</v>
      </c>
      <c r="M3126">
        <v>9168</v>
      </c>
      <c r="N3126">
        <v>217</v>
      </c>
    </row>
    <row r="3127" spans="1:14" x14ac:dyDescent="0.2">
      <c r="A3127">
        <v>56009</v>
      </c>
      <c r="B3127" t="s">
        <v>4999</v>
      </c>
      <c r="C3127" t="s">
        <v>5000</v>
      </c>
      <c r="D3127">
        <v>6867</v>
      </c>
      <c r="E3127">
        <v>875</v>
      </c>
      <c r="F3127">
        <v>6472</v>
      </c>
      <c r="G3127">
        <v>1476</v>
      </c>
      <c r="H3127">
        <v>5656</v>
      </c>
      <c r="I3127">
        <v>1484</v>
      </c>
      <c r="J3127">
        <v>822</v>
      </c>
      <c r="K3127">
        <v>5098</v>
      </c>
      <c r="L3127">
        <v>700</v>
      </c>
      <c r="M3127">
        <v>8733</v>
      </c>
      <c r="N3127">
        <v>192</v>
      </c>
    </row>
    <row r="3128" spans="1:14" x14ac:dyDescent="0.2">
      <c r="A3128">
        <v>56011</v>
      </c>
      <c r="B3128" t="s">
        <v>5001</v>
      </c>
      <c r="C3128" t="s">
        <v>3607</v>
      </c>
      <c r="D3128">
        <v>3457</v>
      </c>
      <c r="E3128">
        <v>504</v>
      </c>
      <c r="F3128">
        <v>3632</v>
      </c>
      <c r="G3128">
        <v>653</v>
      </c>
      <c r="H3128">
        <v>2755</v>
      </c>
      <c r="I3128">
        <v>786</v>
      </c>
      <c r="J3128">
        <v>354</v>
      </c>
      <c r="K3128">
        <v>2532</v>
      </c>
      <c r="L3128">
        <v>328</v>
      </c>
      <c r="M3128">
        <v>4710</v>
      </c>
      <c r="N3128">
        <v>62</v>
      </c>
    </row>
    <row r="3129" spans="1:14" x14ac:dyDescent="0.2">
      <c r="A3129">
        <v>56013</v>
      </c>
      <c r="B3129" t="s">
        <v>5002</v>
      </c>
      <c r="C3129" t="s">
        <v>518</v>
      </c>
      <c r="D3129">
        <v>17285</v>
      </c>
      <c r="E3129">
        <v>2670</v>
      </c>
      <c r="F3129">
        <v>14354</v>
      </c>
      <c r="G3129">
        <v>4768</v>
      </c>
      <c r="H3129">
        <v>14617</v>
      </c>
      <c r="I3129">
        <v>4591</v>
      </c>
      <c r="J3129">
        <v>1982</v>
      </c>
      <c r="K3129">
        <v>12323</v>
      </c>
      <c r="L3129">
        <v>1337</v>
      </c>
      <c r="M3129">
        <v>24142</v>
      </c>
      <c r="N3129">
        <v>1191</v>
      </c>
    </row>
    <row r="3130" spans="1:14" x14ac:dyDescent="0.2">
      <c r="A3130">
        <v>56015</v>
      </c>
      <c r="B3130" t="s">
        <v>5003</v>
      </c>
      <c r="C3130" t="s">
        <v>5004</v>
      </c>
      <c r="D3130">
        <v>5770</v>
      </c>
      <c r="E3130">
        <v>1024</v>
      </c>
      <c r="F3130">
        <v>5712</v>
      </c>
      <c r="G3130">
        <v>1433</v>
      </c>
      <c r="H3130">
        <v>5069</v>
      </c>
      <c r="I3130">
        <v>1579</v>
      </c>
      <c r="J3130">
        <v>1018</v>
      </c>
      <c r="K3130">
        <v>4194</v>
      </c>
      <c r="L3130">
        <v>520</v>
      </c>
      <c r="M3130">
        <v>8194</v>
      </c>
      <c r="N3130">
        <v>247</v>
      </c>
    </row>
    <row r="3131" spans="1:14" x14ac:dyDescent="0.2">
      <c r="A3131">
        <v>56017</v>
      </c>
      <c r="B3131" t="s">
        <v>5005</v>
      </c>
      <c r="C3131" t="s">
        <v>5006</v>
      </c>
      <c r="D3131">
        <v>2093</v>
      </c>
      <c r="E3131">
        <v>313</v>
      </c>
      <c r="F3131">
        <v>2240</v>
      </c>
      <c r="G3131">
        <v>505</v>
      </c>
      <c r="H3131">
        <v>2105</v>
      </c>
      <c r="I3131">
        <v>676</v>
      </c>
      <c r="J3131">
        <v>307</v>
      </c>
      <c r="K3131">
        <v>1463</v>
      </c>
      <c r="L3131">
        <v>163</v>
      </c>
      <c r="M3131">
        <v>3122</v>
      </c>
      <c r="N3131">
        <v>57</v>
      </c>
    </row>
    <row r="3132" spans="1:14" x14ac:dyDescent="0.2">
      <c r="A3132">
        <v>56019</v>
      </c>
      <c r="B3132" t="s">
        <v>5007</v>
      </c>
      <c r="C3132" t="s">
        <v>290</v>
      </c>
      <c r="D3132">
        <v>4001</v>
      </c>
      <c r="E3132">
        <v>932</v>
      </c>
      <c r="F3132">
        <v>4435</v>
      </c>
      <c r="G3132">
        <v>911</v>
      </c>
      <c r="H3132">
        <v>3971</v>
      </c>
      <c r="I3132">
        <v>1530</v>
      </c>
      <c r="J3132">
        <v>623</v>
      </c>
      <c r="K3132">
        <v>2881</v>
      </c>
      <c r="L3132">
        <v>248</v>
      </c>
      <c r="M3132">
        <v>5867</v>
      </c>
      <c r="N3132">
        <v>10</v>
      </c>
    </row>
    <row r="3133" spans="1:14" x14ac:dyDescent="0.2">
      <c r="A3133">
        <v>56021</v>
      </c>
      <c r="B3133" t="s">
        <v>5008</v>
      </c>
      <c r="C3133" t="s">
        <v>5009</v>
      </c>
      <c r="D3133">
        <v>48854</v>
      </c>
      <c r="E3133">
        <v>4521</v>
      </c>
      <c r="F3133">
        <v>43362</v>
      </c>
      <c r="G3133">
        <v>10802</v>
      </c>
      <c r="H3133">
        <v>41407</v>
      </c>
      <c r="I3133">
        <v>13020</v>
      </c>
      <c r="J3133">
        <v>5044</v>
      </c>
      <c r="K3133">
        <v>41063</v>
      </c>
      <c r="L3133">
        <v>4572</v>
      </c>
      <c r="M3133">
        <v>61369</v>
      </c>
      <c r="N3133">
        <v>1462</v>
      </c>
    </row>
    <row r="3134" spans="1:14" x14ac:dyDescent="0.2">
      <c r="A3134">
        <v>56023</v>
      </c>
      <c r="B3134" t="s">
        <v>5010</v>
      </c>
      <c r="C3134" t="s">
        <v>296</v>
      </c>
      <c r="D3134">
        <v>9869</v>
      </c>
      <c r="E3134">
        <v>1386</v>
      </c>
      <c r="F3134">
        <v>9469</v>
      </c>
      <c r="G3134">
        <v>1559</v>
      </c>
      <c r="H3134">
        <v>7629</v>
      </c>
      <c r="I3134">
        <v>2146</v>
      </c>
      <c r="J3134">
        <v>877</v>
      </c>
      <c r="K3134">
        <v>6542</v>
      </c>
      <c r="L3134">
        <v>1491</v>
      </c>
      <c r="M3134">
        <v>12340</v>
      </c>
      <c r="N3134">
        <v>322</v>
      </c>
    </row>
    <row r="3135" spans="1:14" x14ac:dyDescent="0.2">
      <c r="A3135">
        <v>56025</v>
      </c>
      <c r="B3135" t="s">
        <v>5011</v>
      </c>
      <c r="C3135" t="s">
        <v>5012</v>
      </c>
      <c r="D3135">
        <v>40661</v>
      </c>
      <c r="E3135">
        <v>4379</v>
      </c>
      <c r="F3135">
        <v>32285</v>
      </c>
      <c r="G3135">
        <v>8636</v>
      </c>
      <c r="H3135">
        <v>32895</v>
      </c>
      <c r="I3135">
        <v>10313</v>
      </c>
      <c r="J3135">
        <v>4136</v>
      </c>
      <c r="K3135">
        <v>32517</v>
      </c>
      <c r="L3135">
        <v>3298</v>
      </c>
      <c r="M3135">
        <v>48736</v>
      </c>
      <c r="N3135">
        <v>1209</v>
      </c>
    </row>
    <row r="3136" spans="1:14" x14ac:dyDescent="0.2">
      <c r="A3136">
        <v>56027</v>
      </c>
      <c r="B3136" t="s">
        <v>5013</v>
      </c>
      <c r="C3136" t="s">
        <v>5014</v>
      </c>
      <c r="D3136">
        <v>1104</v>
      </c>
      <c r="E3136">
        <v>273</v>
      </c>
      <c r="F3136">
        <v>1137</v>
      </c>
      <c r="G3136">
        <v>413</v>
      </c>
      <c r="H3136">
        <v>1072</v>
      </c>
      <c r="I3136">
        <v>389</v>
      </c>
      <c r="J3136">
        <v>184</v>
      </c>
      <c r="K3136">
        <v>864</v>
      </c>
      <c r="L3136">
        <v>45</v>
      </c>
      <c r="M3136">
        <v>1735</v>
      </c>
      <c r="N3136">
        <v>8</v>
      </c>
    </row>
    <row r="3137" spans="1:14" x14ac:dyDescent="0.2">
      <c r="A3137">
        <v>56029</v>
      </c>
      <c r="B3137" t="s">
        <v>5015</v>
      </c>
      <c r="C3137" t="s">
        <v>562</v>
      </c>
      <c r="D3137">
        <v>14579</v>
      </c>
      <c r="E3137">
        <v>2365</v>
      </c>
      <c r="F3137">
        <v>14376</v>
      </c>
      <c r="G3137">
        <v>2905</v>
      </c>
      <c r="H3137">
        <v>13050</v>
      </c>
      <c r="I3137">
        <v>4307</v>
      </c>
      <c r="J3137">
        <v>2301</v>
      </c>
      <c r="K3137">
        <v>10948</v>
      </c>
      <c r="L3137">
        <v>1165</v>
      </c>
      <c r="M3137">
        <v>20032</v>
      </c>
      <c r="N3137">
        <v>345</v>
      </c>
    </row>
    <row r="3138" spans="1:14" x14ac:dyDescent="0.2">
      <c r="A3138">
        <v>56031</v>
      </c>
      <c r="B3138" t="s">
        <v>5016</v>
      </c>
      <c r="C3138" t="s">
        <v>2609</v>
      </c>
      <c r="D3138">
        <v>3662</v>
      </c>
      <c r="E3138">
        <v>778</v>
      </c>
      <c r="F3138">
        <v>4349</v>
      </c>
      <c r="G3138">
        <v>815</v>
      </c>
      <c r="H3138">
        <v>3861</v>
      </c>
      <c r="I3138">
        <v>1315</v>
      </c>
      <c r="J3138">
        <v>742</v>
      </c>
      <c r="K3138">
        <v>2704</v>
      </c>
      <c r="L3138">
        <v>326</v>
      </c>
      <c r="M3138">
        <v>6094</v>
      </c>
      <c r="N3138">
        <v>69</v>
      </c>
    </row>
    <row r="3139" spans="1:14" x14ac:dyDescent="0.2">
      <c r="A3139">
        <v>56033</v>
      </c>
      <c r="B3139" t="s">
        <v>5017</v>
      </c>
      <c r="C3139" t="s">
        <v>1664</v>
      </c>
      <c r="D3139">
        <v>15579</v>
      </c>
      <c r="E3139">
        <v>2046</v>
      </c>
      <c r="F3139">
        <v>13868</v>
      </c>
      <c r="G3139">
        <v>3077</v>
      </c>
      <c r="H3139">
        <v>13066</v>
      </c>
      <c r="I3139">
        <v>4586</v>
      </c>
      <c r="J3139">
        <v>1895</v>
      </c>
      <c r="K3139">
        <v>12040</v>
      </c>
      <c r="L3139">
        <v>1380</v>
      </c>
      <c r="M3139">
        <v>20399</v>
      </c>
      <c r="N3139">
        <v>172</v>
      </c>
    </row>
    <row r="3140" spans="1:14" x14ac:dyDescent="0.2">
      <c r="A3140">
        <v>56035</v>
      </c>
      <c r="B3140" t="s">
        <v>5018</v>
      </c>
      <c r="C3140" t="s">
        <v>5019</v>
      </c>
      <c r="D3140">
        <v>4489</v>
      </c>
      <c r="E3140">
        <v>659</v>
      </c>
      <c r="F3140">
        <v>4499</v>
      </c>
      <c r="G3140">
        <v>987</v>
      </c>
      <c r="H3140">
        <v>3477</v>
      </c>
      <c r="I3140">
        <v>1006</v>
      </c>
      <c r="J3140">
        <v>491</v>
      </c>
      <c r="K3140">
        <v>3006</v>
      </c>
      <c r="L3140">
        <v>676</v>
      </c>
      <c r="M3140">
        <v>5854</v>
      </c>
      <c r="N3140">
        <v>112</v>
      </c>
    </row>
    <row r="3141" spans="1:14" x14ac:dyDescent="0.2">
      <c r="A3141">
        <v>56037</v>
      </c>
      <c r="B3141" t="s">
        <v>5020</v>
      </c>
      <c r="C3141" t="s">
        <v>5021</v>
      </c>
      <c r="D3141">
        <v>20950</v>
      </c>
      <c r="E3141">
        <v>1432</v>
      </c>
      <c r="F3141">
        <v>17453</v>
      </c>
      <c r="G3141">
        <v>4123</v>
      </c>
      <c r="H3141">
        <v>16335</v>
      </c>
      <c r="I3141">
        <v>4931</v>
      </c>
      <c r="J3141">
        <v>1841</v>
      </c>
      <c r="K3141">
        <v>15970</v>
      </c>
      <c r="L3141">
        <v>2850</v>
      </c>
      <c r="M3141">
        <v>25288</v>
      </c>
      <c r="N3141">
        <v>764</v>
      </c>
    </row>
    <row r="3142" spans="1:14" x14ac:dyDescent="0.2">
      <c r="A3142">
        <v>56039</v>
      </c>
      <c r="B3142" t="s">
        <v>5022</v>
      </c>
      <c r="C3142" t="s">
        <v>1082</v>
      </c>
      <c r="D3142">
        <v>15156</v>
      </c>
      <c r="E3142">
        <v>2897</v>
      </c>
      <c r="F3142">
        <v>10643</v>
      </c>
      <c r="G3142">
        <v>1911</v>
      </c>
      <c r="H3142">
        <v>9645</v>
      </c>
      <c r="I3142">
        <v>2347</v>
      </c>
      <c r="J3142">
        <v>611</v>
      </c>
      <c r="K3142">
        <v>8731</v>
      </c>
      <c r="L3142">
        <v>896</v>
      </c>
      <c r="M3142">
        <v>15914</v>
      </c>
      <c r="N3142">
        <v>91</v>
      </c>
    </row>
    <row r="3143" spans="1:14" x14ac:dyDescent="0.2">
      <c r="A3143">
        <v>56041</v>
      </c>
      <c r="B3143" t="s">
        <v>5023</v>
      </c>
      <c r="C3143" t="s">
        <v>5024</v>
      </c>
      <c r="D3143">
        <v>9562</v>
      </c>
      <c r="E3143">
        <v>969</v>
      </c>
      <c r="F3143">
        <v>8780</v>
      </c>
      <c r="G3143">
        <v>2302</v>
      </c>
      <c r="H3143">
        <v>7586</v>
      </c>
      <c r="I3143">
        <v>2205</v>
      </c>
      <c r="J3143">
        <v>871</v>
      </c>
      <c r="K3143">
        <v>7545</v>
      </c>
      <c r="L3143">
        <v>1043</v>
      </c>
      <c r="M3143">
        <v>12116</v>
      </c>
      <c r="N3143">
        <v>311</v>
      </c>
    </row>
    <row r="3144" spans="1:14" x14ac:dyDescent="0.2">
      <c r="A3144">
        <v>56043</v>
      </c>
      <c r="B3144" t="s">
        <v>5025</v>
      </c>
      <c r="C3144" t="s">
        <v>5026</v>
      </c>
      <c r="D3144">
        <v>3961</v>
      </c>
      <c r="E3144">
        <v>560</v>
      </c>
      <c r="F3144">
        <v>3554</v>
      </c>
      <c r="G3144">
        <v>934</v>
      </c>
      <c r="H3144">
        <v>3414</v>
      </c>
      <c r="I3144">
        <v>1184</v>
      </c>
      <c r="J3144">
        <v>438</v>
      </c>
      <c r="K3144">
        <v>2997</v>
      </c>
      <c r="L3144">
        <v>329</v>
      </c>
      <c r="M3144">
        <v>5130</v>
      </c>
      <c r="N3144">
        <v>104</v>
      </c>
    </row>
    <row r="3145" spans="1:14" x14ac:dyDescent="0.2">
      <c r="A3145">
        <v>56045</v>
      </c>
      <c r="B3145" t="s">
        <v>5027</v>
      </c>
      <c r="C3145" t="s">
        <v>5028</v>
      </c>
      <c r="D3145">
        <v>3035</v>
      </c>
      <c r="E3145">
        <v>492</v>
      </c>
      <c r="F3145">
        <v>3052</v>
      </c>
      <c r="G3145">
        <v>791</v>
      </c>
      <c r="H3145">
        <v>2638</v>
      </c>
      <c r="I3145">
        <v>700</v>
      </c>
      <c r="J3145">
        <v>257</v>
      </c>
      <c r="K3145">
        <v>1989</v>
      </c>
      <c r="L3145">
        <v>335</v>
      </c>
      <c r="M3145">
        <v>4678</v>
      </c>
      <c r="N3145">
        <v>77</v>
      </c>
    </row>
    <row r="3146" spans="1:14" x14ac:dyDescent="0.2">
      <c r="A3146">
        <v>72001</v>
      </c>
      <c r="B3146" t="s">
        <v>5029</v>
      </c>
      <c r="C3146" t="s">
        <v>5030</v>
      </c>
      <c r="D3146">
        <v>4875</v>
      </c>
      <c r="E3146">
        <v>858</v>
      </c>
      <c r="F3146">
        <v>4700</v>
      </c>
      <c r="G3146">
        <v>1951</v>
      </c>
      <c r="H3146">
        <v>5608</v>
      </c>
      <c r="I3146">
        <v>1591</v>
      </c>
      <c r="J3146">
        <v>759</v>
      </c>
      <c r="K3146">
        <v>3911</v>
      </c>
      <c r="L3146">
        <v>253</v>
      </c>
      <c r="M3146">
        <v>11977</v>
      </c>
      <c r="N3146">
        <v>365</v>
      </c>
    </row>
    <row r="3147" spans="1:14" x14ac:dyDescent="0.2">
      <c r="A3147">
        <v>72003</v>
      </c>
      <c r="B3147" t="s">
        <v>5031</v>
      </c>
      <c r="C3147" t="s">
        <v>5032</v>
      </c>
      <c r="D3147">
        <v>11389</v>
      </c>
      <c r="E3147">
        <v>2077</v>
      </c>
      <c r="F3147">
        <v>12200</v>
      </c>
      <c r="G3147">
        <v>4457</v>
      </c>
      <c r="H3147">
        <v>12904</v>
      </c>
      <c r="I3147">
        <v>3305</v>
      </c>
      <c r="J3147">
        <v>1896</v>
      </c>
      <c r="K3147">
        <v>8315</v>
      </c>
      <c r="L3147">
        <v>1507</v>
      </c>
      <c r="M3147">
        <v>26077</v>
      </c>
      <c r="N3147">
        <v>954</v>
      </c>
    </row>
    <row r="3148" spans="1:14" x14ac:dyDescent="0.2">
      <c r="A3148">
        <v>72005</v>
      </c>
      <c r="B3148" t="s">
        <v>5033</v>
      </c>
      <c r="C3148" t="s">
        <v>5034</v>
      </c>
      <c r="D3148">
        <v>15130</v>
      </c>
      <c r="E3148">
        <v>1950</v>
      </c>
      <c r="F3148">
        <v>17007</v>
      </c>
      <c r="G3148">
        <v>6803</v>
      </c>
      <c r="H3148">
        <v>21650</v>
      </c>
      <c r="I3148">
        <v>6532</v>
      </c>
      <c r="J3148">
        <v>3351</v>
      </c>
      <c r="K3148">
        <v>12232</v>
      </c>
      <c r="L3148">
        <v>442</v>
      </c>
      <c r="M3148">
        <v>36547</v>
      </c>
      <c r="N3148">
        <v>1237</v>
      </c>
    </row>
    <row r="3149" spans="1:14" x14ac:dyDescent="0.2">
      <c r="A3149">
        <v>72007</v>
      </c>
      <c r="B3149" t="s">
        <v>5035</v>
      </c>
      <c r="C3149" t="s">
        <v>5036</v>
      </c>
      <c r="D3149">
        <v>8452</v>
      </c>
      <c r="E3149">
        <v>1195</v>
      </c>
      <c r="F3149">
        <v>7453</v>
      </c>
      <c r="G3149">
        <v>2476</v>
      </c>
      <c r="H3149">
        <v>8861</v>
      </c>
      <c r="I3149">
        <v>2235</v>
      </c>
      <c r="J3149">
        <v>856</v>
      </c>
      <c r="K3149">
        <v>7501</v>
      </c>
      <c r="L3149">
        <v>293</v>
      </c>
      <c r="M3149">
        <v>16091</v>
      </c>
      <c r="N3149">
        <v>495</v>
      </c>
    </row>
    <row r="3150" spans="1:14" x14ac:dyDescent="0.2">
      <c r="A3150">
        <v>72009</v>
      </c>
      <c r="B3150" t="s">
        <v>5037</v>
      </c>
      <c r="C3150" t="s">
        <v>5038</v>
      </c>
      <c r="D3150">
        <v>7849</v>
      </c>
      <c r="E3150">
        <v>1013</v>
      </c>
      <c r="F3150">
        <v>6951</v>
      </c>
      <c r="G3150">
        <v>3122</v>
      </c>
      <c r="H3150">
        <v>8995</v>
      </c>
      <c r="I3150">
        <v>2469</v>
      </c>
      <c r="J3150">
        <v>1302</v>
      </c>
      <c r="K3150">
        <v>6972</v>
      </c>
      <c r="L3150">
        <v>138</v>
      </c>
      <c r="M3150">
        <v>16808</v>
      </c>
      <c r="N3150">
        <v>596</v>
      </c>
    </row>
    <row r="3151" spans="1:14" x14ac:dyDescent="0.2">
      <c r="A3151">
        <v>72011</v>
      </c>
      <c r="B3151" t="s">
        <v>5039</v>
      </c>
      <c r="C3151" t="s">
        <v>5040</v>
      </c>
      <c r="D3151">
        <v>8619</v>
      </c>
      <c r="E3151">
        <v>1077</v>
      </c>
      <c r="F3151">
        <v>7453</v>
      </c>
      <c r="G3151">
        <v>3650</v>
      </c>
      <c r="H3151">
        <v>8757</v>
      </c>
      <c r="I3151">
        <v>2569</v>
      </c>
      <c r="J3151">
        <v>1116</v>
      </c>
      <c r="K3151">
        <v>6639</v>
      </c>
      <c r="L3151">
        <v>1179</v>
      </c>
      <c r="M3151">
        <v>17343</v>
      </c>
      <c r="N3151">
        <v>531</v>
      </c>
    </row>
    <row r="3152" spans="1:14" x14ac:dyDescent="0.2">
      <c r="A3152">
        <v>72013</v>
      </c>
      <c r="B3152" t="s">
        <v>5041</v>
      </c>
      <c r="C3152" t="s">
        <v>5042</v>
      </c>
      <c r="D3152">
        <v>25727</v>
      </c>
      <c r="E3152">
        <v>2762</v>
      </c>
      <c r="F3152">
        <v>25014</v>
      </c>
      <c r="G3152">
        <v>12082</v>
      </c>
      <c r="H3152">
        <v>31415</v>
      </c>
      <c r="I3152">
        <v>9568</v>
      </c>
      <c r="J3152">
        <v>4930</v>
      </c>
      <c r="K3152">
        <v>21595</v>
      </c>
      <c r="L3152">
        <v>1276</v>
      </c>
      <c r="M3152">
        <v>58452</v>
      </c>
      <c r="N3152">
        <v>1364</v>
      </c>
    </row>
    <row r="3153" spans="1:14" x14ac:dyDescent="0.2">
      <c r="A3153">
        <v>72015</v>
      </c>
      <c r="B3153" t="s">
        <v>5043</v>
      </c>
      <c r="C3153" t="s">
        <v>5044</v>
      </c>
      <c r="D3153">
        <v>3877</v>
      </c>
      <c r="E3153">
        <v>255</v>
      </c>
      <c r="F3153">
        <v>4087</v>
      </c>
      <c r="G3153">
        <v>1777</v>
      </c>
      <c r="H3153">
        <v>6246</v>
      </c>
      <c r="I3153">
        <v>1889</v>
      </c>
      <c r="J3153">
        <v>964</v>
      </c>
      <c r="K3153">
        <v>3321</v>
      </c>
      <c r="L3153">
        <v>340</v>
      </c>
      <c r="M3153">
        <v>10308</v>
      </c>
      <c r="N3153">
        <v>402</v>
      </c>
    </row>
    <row r="3154" spans="1:14" x14ac:dyDescent="0.2">
      <c r="A3154">
        <v>72017</v>
      </c>
      <c r="B3154" t="s">
        <v>5045</v>
      </c>
      <c r="C3154" t="s">
        <v>5046</v>
      </c>
      <c r="D3154">
        <v>6913</v>
      </c>
      <c r="E3154">
        <v>781</v>
      </c>
      <c r="F3154">
        <v>5789</v>
      </c>
      <c r="G3154">
        <v>3810</v>
      </c>
      <c r="H3154">
        <v>8254</v>
      </c>
      <c r="I3154">
        <v>1905</v>
      </c>
      <c r="J3154">
        <v>890</v>
      </c>
      <c r="K3154">
        <v>5647</v>
      </c>
      <c r="L3154">
        <v>259</v>
      </c>
      <c r="M3154">
        <v>14747</v>
      </c>
      <c r="N3154">
        <v>565</v>
      </c>
    </row>
    <row r="3155" spans="1:14" x14ac:dyDescent="0.2">
      <c r="A3155">
        <v>72019</v>
      </c>
      <c r="B3155" t="s">
        <v>5047</v>
      </c>
      <c r="C3155" t="s">
        <v>5048</v>
      </c>
      <c r="D3155">
        <v>8759</v>
      </c>
      <c r="E3155">
        <v>1775</v>
      </c>
      <c r="F3155">
        <v>8110</v>
      </c>
      <c r="G3155">
        <v>2828</v>
      </c>
      <c r="H3155">
        <v>9098</v>
      </c>
      <c r="I3155">
        <v>1896</v>
      </c>
      <c r="J3155">
        <v>899</v>
      </c>
      <c r="K3155">
        <v>7202</v>
      </c>
      <c r="L3155">
        <v>1029</v>
      </c>
      <c r="M3155">
        <v>18062</v>
      </c>
      <c r="N3155">
        <v>1036</v>
      </c>
    </row>
    <row r="3156" spans="1:14" x14ac:dyDescent="0.2">
      <c r="A3156">
        <v>72021</v>
      </c>
      <c r="B3156" t="s">
        <v>5049</v>
      </c>
      <c r="C3156" t="s">
        <v>5050</v>
      </c>
      <c r="D3156">
        <v>66908</v>
      </c>
      <c r="E3156">
        <v>9002</v>
      </c>
      <c r="F3156">
        <v>55351</v>
      </c>
      <c r="G3156">
        <v>24498</v>
      </c>
      <c r="H3156">
        <v>69043</v>
      </c>
      <c r="I3156">
        <v>20420</v>
      </c>
      <c r="J3156">
        <v>10608</v>
      </c>
      <c r="K3156">
        <v>50733</v>
      </c>
      <c r="L3156">
        <v>8066</v>
      </c>
      <c r="M3156">
        <v>123117</v>
      </c>
      <c r="N3156">
        <v>3227</v>
      </c>
    </row>
    <row r="3157" spans="1:14" x14ac:dyDescent="0.2">
      <c r="A3157">
        <v>72023</v>
      </c>
      <c r="B3157" t="s">
        <v>5051</v>
      </c>
      <c r="C3157" t="s">
        <v>5052</v>
      </c>
      <c r="D3157">
        <v>15402</v>
      </c>
      <c r="E3157">
        <v>2786</v>
      </c>
      <c r="F3157">
        <v>15720</v>
      </c>
      <c r="G3157">
        <v>6698</v>
      </c>
      <c r="H3157">
        <v>17568</v>
      </c>
      <c r="I3157">
        <v>4950</v>
      </c>
      <c r="J3157">
        <v>2516</v>
      </c>
      <c r="K3157">
        <v>12650</v>
      </c>
      <c r="L3157">
        <v>770</v>
      </c>
      <c r="M3157">
        <v>32195</v>
      </c>
      <c r="N3157">
        <v>1157</v>
      </c>
    </row>
    <row r="3158" spans="1:14" x14ac:dyDescent="0.2">
      <c r="A3158">
        <v>72025</v>
      </c>
      <c r="B3158" t="s">
        <v>5053</v>
      </c>
      <c r="C3158" t="s">
        <v>5054</v>
      </c>
      <c r="D3158">
        <v>47611</v>
      </c>
      <c r="E3158">
        <v>6282</v>
      </c>
      <c r="F3158">
        <v>37927</v>
      </c>
      <c r="G3158">
        <v>17196</v>
      </c>
      <c r="H3158">
        <v>49645</v>
      </c>
      <c r="I3158">
        <v>14278</v>
      </c>
      <c r="J3158">
        <v>7241</v>
      </c>
      <c r="K3158">
        <v>36408</v>
      </c>
      <c r="L3158">
        <v>4145</v>
      </c>
      <c r="M3158">
        <v>84642</v>
      </c>
      <c r="N3158">
        <v>2595</v>
      </c>
    </row>
    <row r="3159" spans="1:14" x14ac:dyDescent="0.2">
      <c r="A3159">
        <v>72027</v>
      </c>
      <c r="B3159" t="s">
        <v>5055</v>
      </c>
      <c r="C3159" t="s">
        <v>5056</v>
      </c>
      <c r="D3159">
        <v>10870</v>
      </c>
      <c r="E3159">
        <v>1294</v>
      </c>
      <c r="F3159">
        <v>12329</v>
      </c>
      <c r="G3159">
        <v>4239</v>
      </c>
      <c r="H3159">
        <v>11585</v>
      </c>
      <c r="I3159">
        <v>2998</v>
      </c>
      <c r="J3159">
        <v>1493</v>
      </c>
      <c r="K3159">
        <v>10100</v>
      </c>
      <c r="L3159">
        <v>166</v>
      </c>
      <c r="M3159">
        <v>21993</v>
      </c>
      <c r="N3159">
        <v>706</v>
      </c>
    </row>
    <row r="3160" spans="1:14" x14ac:dyDescent="0.2">
      <c r="A3160">
        <v>72029</v>
      </c>
      <c r="B3160" t="s">
        <v>5057</v>
      </c>
      <c r="C3160" t="s">
        <v>5058</v>
      </c>
      <c r="D3160">
        <v>15299</v>
      </c>
      <c r="E3160">
        <v>2044</v>
      </c>
      <c r="F3160">
        <v>13715</v>
      </c>
      <c r="G3160">
        <v>5063</v>
      </c>
      <c r="H3160">
        <v>14712</v>
      </c>
      <c r="I3160">
        <v>3774</v>
      </c>
      <c r="J3160">
        <v>1745</v>
      </c>
      <c r="K3160">
        <v>12325</v>
      </c>
      <c r="L3160">
        <v>947</v>
      </c>
      <c r="M3160">
        <v>27605</v>
      </c>
      <c r="N3160">
        <v>1103</v>
      </c>
    </row>
    <row r="3161" spans="1:14" x14ac:dyDescent="0.2">
      <c r="A3161">
        <v>72031</v>
      </c>
      <c r="B3161" t="s">
        <v>5059</v>
      </c>
      <c r="C3161" t="s">
        <v>5060</v>
      </c>
      <c r="D3161">
        <v>59924</v>
      </c>
      <c r="E3161">
        <v>7124</v>
      </c>
      <c r="F3161">
        <v>43955</v>
      </c>
      <c r="G3161">
        <v>22768</v>
      </c>
      <c r="H3161">
        <v>61883</v>
      </c>
      <c r="I3161">
        <v>18631</v>
      </c>
      <c r="J3161">
        <v>9219</v>
      </c>
      <c r="K3161">
        <v>46329</v>
      </c>
      <c r="L3161">
        <v>4817</v>
      </c>
      <c r="M3161">
        <v>103459</v>
      </c>
      <c r="N3161">
        <v>3798</v>
      </c>
    </row>
    <row r="3162" spans="1:14" x14ac:dyDescent="0.2">
      <c r="A3162">
        <v>72033</v>
      </c>
      <c r="B3162" t="s">
        <v>5061</v>
      </c>
      <c r="C3162" t="s">
        <v>5062</v>
      </c>
      <c r="D3162">
        <v>7247</v>
      </c>
      <c r="E3162">
        <v>533</v>
      </c>
      <c r="F3162">
        <v>6842</v>
      </c>
      <c r="G3162">
        <v>2172</v>
      </c>
      <c r="H3162">
        <v>8794</v>
      </c>
      <c r="I3162">
        <v>2540</v>
      </c>
      <c r="J3162">
        <v>1222</v>
      </c>
      <c r="K3162">
        <v>5778</v>
      </c>
      <c r="L3162">
        <v>592</v>
      </c>
      <c r="M3162">
        <v>15242</v>
      </c>
      <c r="N3162">
        <v>473</v>
      </c>
    </row>
    <row r="3163" spans="1:14" x14ac:dyDescent="0.2">
      <c r="A3163">
        <v>72035</v>
      </c>
      <c r="B3163" t="s">
        <v>5063</v>
      </c>
      <c r="C3163" t="s">
        <v>5064</v>
      </c>
      <c r="D3163">
        <v>13834</v>
      </c>
      <c r="E3163">
        <v>1897</v>
      </c>
      <c r="F3163">
        <v>12001</v>
      </c>
      <c r="G3163">
        <v>4847</v>
      </c>
      <c r="H3163">
        <v>16151</v>
      </c>
      <c r="I3163">
        <v>4629</v>
      </c>
      <c r="J3163">
        <v>2314</v>
      </c>
      <c r="K3163">
        <v>12720</v>
      </c>
      <c r="L3163">
        <v>492</v>
      </c>
      <c r="M3163">
        <v>28075</v>
      </c>
      <c r="N3163">
        <v>756</v>
      </c>
    </row>
    <row r="3164" spans="1:14" x14ac:dyDescent="0.2">
      <c r="A3164">
        <v>72037</v>
      </c>
      <c r="B3164" t="s">
        <v>5065</v>
      </c>
      <c r="C3164" t="s">
        <v>5066</v>
      </c>
      <c r="D3164">
        <v>3673</v>
      </c>
      <c r="E3164">
        <v>737</v>
      </c>
      <c r="F3164">
        <v>3501</v>
      </c>
      <c r="G3164">
        <v>1405</v>
      </c>
      <c r="H3164">
        <v>4238</v>
      </c>
      <c r="I3164">
        <v>1188</v>
      </c>
      <c r="J3164">
        <v>780</v>
      </c>
      <c r="K3164">
        <v>3092</v>
      </c>
      <c r="L3164">
        <v>250</v>
      </c>
      <c r="M3164">
        <v>7606</v>
      </c>
      <c r="N3164">
        <v>247</v>
      </c>
    </row>
    <row r="3165" spans="1:14" x14ac:dyDescent="0.2">
      <c r="A3165">
        <v>72039</v>
      </c>
      <c r="B3165" t="s">
        <v>5067</v>
      </c>
      <c r="C3165" t="s">
        <v>5068</v>
      </c>
      <c r="D3165">
        <v>4156</v>
      </c>
      <c r="E3165">
        <v>564</v>
      </c>
      <c r="F3165">
        <v>5763</v>
      </c>
      <c r="G3165">
        <v>1524</v>
      </c>
      <c r="H3165">
        <v>5446</v>
      </c>
      <c r="I3165">
        <v>1206</v>
      </c>
      <c r="J3165">
        <v>853</v>
      </c>
      <c r="K3165">
        <v>3346</v>
      </c>
      <c r="L3165">
        <v>382</v>
      </c>
      <c r="M3165">
        <v>11393</v>
      </c>
      <c r="N3165">
        <v>579</v>
      </c>
    </row>
    <row r="3166" spans="1:14" x14ac:dyDescent="0.2">
      <c r="A3166">
        <v>72041</v>
      </c>
      <c r="B3166" t="s">
        <v>5069</v>
      </c>
      <c r="C3166" t="s">
        <v>5070</v>
      </c>
      <c r="D3166">
        <v>12847</v>
      </c>
      <c r="E3166">
        <v>2195</v>
      </c>
      <c r="F3166">
        <v>12866</v>
      </c>
      <c r="G3166">
        <v>3181</v>
      </c>
      <c r="H3166">
        <v>14207</v>
      </c>
      <c r="I3166">
        <v>3617</v>
      </c>
      <c r="J3166">
        <v>1781</v>
      </c>
      <c r="K3166">
        <v>11507</v>
      </c>
      <c r="L3166">
        <v>784</v>
      </c>
      <c r="M3166">
        <v>26346</v>
      </c>
      <c r="N3166">
        <v>953</v>
      </c>
    </row>
    <row r="3167" spans="1:14" x14ac:dyDescent="0.2">
      <c r="A3167">
        <v>72043</v>
      </c>
      <c r="B3167" t="s">
        <v>5071</v>
      </c>
      <c r="C3167" t="s">
        <v>5072</v>
      </c>
      <c r="D3167">
        <v>10921</v>
      </c>
      <c r="E3167">
        <v>1611</v>
      </c>
      <c r="F3167">
        <v>10099</v>
      </c>
      <c r="G3167">
        <v>3786</v>
      </c>
      <c r="H3167">
        <v>12835</v>
      </c>
      <c r="I3167">
        <v>3967</v>
      </c>
      <c r="J3167">
        <v>1856</v>
      </c>
      <c r="K3167">
        <v>9368</v>
      </c>
      <c r="L3167">
        <v>242</v>
      </c>
      <c r="M3167">
        <v>23787</v>
      </c>
      <c r="N3167">
        <v>1059</v>
      </c>
    </row>
    <row r="3168" spans="1:14" x14ac:dyDescent="0.2">
      <c r="A3168">
        <v>72045</v>
      </c>
      <c r="B3168" t="s">
        <v>5073</v>
      </c>
      <c r="C3168" t="s">
        <v>5074</v>
      </c>
      <c r="D3168">
        <v>5588</v>
      </c>
      <c r="E3168">
        <v>469</v>
      </c>
      <c r="F3168">
        <v>4048</v>
      </c>
      <c r="G3168">
        <v>1401</v>
      </c>
      <c r="H3168">
        <v>5420</v>
      </c>
      <c r="I3168">
        <v>1570</v>
      </c>
      <c r="J3168">
        <v>1042</v>
      </c>
      <c r="K3168">
        <v>4821</v>
      </c>
      <c r="L3168">
        <v>255</v>
      </c>
      <c r="M3168">
        <v>12344</v>
      </c>
      <c r="N3168">
        <v>442</v>
      </c>
    </row>
    <row r="3169" spans="1:14" x14ac:dyDescent="0.2">
      <c r="A3169">
        <v>72047</v>
      </c>
      <c r="B3169" t="s">
        <v>5075</v>
      </c>
      <c r="C3169" t="s">
        <v>5076</v>
      </c>
      <c r="D3169">
        <v>10271</v>
      </c>
      <c r="E3169">
        <v>1452</v>
      </c>
      <c r="F3169">
        <v>11120</v>
      </c>
      <c r="G3169">
        <v>2476</v>
      </c>
      <c r="H3169">
        <v>10804</v>
      </c>
      <c r="I3169">
        <v>2576</v>
      </c>
      <c r="J3169">
        <v>1577</v>
      </c>
      <c r="K3169">
        <v>8886</v>
      </c>
      <c r="L3169">
        <v>493</v>
      </c>
      <c r="M3169">
        <v>22349</v>
      </c>
      <c r="N3169">
        <v>1166</v>
      </c>
    </row>
    <row r="3170" spans="1:14" x14ac:dyDescent="0.2">
      <c r="A3170">
        <v>72049</v>
      </c>
      <c r="B3170" t="s">
        <v>5077</v>
      </c>
      <c r="C3170" t="s">
        <v>5078</v>
      </c>
      <c r="D3170">
        <v>574</v>
      </c>
      <c r="E3170">
        <v>138</v>
      </c>
      <c r="F3170">
        <v>339</v>
      </c>
      <c r="G3170">
        <v>162</v>
      </c>
      <c r="H3170">
        <v>447</v>
      </c>
      <c r="I3170">
        <v>185</v>
      </c>
      <c r="J3170">
        <v>111</v>
      </c>
      <c r="K3170">
        <v>422</v>
      </c>
      <c r="L3170">
        <v>68</v>
      </c>
      <c r="M3170">
        <v>759</v>
      </c>
      <c r="N3170">
        <v>35</v>
      </c>
    </row>
    <row r="3171" spans="1:14" x14ac:dyDescent="0.2">
      <c r="A3171">
        <v>72051</v>
      </c>
      <c r="B3171" t="s">
        <v>5079</v>
      </c>
      <c r="C3171" t="s">
        <v>5080</v>
      </c>
      <c r="D3171">
        <v>12313</v>
      </c>
      <c r="E3171">
        <v>1559</v>
      </c>
      <c r="F3171">
        <v>11338</v>
      </c>
      <c r="G3171">
        <v>4354</v>
      </c>
      <c r="H3171">
        <v>11950</v>
      </c>
      <c r="I3171">
        <v>3178</v>
      </c>
      <c r="J3171">
        <v>1626</v>
      </c>
      <c r="K3171">
        <v>9686</v>
      </c>
      <c r="L3171">
        <v>908</v>
      </c>
      <c r="M3171">
        <v>23368</v>
      </c>
      <c r="N3171">
        <v>779</v>
      </c>
    </row>
    <row r="3172" spans="1:14" x14ac:dyDescent="0.2">
      <c r="A3172">
        <v>72053</v>
      </c>
      <c r="B3172" t="s">
        <v>5081</v>
      </c>
      <c r="C3172" t="s">
        <v>5082</v>
      </c>
      <c r="D3172">
        <v>10590</v>
      </c>
      <c r="E3172">
        <v>1736</v>
      </c>
      <c r="F3172">
        <v>8792</v>
      </c>
      <c r="G3172">
        <v>4668</v>
      </c>
      <c r="H3172">
        <v>12579</v>
      </c>
      <c r="I3172">
        <v>3858</v>
      </c>
      <c r="J3172">
        <v>2024</v>
      </c>
      <c r="K3172">
        <v>8168</v>
      </c>
      <c r="L3172">
        <v>474</v>
      </c>
      <c r="M3172">
        <v>20998</v>
      </c>
      <c r="N3172">
        <v>712</v>
      </c>
    </row>
    <row r="3173" spans="1:14" x14ac:dyDescent="0.2">
      <c r="A3173">
        <v>72054</v>
      </c>
      <c r="B3173" t="s">
        <v>5083</v>
      </c>
      <c r="C3173" t="s">
        <v>5084</v>
      </c>
      <c r="D3173">
        <v>3544</v>
      </c>
      <c r="E3173">
        <v>413</v>
      </c>
      <c r="F3173">
        <v>3908</v>
      </c>
      <c r="G3173">
        <v>1524</v>
      </c>
      <c r="H3173">
        <v>4469</v>
      </c>
      <c r="I3173">
        <v>880</v>
      </c>
      <c r="J3173">
        <v>507</v>
      </c>
      <c r="K3173">
        <v>2916</v>
      </c>
      <c r="L3173">
        <v>222</v>
      </c>
      <c r="M3173">
        <v>7518</v>
      </c>
      <c r="N3173">
        <v>201</v>
      </c>
    </row>
    <row r="3174" spans="1:14" x14ac:dyDescent="0.2">
      <c r="A3174">
        <v>72055</v>
      </c>
      <c r="B3174" t="s">
        <v>5085</v>
      </c>
      <c r="C3174" t="s">
        <v>5086</v>
      </c>
      <c r="D3174">
        <v>2984</v>
      </c>
      <c r="E3174">
        <v>120</v>
      </c>
      <c r="F3174">
        <v>3911</v>
      </c>
      <c r="G3174">
        <v>912</v>
      </c>
      <c r="H3174">
        <v>5471</v>
      </c>
      <c r="I3174">
        <v>1822</v>
      </c>
      <c r="J3174">
        <v>930</v>
      </c>
      <c r="K3174">
        <v>2720</v>
      </c>
      <c r="L3174">
        <v>32</v>
      </c>
      <c r="M3174">
        <v>9178</v>
      </c>
      <c r="N3174">
        <v>356</v>
      </c>
    </row>
    <row r="3175" spans="1:14" x14ac:dyDescent="0.2">
      <c r="A3175">
        <v>72057</v>
      </c>
      <c r="B3175" t="s">
        <v>5087</v>
      </c>
      <c r="C3175" t="s">
        <v>5088</v>
      </c>
      <c r="D3175">
        <v>9386</v>
      </c>
      <c r="E3175">
        <v>741</v>
      </c>
      <c r="F3175">
        <v>10679</v>
      </c>
      <c r="G3175">
        <v>3292</v>
      </c>
      <c r="H3175">
        <v>14427</v>
      </c>
      <c r="I3175">
        <v>4682</v>
      </c>
      <c r="J3175">
        <v>2115</v>
      </c>
      <c r="K3175">
        <v>7808</v>
      </c>
      <c r="L3175">
        <v>883</v>
      </c>
      <c r="M3175">
        <v>23147</v>
      </c>
      <c r="N3175">
        <v>450</v>
      </c>
    </row>
    <row r="3176" spans="1:14" x14ac:dyDescent="0.2">
      <c r="A3176">
        <v>72059</v>
      </c>
      <c r="B3176" t="s">
        <v>5089</v>
      </c>
      <c r="C3176" t="s">
        <v>5090</v>
      </c>
      <c r="D3176">
        <v>4442</v>
      </c>
      <c r="E3176">
        <v>257</v>
      </c>
      <c r="F3176">
        <v>5207</v>
      </c>
      <c r="G3176">
        <v>1669</v>
      </c>
      <c r="H3176">
        <v>6327</v>
      </c>
      <c r="I3176">
        <v>1551</v>
      </c>
      <c r="J3176">
        <v>856</v>
      </c>
      <c r="K3176">
        <v>4128</v>
      </c>
      <c r="L3176">
        <v>24</v>
      </c>
      <c r="M3176">
        <v>11692</v>
      </c>
      <c r="N3176">
        <v>510</v>
      </c>
    </row>
    <row r="3177" spans="1:14" x14ac:dyDescent="0.2">
      <c r="A3177">
        <v>72061</v>
      </c>
      <c r="B3177" t="s">
        <v>5091</v>
      </c>
      <c r="C3177" t="s">
        <v>5092</v>
      </c>
      <c r="D3177">
        <v>37187</v>
      </c>
      <c r="E3177">
        <v>6505</v>
      </c>
      <c r="F3177">
        <v>29117</v>
      </c>
      <c r="G3177">
        <v>11400</v>
      </c>
      <c r="H3177">
        <v>33464</v>
      </c>
      <c r="I3177">
        <v>10414</v>
      </c>
      <c r="J3177">
        <v>5705</v>
      </c>
      <c r="K3177">
        <v>28437</v>
      </c>
      <c r="L3177">
        <v>3034</v>
      </c>
      <c r="M3177">
        <v>62496</v>
      </c>
      <c r="N3177">
        <v>1589</v>
      </c>
    </row>
    <row r="3178" spans="1:14" x14ac:dyDescent="0.2">
      <c r="A3178">
        <v>72063</v>
      </c>
      <c r="B3178" t="s">
        <v>5093</v>
      </c>
      <c r="C3178" t="s">
        <v>5094</v>
      </c>
      <c r="D3178">
        <v>16686</v>
      </c>
      <c r="E3178">
        <v>3070</v>
      </c>
      <c r="F3178">
        <v>14653</v>
      </c>
      <c r="G3178">
        <v>4871</v>
      </c>
      <c r="H3178">
        <v>14850</v>
      </c>
      <c r="I3178">
        <v>3720</v>
      </c>
      <c r="J3178">
        <v>1469</v>
      </c>
      <c r="K3178">
        <v>12800</v>
      </c>
      <c r="L3178">
        <v>1613</v>
      </c>
      <c r="M3178">
        <v>26449</v>
      </c>
      <c r="N3178">
        <v>1103</v>
      </c>
    </row>
    <row r="3179" spans="1:14" x14ac:dyDescent="0.2">
      <c r="A3179">
        <v>72065</v>
      </c>
      <c r="B3179" t="s">
        <v>5095</v>
      </c>
      <c r="C3179" t="s">
        <v>5096</v>
      </c>
      <c r="D3179">
        <v>13347</v>
      </c>
      <c r="E3179">
        <v>1670</v>
      </c>
      <c r="F3179">
        <v>14444</v>
      </c>
      <c r="G3179">
        <v>4126</v>
      </c>
      <c r="H3179">
        <v>13503</v>
      </c>
      <c r="I3179">
        <v>3204</v>
      </c>
      <c r="J3179">
        <v>1562</v>
      </c>
      <c r="K3179">
        <v>12431</v>
      </c>
      <c r="L3179">
        <v>17</v>
      </c>
      <c r="M3179">
        <v>26253</v>
      </c>
      <c r="N3179">
        <v>838</v>
      </c>
    </row>
    <row r="3180" spans="1:14" x14ac:dyDescent="0.2">
      <c r="A3180">
        <v>72067</v>
      </c>
      <c r="B3180" t="s">
        <v>5097</v>
      </c>
      <c r="C3180" t="s">
        <v>5098</v>
      </c>
      <c r="D3180">
        <v>5002</v>
      </c>
      <c r="E3180">
        <v>240</v>
      </c>
      <c r="F3180">
        <v>5405</v>
      </c>
      <c r="G3180">
        <v>2060</v>
      </c>
      <c r="H3180">
        <v>6139</v>
      </c>
      <c r="I3180">
        <v>1733</v>
      </c>
      <c r="J3180">
        <v>1167</v>
      </c>
      <c r="K3180">
        <v>4527</v>
      </c>
      <c r="L3180">
        <v>219</v>
      </c>
      <c r="M3180">
        <v>11081</v>
      </c>
      <c r="N3180">
        <v>479</v>
      </c>
    </row>
    <row r="3181" spans="1:14" x14ac:dyDescent="0.2">
      <c r="A3181">
        <v>72069</v>
      </c>
      <c r="B3181" t="s">
        <v>5099</v>
      </c>
      <c r="C3181" t="s">
        <v>5100</v>
      </c>
      <c r="D3181">
        <v>15509</v>
      </c>
      <c r="E3181">
        <v>2340</v>
      </c>
      <c r="F3181">
        <v>16459</v>
      </c>
      <c r="G3181">
        <v>5904</v>
      </c>
      <c r="H3181">
        <v>18206</v>
      </c>
      <c r="I3181">
        <v>5444</v>
      </c>
      <c r="J3181">
        <v>3263</v>
      </c>
      <c r="K3181">
        <v>13189</v>
      </c>
      <c r="L3181">
        <v>1019</v>
      </c>
      <c r="M3181">
        <v>34658</v>
      </c>
      <c r="N3181">
        <v>1474</v>
      </c>
    </row>
    <row r="3182" spans="1:14" x14ac:dyDescent="0.2">
      <c r="A3182">
        <v>72071</v>
      </c>
      <c r="B3182" t="s">
        <v>5101</v>
      </c>
      <c r="C3182" t="s">
        <v>5102</v>
      </c>
      <c r="D3182">
        <v>12372</v>
      </c>
      <c r="E3182">
        <v>1670</v>
      </c>
      <c r="F3182">
        <v>13614</v>
      </c>
      <c r="G3182">
        <v>4680</v>
      </c>
      <c r="H3182">
        <v>14843</v>
      </c>
      <c r="I3182">
        <v>4531</v>
      </c>
      <c r="J3182">
        <v>2075</v>
      </c>
      <c r="K3182">
        <v>10746</v>
      </c>
      <c r="L3182">
        <v>691</v>
      </c>
      <c r="M3182">
        <v>28959</v>
      </c>
      <c r="N3182">
        <v>837</v>
      </c>
    </row>
    <row r="3183" spans="1:14" x14ac:dyDescent="0.2">
      <c r="A3183">
        <v>72073</v>
      </c>
      <c r="B3183" t="s">
        <v>5103</v>
      </c>
      <c r="C3183" t="s">
        <v>5104</v>
      </c>
      <c r="D3183">
        <v>3560</v>
      </c>
      <c r="E3183">
        <v>301</v>
      </c>
      <c r="F3183">
        <v>4444</v>
      </c>
      <c r="G3183">
        <v>1306</v>
      </c>
      <c r="H3183">
        <v>4945</v>
      </c>
      <c r="I3183">
        <v>1042</v>
      </c>
      <c r="J3183">
        <v>439</v>
      </c>
      <c r="K3183">
        <v>3140</v>
      </c>
      <c r="L3183">
        <v>229</v>
      </c>
      <c r="M3183">
        <v>9344</v>
      </c>
      <c r="N3183">
        <v>434</v>
      </c>
    </row>
    <row r="3184" spans="1:14" x14ac:dyDescent="0.2">
      <c r="A3184">
        <v>72075</v>
      </c>
      <c r="B3184" t="s">
        <v>5105</v>
      </c>
      <c r="C3184" t="s">
        <v>5106</v>
      </c>
      <c r="D3184">
        <v>14012</v>
      </c>
      <c r="E3184">
        <v>1647</v>
      </c>
      <c r="F3184">
        <v>13710</v>
      </c>
      <c r="G3184">
        <v>4843</v>
      </c>
      <c r="H3184">
        <v>15574</v>
      </c>
      <c r="I3184">
        <v>3594</v>
      </c>
      <c r="J3184">
        <v>1972</v>
      </c>
      <c r="K3184">
        <v>12273</v>
      </c>
      <c r="L3184">
        <v>415</v>
      </c>
      <c r="M3184">
        <v>29748</v>
      </c>
      <c r="N3184">
        <v>1098</v>
      </c>
    </row>
    <row r="3185" spans="1:14" x14ac:dyDescent="0.2">
      <c r="A3185">
        <v>72077</v>
      </c>
      <c r="B3185" t="s">
        <v>5107</v>
      </c>
      <c r="C3185" t="s">
        <v>5108</v>
      </c>
      <c r="D3185">
        <v>12920</v>
      </c>
      <c r="E3185">
        <v>1532</v>
      </c>
      <c r="F3185">
        <v>10580</v>
      </c>
      <c r="G3185">
        <v>4493</v>
      </c>
      <c r="H3185">
        <v>13145</v>
      </c>
      <c r="I3185">
        <v>3161</v>
      </c>
      <c r="J3185">
        <v>1544</v>
      </c>
      <c r="K3185">
        <v>11760</v>
      </c>
      <c r="L3185">
        <v>408</v>
      </c>
      <c r="M3185">
        <v>23464</v>
      </c>
      <c r="N3185">
        <v>991</v>
      </c>
    </row>
    <row r="3186" spans="1:14" x14ac:dyDescent="0.2">
      <c r="A3186">
        <v>72079</v>
      </c>
      <c r="B3186" t="s">
        <v>5109</v>
      </c>
      <c r="C3186" t="s">
        <v>5110</v>
      </c>
      <c r="D3186">
        <v>6736</v>
      </c>
      <c r="E3186">
        <v>605</v>
      </c>
      <c r="F3186">
        <v>6246</v>
      </c>
      <c r="G3186">
        <v>3160</v>
      </c>
      <c r="H3186">
        <v>8210</v>
      </c>
      <c r="I3186">
        <v>2571</v>
      </c>
      <c r="J3186">
        <v>1368</v>
      </c>
      <c r="K3186">
        <v>5842</v>
      </c>
      <c r="L3186">
        <v>281</v>
      </c>
      <c r="M3186">
        <v>15957</v>
      </c>
      <c r="N3186">
        <v>679</v>
      </c>
    </row>
    <row r="3187" spans="1:14" x14ac:dyDescent="0.2">
      <c r="A3187">
        <v>72081</v>
      </c>
      <c r="B3187" t="s">
        <v>5111</v>
      </c>
      <c r="C3187" t="s">
        <v>5112</v>
      </c>
      <c r="D3187">
        <v>8335</v>
      </c>
      <c r="E3187">
        <v>1027</v>
      </c>
      <c r="F3187">
        <v>10254</v>
      </c>
      <c r="G3187">
        <v>2851</v>
      </c>
      <c r="H3187">
        <v>10165</v>
      </c>
      <c r="I3187">
        <v>2414</v>
      </c>
      <c r="J3187">
        <v>1333</v>
      </c>
      <c r="K3187">
        <v>7118</v>
      </c>
      <c r="L3187">
        <v>500</v>
      </c>
      <c r="M3187">
        <v>19015</v>
      </c>
      <c r="N3187">
        <v>510</v>
      </c>
    </row>
    <row r="3188" spans="1:14" x14ac:dyDescent="0.2">
      <c r="A3188">
        <v>72083</v>
      </c>
      <c r="B3188" t="s">
        <v>5113</v>
      </c>
      <c r="C3188" t="s">
        <v>5114</v>
      </c>
      <c r="D3188">
        <v>2266</v>
      </c>
      <c r="E3188">
        <v>253</v>
      </c>
      <c r="F3188">
        <v>2756</v>
      </c>
      <c r="G3188">
        <v>1039</v>
      </c>
      <c r="H3188">
        <v>2722</v>
      </c>
      <c r="I3188">
        <v>786</v>
      </c>
      <c r="J3188">
        <v>526</v>
      </c>
      <c r="K3188">
        <v>2083</v>
      </c>
      <c r="L3188">
        <v>156</v>
      </c>
      <c r="M3188">
        <v>5801</v>
      </c>
      <c r="N3188">
        <v>200</v>
      </c>
    </row>
    <row r="3189" spans="1:14" x14ac:dyDescent="0.2">
      <c r="A3189">
        <v>72085</v>
      </c>
      <c r="B3189" t="s">
        <v>5115</v>
      </c>
      <c r="C3189" t="s">
        <v>5116</v>
      </c>
      <c r="D3189">
        <v>10794</v>
      </c>
      <c r="E3189">
        <v>1034</v>
      </c>
      <c r="F3189">
        <v>11572</v>
      </c>
      <c r="G3189">
        <v>3711</v>
      </c>
      <c r="H3189">
        <v>12219</v>
      </c>
      <c r="I3189">
        <v>3012</v>
      </c>
      <c r="J3189">
        <v>1542</v>
      </c>
      <c r="K3189">
        <v>9101</v>
      </c>
      <c r="L3189">
        <v>388</v>
      </c>
      <c r="M3189">
        <v>23343</v>
      </c>
      <c r="N3189">
        <v>688</v>
      </c>
    </row>
    <row r="3190" spans="1:14" x14ac:dyDescent="0.2">
      <c r="A3190">
        <v>72087</v>
      </c>
      <c r="B3190" t="s">
        <v>5117</v>
      </c>
      <c r="C3190" t="s">
        <v>5118</v>
      </c>
      <c r="D3190">
        <v>7408</v>
      </c>
      <c r="E3190">
        <v>574</v>
      </c>
      <c r="F3190">
        <v>5977</v>
      </c>
      <c r="G3190">
        <v>2768</v>
      </c>
      <c r="H3190">
        <v>8608</v>
      </c>
      <c r="I3190">
        <v>2219</v>
      </c>
      <c r="J3190">
        <v>1129</v>
      </c>
      <c r="K3190">
        <v>6049</v>
      </c>
      <c r="L3190">
        <v>338</v>
      </c>
      <c r="M3190">
        <v>15466</v>
      </c>
      <c r="N3190">
        <v>824</v>
      </c>
    </row>
    <row r="3191" spans="1:14" x14ac:dyDescent="0.2">
      <c r="A3191">
        <v>72089</v>
      </c>
      <c r="B3191" t="s">
        <v>5119</v>
      </c>
      <c r="C3191" t="s">
        <v>5120</v>
      </c>
      <c r="D3191">
        <v>5652</v>
      </c>
      <c r="E3191">
        <v>1104</v>
      </c>
      <c r="F3191">
        <v>5056</v>
      </c>
      <c r="G3191">
        <v>2359</v>
      </c>
      <c r="H3191">
        <v>6800</v>
      </c>
      <c r="I3191">
        <v>2025</v>
      </c>
      <c r="J3191">
        <v>1019</v>
      </c>
      <c r="K3191">
        <v>4147</v>
      </c>
      <c r="L3191">
        <v>477</v>
      </c>
      <c r="M3191">
        <v>11782</v>
      </c>
      <c r="N3191">
        <v>334</v>
      </c>
    </row>
    <row r="3192" spans="1:14" x14ac:dyDescent="0.2">
      <c r="A3192">
        <v>72091</v>
      </c>
      <c r="B3192" t="s">
        <v>5121</v>
      </c>
      <c r="C3192" t="s">
        <v>5122</v>
      </c>
      <c r="D3192">
        <v>11143</v>
      </c>
      <c r="E3192">
        <v>1454</v>
      </c>
      <c r="F3192">
        <v>10612</v>
      </c>
      <c r="G3192">
        <v>5590</v>
      </c>
      <c r="H3192">
        <v>14645</v>
      </c>
      <c r="I3192">
        <v>4419</v>
      </c>
      <c r="J3192">
        <v>2427</v>
      </c>
      <c r="K3192">
        <v>10046</v>
      </c>
      <c r="L3192">
        <v>283</v>
      </c>
      <c r="M3192">
        <v>26131</v>
      </c>
      <c r="N3192">
        <v>680</v>
      </c>
    </row>
    <row r="3193" spans="1:14" x14ac:dyDescent="0.2">
      <c r="A3193">
        <v>72093</v>
      </c>
      <c r="B3193" t="s">
        <v>5123</v>
      </c>
      <c r="C3193" t="s">
        <v>5124</v>
      </c>
      <c r="D3193">
        <v>1354</v>
      </c>
      <c r="E3193">
        <v>47</v>
      </c>
      <c r="F3193">
        <v>1200</v>
      </c>
      <c r="G3193">
        <v>828</v>
      </c>
      <c r="H3193">
        <v>1902</v>
      </c>
      <c r="I3193">
        <v>432</v>
      </c>
      <c r="J3193">
        <v>172</v>
      </c>
      <c r="K3193">
        <v>1198</v>
      </c>
      <c r="L3193">
        <v>82</v>
      </c>
      <c r="M3193">
        <v>3734</v>
      </c>
      <c r="N3193">
        <v>127</v>
      </c>
    </row>
    <row r="3194" spans="1:14" x14ac:dyDescent="0.2">
      <c r="A3194">
        <v>72095</v>
      </c>
      <c r="B3194" t="s">
        <v>5125</v>
      </c>
      <c r="C3194" t="s">
        <v>5126</v>
      </c>
      <c r="D3194">
        <v>2387</v>
      </c>
      <c r="E3194">
        <v>230</v>
      </c>
      <c r="F3194">
        <v>3265</v>
      </c>
      <c r="G3194">
        <v>1121</v>
      </c>
      <c r="H3194">
        <v>3942</v>
      </c>
      <c r="I3194">
        <v>776</v>
      </c>
      <c r="J3194">
        <v>519</v>
      </c>
      <c r="K3194">
        <v>2128</v>
      </c>
      <c r="L3194">
        <v>46</v>
      </c>
      <c r="M3194">
        <v>7320</v>
      </c>
      <c r="N3194">
        <v>260</v>
      </c>
    </row>
    <row r="3195" spans="1:14" x14ac:dyDescent="0.2">
      <c r="A3195">
        <v>72097</v>
      </c>
      <c r="B3195" t="s">
        <v>5127</v>
      </c>
      <c r="C3195" t="s">
        <v>5128</v>
      </c>
      <c r="D3195">
        <v>19263</v>
      </c>
      <c r="E3195">
        <v>2315</v>
      </c>
      <c r="F3195">
        <v>19802</v>
      </c>
      <c r="G3195">
        <v>8751</v>
      </c>
      <c r="H3195">
        <v>29343</v>
      </c>
      <c r="I3195">
        <v>10812</v>
      </c>
      <c r="J3195">
        <v>5427</v>
      </c>
      <c r="K3195">
        <v>16107</v>
      </c>
      <c r="L3195">
        <v>1097</v>
      </c>
      <c r="M3195">
        <v>45217</v>
      </c>
      <c r="N3195">
        <v>1158</v>
      </c>
    </row>
    <row r="3196" spans="1:14" x14ac:dyDescent="0.2">
      <c r="A3196">
        <v>72099</v>
      </c>
      <c r="B3196" t="s">
        <v>5129</v>
      </c>
      <c r="C3196" t="s">
        <v>5130</v>
      </c>
      <c r="D3196">
        <v>11273</v>
      </c>
      <c r="E3196">
        <v>1597</v>
      </c>
      <c r="F3196">
        <v>13095</v>
      </c>
      <c r="G3196">
        <v>3889</v>
      </c>
      <c r="H3196">
        <v>13254</v>
      </c>
      <c r="I3196">
        <v>3202</v>
      </c>
      <c r="J3196">
        <v>1250</v>
      </c>
      <c r="K3196">
        <v>9198</v>
      </c>
      <c r="L3196">
        <v>271</v>
      </c>
      <c r="M3196">
        <v>24379</v>
      </c>
      <c r="N3196">
        <v>503</v>
      </c>
    </row>
    <row r="3197" spans="1:14" x14ac:dyDescent="0.2">
      <c r="A3197">
        <v>72101</v>
      </c>
      <c r="B3197" t="s">
        <v>5131</v>
      </c>
      <c r="C3197" t="s">
        <v>5132</v>
      </c>
      <c r="D3197">
        <v>9007</v>
      </c>
      <c r="E3197">
        <v>1110</v>
      </c>
      <c r="F3197">
        <v>8536</v>
      </c>
      <c r="G3197">
        <v>3128</v>
      </c>
      <c r="H3197">
        <v>9810</v>
      </c>
      <c r="I3197">
        <v>2278</v>
      </c>
      <c r="J3197">
        <v>1225</v>
      </c>
      <c r="K3197">
        <v>7885</v>
      </c>
      <c r="L3197">
        <v>448</v>
      </c>
      <c r="M3197">
        <v>18480</v>
      </c>
      <c r="N3197">
        <v>405</v>
      </c>
    </row>
    <row r="3198" spans="1:14" x14ac:dyDescent="0.2">
      <c r="A3198">
        <v>72103</v>
      </c>
      <c r="B3198" t="s">
        <v>5133</v>
      </c>
      <c r="C3198" t="s">
        <v>5134</v>
      </c>
      <c r="D3198">
        <v>6777</v>
      </c>
      <c r="E3198">
        <v>1011</v>
      </c>
      <c r="F3198">
        <v>6195</v>
      </c>
      <c r="G3198">
        <v>2624</v>
      </c>
      <c r="H3198">
        <v>8171</v>
      </c>
      <c r="I3198">
        <v>2128</v>
      </c>
      <c r="J3198">
        <v>1080</v>
      </c>
      <c r="K3198">
        <v>5809</v>
      </c>
      <c r="L3198">
        <v>361</v>
      </c>
      <c r="M3198">
        <v>14773</v>
      </c>
      <c r="N3198">
        <v>552</v>
      </c>
    </row>
    <row r="3199" spans="1:14" x14ac:dyDescent="0.2">
      <c r="A3199">
        <v>72105</v>
      </c>
      <c r="B3199" t="s">
        <v>5135</v>
      </c>
      <c r="C3199" t="s">
        <v>5136</v>
      </c>
      <c r="D3199">
        <v>8073</v>
      </c>
      <c r="E3199">
        <v>979</v>
      </c>
      <c r="F3199">
        <v>7607</v>
      </c>
      <c r="G3199">
        <v>2086</v>
      </c>
      <c r="H3199">
        <v>8536</v>
      </c>
      <c r="I3199">
        <v>2261</v>
      </c>
      <c r="J3199">
        <v>1403</v>
      </c>
      <c r="K3199">
        <v>7097</v>
      </c>
      <c r="L3199">
        <v>458</v>
      </c>
      <c r="M3199">
        <v>19256</v>
      </c>
      <c r="N3199">
        <v>693</v>
      </c>
    </row>
    <row r="3200" spans="1:14" x14ac:dyDescent="0.2">
      <c r="A3200">
        <v>72107</v>
      </c>
      <c r="B3200" t="s">
        <v>5137</v>
      </c>
      <c r="C3200" t="s">
        <v>5138</v>
      </c>
      <c r="D3200">
        <v>5349</v>
      </c>
      <c r="E3200">
        <v>797</v>
      </c>
      <c r="F3200">
        <v>5560</v>
      </c>
      <c r="G3200">
        <v>2107</v>
      </c>
      <c r="H3200">
        <v>6792</v>
      </c>
      <c r="I3200">
        <v>1749</v>
      </c>
      <c r="J3200">
        <v>853</v>
      </c>
      <c r="K3200">
        <v>4366</v>
      </c>
      <c r="L3200">
        <v>375</v>
      </c>
      <c r="M3200">
        <v>13710</v>
      </c>
      <c r="N3200">
        <v>573</v>
      </c>
    </row>
    <row r="3201" spans="1:14" x14ac:dyDescent="0.2">
      <c r="A3201">
        <v>72109</v>
      </c>
      <c r="B3201" t="s">
        <v>5139</v>
      </c>
      <c r="C3201" t="s">
        <v>5140</v>
      </c>
      <c r="D3201">
        <v>4314</v>
      </c>
      <c r="E3201">
        <v>950</v>
      </c>
      <c r="F3201">
        <v>5476</v>
      </c>
      <c r="G3201">
        <v>1744</v>
      </c>
      <c r="H3201">
        <v>6196</v>
      </c>
      <c r="I3201">
        <v>1699</v>
      </c>
      <c r="J3201">
        <v>916</v>
      </c>
      <c r="K3201">
        <v>3236</v>
      </c>
      <c r="L3201">
        <v>278</v>
      </c>
      <c r="M3201">
        <v>11016</v>
      </c>
      <c r="N3201">
        <v>361</v>
      </c>
    </row>
    <row r="3202" spans="1:14" x14ac:dyDescent="0.2">
      <c r="A3202">
        <v>72111</v>
      </c>
      <c r="B3202" t="s">
        <v>5141</v>
      </c>
      <c r="C3202" t="s">
        <v>5142</v>
      </c>
      <c r="D3202">
        <v>5707</v>
      </c>
      <c r="E3202">
        <v>566</v>
      </c>
      <c r="F3202">
        <v>6019</v>
      </c>
      <c r="G3202">
        <v>2369</v>
      </c>
      <c r="H3202">
        <v>6939</v>
      </c>
      <c r="I3202">
        <v>1765</v>
      </c>
      <c r="J3202">
        <v>682</v>
      </c>
      <c r="K3202">
        <v>5063</v>
      </c>
      <c r="L3202">
        <v>101</v>
      </c>
      <c r="M3202">
        <v>12884</v>
      </c>
      <c r="N3202">
        <v>426</v>
      </c>
    </row>
    <row r="3203" spans="1:14" x14ac:dyDescent="0.2">
      <c r="A3203">
        <v>72113</v>
      </c>
      <c r="B3203" t="s">
        <v>5143</v>
      </c>
      <c r="C3203" t="s">
        <v>5144</v>
      </c>
      <c r="D3203">
        <v>37700</v>
      </c>
      <c r="E3203">
        <v>3758</v>
      </c>
      <c r="F3203">
        <v>38442</v>
      </c>
      <c r="G3203">
        <v>14268</v>
      </c>
      <c r="H3203">
        <v>52977</v>
      </c>
      <c r="I3203">
        <v>17527</v>
      </c>
      <c r="J3203">
        <v>9169</v>
      </c>
      <c r="K3203">
        <v>31658</v>
      </c>
      <c r="L3203">
        <v>2806</v>
      </c>
      <c r="M3203">
        <v>89164</v>
      </c>
      <c r="N3203">
        <v>2960</v>
      </c>
    </row>
    <row r="3204" spans="1:14" x14ac:dyDescent="0.2">
      <c r="A3204">
        <v>72115</v>
      </c>
      <c r="B3204" t="s">
        <v>5145</v>
      </c>
      <c r="C3204" t="s">
        <v>5146</v>
      </c>
      <c r="D3204">
        <v>7442</v>
      </c>
      <c r="E3204">
        <v>1633</v>
      </c>
      <c r="F3204">
        <v>7463</v>
      </c>
      <c r="G3204">
        <v>3300</v>
      </c>
      <c r="H3204">
        <v>8449</v>
      </c>
      <c r="I3204">
        <v>2488</v>
      </c>
      <c r="J3204">
        <v>1268</v>
      </c>
      <c r="K3204">
        <v>6266</v>
      </c>
      <c r="L3204">
        <v>17</v>
      </c>
      <c r="M3204">
        <v>15726</v>
      </c>
      <c r="N3204">
        <v>259</v>
      </c>
    </row>
    <row r="3205" spans="1:14" x14ac:dyDescent="0.2">
      <c r="A3205">
        <v>72117</v>
      </c>
      <c r="B3205" t="s">
        <v>5147</v>
      </c>
      <c r="C3205" t="s">
        <v>5148</v>
      </c>
      <c r="D3205">
        <v>5207</v>
      </c>
      <c r="E3205">
        <v>1121</v>
      </c>
      <c r="F3205">
        <v>5174</v>
      </c>
      <c r="G3205">
        <v>2106</v>
      </c>
      <c r="H3205">
        <v>5679</v>
      </c>
      <c r="I3205">
        <v>1651</v>
      </c>
      <c r="J3205">
        <v>806</v>
      </c>
      <c r="K3205">
        <v>3677</v>
      </c>
      <c r="L3205">
        <v>736</v>
      </c>
      <c r="M3205">
        <v>10945</v>
      </c>
      <c r="N3205">
        <v>240</v>
      </c>
    </row>
    <row r="3206" spans="1:14" x14ac:dyDescent="0.2">
      <c r="A3206">
        <v>72119</v>
      </c>
      <c r="B3206" t="s">
        <v>5149</v>
      </c>
      <c r="C3206" t="s">
        <v>5150</v>
      </c>
      <c r="D3206">
        <v>17327</v>
      </c>
      <c r="E3206">
        <v>2637</v>
      </c>
      <c r="F3206">
        <v>14467</v>
      </c>
      <c r="G3206">
        <v>5601</v>
      </c>
      <c r="H3206">
        <v>15981</v>
      </c>
      <c r="I3206">
        <v>4050</v>
      </c>
      <c r="J3206">
        <v>2259</v>
      </c>
      <c r="K3206">
        <v>13007</v>
      </c>
      <c r="L3206">
        <v>946</v>
      </c>
      <c r="M3206">
        <v>31186</v>
      </c>
      <c r="N3206">
        <v>1217</v>
      </c>
    </row>
    <row r="3207" spans="1:14" x14ac:dyDescent="0.2">
      <c r="A3207">
        <v>72121</v>
      </c>
      <c r="B3207" t="s">
        <v>5151</v>
      </c>
      <c r="C3207" t="s">
        <v>5152</v>
      </c>
      <c r="D3207">
        <v>6399</v>
      </c>
      <c r="E3207">
        <v>542</v>
      </c>
      <c r="F3207">
        <v>5680</v>
      </c>
      <c r="G3207">
        <v>2575</v>
      </c>
      <c r="H3207">
        <v>7102</v>
      </c>
      <c r="I3207">
        <v>2505</v>
      </c>
      <c r="J3207">
        <v>1413</v>
      </c>
      <c r="K3207">
        <v>5405</v>
      </c>
      <c r="L3207">
        <v>338</v>
      </c>
      <c r="M3207">
        <v>15106</v>
      </c>
      <c r="N3207">
        <v>345</v>
      </c>
    </row>
    <row r="3208" spans="1:14" x14ac:dyDescent="0.2">
      <c r="A3208">
        <v>72123</v>
      </c>
      <c r="B3208" t="s">
        <v>5153</v>
      </c>
      <c r="C3208" t="s">
        <v>5154</v>
      </c>
      <c r="D3208">
        <v>7846</v>
      </c>
      <c r="E3208">
        <v>926</v>
      </c>
      <c r="F3208">
        <v>7384</v>
      </c>
      <c r="G3208">
        <v>2037</v>
      </c>
      <c r="H3208">
        <v>9721</v>
      </c>
      <c r="I3208">
        <v>2939</v>
      </c>
      <c r="J3208">
        <v>1489</v>
      </c>
      <c r="K3208">
        <v>6559</v>
      </c>
      <c r="L3208">
        <v>216</v>
      </c>
      <c r="M3208">
        <v>16660</v>
      </c>
      <c r="N3208">
        <v>621</v>
      </c>
    </row>
    <row r="3209" spans="1:14" x14ac:dyDescent="0.2">
      <c r="A3209">
        <v>72125</v>
      </c>
      <c r="B3209" t="s">
        <v>5155</v>
      </c>
      <c r="C3209" t="s">
        <v>5156</v>
      </c>
      <c r="D3209">
        <v>7798</v>
      </c>
      <c r="E3209">
        <v>930</v>
      </c>
      <c r="F3209">
        <v>8694</v>
      </c>
      <c r="G3209">
        <v>4299</v>
      </c>
      <c r="H3209">
        <v>11560</v>
      </c>
      <c r="I3209">
        <v>4245</v>
      </c>
      <c r="J3209">
        <v>2672</v>
      </c>
      <c r="K3209">
        <v>6776</v>
      </c>
      <c r="L3209">
        <v>361</v>
      </c>
      <c r="M3209">
        <v>21310</v>
      </c>
      <c r="N3209">
        <v>534</v>
      </c>
    </row>
    <row r="3210" spans="1:14" x14ac:dyDescent="0.2">
      <c r="A3210">
        <v>72127</v>
      </c>
      <c r="B3210" t="s">
        <v>5157</v>
      </c>
      <c r="C3210" t="s">
        <v>5158</v>
      </c>
      <c r="D3210">
        <v>128713</v>
      </c>
      <c r="E3210">
        <v>26459</v>
      </c>
      <c r="F3210">
        <v>85936</v>
      </c>
      <c r="G3210">
        <v>40307</v>
      </c>
      <c r="H3210">
        <v>147044</v>
      </c>
      <c r="I3210">
        <v>59282</v>
      </c>
      <c r="J3210">
        <v>27514</v>
      </c>
      <c r="K3210">
        <v>92557</v>
      </c>
      <c r="L3210">
        <v>8893</v>
      </c>
      <c r="M3210">
        <v>230204</v>
      </c>
      <c r="N3210">
        <v>5664</v>
      </c>
    </row>
    <row r="3211" spans="1:14" x14ac:dyDescent="0.2">
      <c r="A3211">
        <v>72129</v>
      </c>
      <c r="B3211" t="s">
        <v>5159</v>
      </c>
      <c r="C3211" t="s">
        <v>5160</v>
      </c>
      <c r="D3211">
        <v>11723</v>
      </c>
      <c r="E3211">
        <v>1519</v>
      </c>
      <c r="F3211">
        <v>11313</v>
      </c>
      <c r="G3211">
        <v>4045</v>
      </c>
      <c r="H3211">
        <v>13775</v>
      </c>
      <c r="I3211">
        <v>4165</v>
      </c>
      <c r="J3211">
        <v>1994</v>
      </c>
      <c r="K3211">
        <v>9428</v>
      </c>
      <c r="L3211">
        <v>1015</v>
      </c>
      <c r="M3211">
        <v>25257</v>
      </c>
      <c r="N3211">
        <v>1249</v>
      </c>
    </row>
    <row r="3212" spans="1:14" x14ac:dyDescent="0.2">
      <c r="A3212">
        <v>72131</v>
      </c>
      <c r="B3212" t="s">
        <v>5161</v>
      </c>
      <c r="C3212" t="s">
        <v>5162</v>
      </c>
      <c r="D3212">
        <v>10895</v>
      </c>
      <c r="E3212">
        <v>1923</v>
      </c>
      <c r="F3212">
        <v>13314</v>
      </c>
      <c r="G3212">
        <v>4881</v>
      </c>
      <c r="H3212">
        <v>13978</v>
      </c>
      <c r="I3212">
        <v>3840</v>
      </c>
      <c r="J3212">
        <v>2364</v>
      </c>
      <c r="K3212">
        <v>8646</v>
      </c>
      <c r="L3212">
        <v>987</v>
      </c>
      <c r="M3212">
        <v>26816</v>
      </c>
      <c r="N3212">
        <v>823</v>
      </c>
    </row>
    <row r="3213" spans="1:14" x14ac:dyDescent="0.2">
      <c r="A3213">
        <v>72133</v>
      </c>
      <c r="B3213" t="s">
        <v>5163</v>
      </c>
      <c r="C3213" t="s">
        <v>5164</v>
      </c>
      <c r="D3213">
        <v>7287</v>
      </c>
      <c r="E3213">
        <v>652</v>
      </c>
      <c r="F3213">
        <v>5453</v>
      </c>
      <c r="G3213">
        <v>1758</v>
      </c>
      <c r="H3213">
        <v>7230</v>
      </c>
      <c r="I3213">
        <v>2128</v>
      </c>
      <c r="J3213">
        <v>962</v>
      </c>
      <c r="K3213">
        <v>6033</v>
      </c>
      <c r="L3213">
        <v>296</v>
      </c>
      <c r="M3213">
        <v>12795</v>
      </c>
      <c r="N3213">
        <v>469</v>
      </c>
    </row>
    <row r="3214" spans="1:14" x14ac:dyDescent="0.2">
      <c r="A3214">
        <v>72135</v>
      </c>
      <c r="B3214" t="s">
        <v>5165</v>
      </c>
      <c r="C3214" t="s">
        <v>5166</v>
      </c>
      <c r="D3214">
        <v>26426</v>
      </c>
      <c r="E3214">
        <v>2293</v>
      </c>
      <c r="F3214">
        <v>23072</v>
      </c>
      <c r="G3214">
        <v>5095</v>
      </c>
      <c r="H3214">
        <v>22568</v>
      </c>
      <c r="I3214">
        <v>4760</v>
      </c>
      <c r="J3214">
        <v>2183</v>
      </c>
      <c r="K3214">
        <v>22251</v>
      </c>
      <c r="L3214">
        <v>2293</v>
      </c>
      <c r="M3214">
        <v>42891</v>
      </c>
      <c r="N3214">
        <v>1856</v>
      </c>
    </row>
    <row r="3215" spans="1:14" x14ac:dyDescent="0.2">
      <c r="A3215">
        <v>72137</v>
      </c>
      <c r="B3215" t="s">
        <v>5167</v>
      </c>
      <c r="C3215" t="s">
        <v>5168</v>
      </c>
      <c r="D3215">
        <v>29433</v>
      </c>
      <c r="E3215">
        <v>3285</v>
      </c>
      <c r="F3215">
        <v>21472</v>
      </c>
      <c r="G3215">
        <v>9867</v>
      </c>
      <c r="H3215">
        <v>28155</v>
      </c>
      <c r="I3215">
        <v>8155</v>
      </c>
      <c r="J3215">
        <v>3915</v>
      </c>
      <c r="K3215">
        <v>20941</v>
      </c>
      <c r="L3215">
        <v>2909</v>
      </c>
      <c r="M3215">
        <v>49522</v>
      </c>
      <c r="N3215">
        <v>2191</v>
      </c>
    </row>
    <row r="3216" spans="1:14" x14ac:dyDescent="0.2">
      <c r="A3216">
        <v>72139</v>
      </c>
      <c r="B3216" t="s">
        <v>5169</v>
      </c>
      <c r="C3216" t="s">
        <v>5170</v>
      </c>
      <c r="D3216">
        <v>28494</v>
      </c>
      <c r="E3216">
        <v>4118</v>
      </c>
      <c r="F3216">
        <v>22153</v>
      </c>
      <c r="G3216">
        <v>7902</v>
      </c>
      <c r="H3216">
        <v>25261</v>
      </c>
      <c r="I3216">
        <v>6726</v>
      </c>
      <c r="J3216">
        <v>3338</v>
      </c>
      <c r="K3216">
        <v>22956</v>
      </c>
      <c r="L3216">
        <v>2981</v>
      </c>
      <c r="M3216">
        <v>44812</v>
      </c>
      <c r="N3216">
        <v>1393</v>
      </c>
    </row>
    <row r="3217" spans="1:14" x14ac:dyDescent="0.2">
      <c r="A3217">
        <v>72141</v>
      </c>
      <c r="B3217" t="s">
        <v>5171</v>
      </c>
      <c r="C3217" t="s">
        <v>5172</v>
      </c>
      <c r="D3217">
        <v>6632</v>
      </c>
      <c r="E3217">
        <v>697</v>
      </c>
      <c r="F3217">
        <v>8712</v>
      </c>
      <c r="G3217">
        <v>3496</v>
      </c>
      <c r="H3217">
        <v>10326</v>
      </c>
      <c r="I3217">
        <v>3105</v>
      </c>
      <c r="J3217">
        <v>1882</v>
      </c>
      <c r="K3217">
        <v>5832</v>
      </c>
      <c r="L3217">
        <v>127</v>
      </c>
      <c r="M3217">
        <v>19109</v>
      </c>
      <c r="N3217">
        <v>515</v>
      </c>
    </row>
    <row r="3218" spans="1:14" x14ac:dyDescent="0.2">
      <c r="A3218">
        <v>72143</v>
      </c>
      <c r="B3218" t="s">
        <v>5173</v>
      </c>
      <c r="C3218" t="s">
        <v>5174</v>
      </c>
      <c r="D3218">
        <v>11311</v>
      </c>
      <c r="E3218">
        <v>1456</v>
      </c>
      <c r="F3218">
        <v>12494</v>
      </c>
      <c r="G3218">
        <v>3410</v>
      </c>
      <c r="H3218">
        <v>12599</v>
      </c>
      <c r="I3218">
        <v>3007</v>
      </c>
      <c r="J3218">
        <v>1441</v>
      </c>
      <c r="K3218">
        <v>9228</v>
      </c>
      <c r="L3218">
        <v>773</v>
      </c>
      <c r="M3218">
        <v>22736</v>
      </c>
      <c r="N3218">
        <v>1101</v>
      </c>
    </row>
    <row r="3219" spans="1:14" x14ac:dyDescent="0.2">
      <c r="A3219">
        <v>72145</v>
      </c>
      <c r="B3219" t="s">
        <v>5175</v>
      </c>
      <c r="C3219" t="s">
        <v>5176</v>
      </c>
      <c r="D3219">
        <v>16949</v>
      </c>
      <c r="E3219">
        <v>1701</v>
      </c>
      <c r="F3219">
        <v>16227</v>
      </c>
      <c r="G3219">
        <v>7260</v>
      </c>
      <c r="H3219">
        <v>20098</v>
      </c>
      <c r="I3219">
        <v>5928</v>
      </c>
      <c r="J3219">
        <v>3127</v>
      </c>
      <c r="K3219">
        <v>15585</v>
      </c>
      <c r="L3219">
        <v>301</v>
      </c>
      <c r="M3219">
        <v>36113</v>
      </c>
      <c r="N3219">
        <v>1131</v>
      </c>
    </row>
    <row r="3220" spans="1:14" x14ac:dyDescent="0.2">
      <c r="A3220">
        <v>72147</v>
      </c>
      <c r="B3220" t="s">
        <v>5177</v>
      </c>
      <c r="C3220" t="s">
        <v>5178</v>
      </c>
      <c r="D3220">
        <v>2075</v>
      </c>
      <c r="E3220">
        <v>564</v>
      </c>
      <c r="F3220">
        <v>1567</v>
      </c>
      <c r="G3220">
        <v>1269</v>
      </c>
      <c r="H3220">
        <v>2608</v>
      </c>
      <c r="I3220">
        <v>878</v>
      </c>
      <c r="J3220">
        <v>425</v>
      </c>
      <c r="K3220">
        <v>1150</v>
      </c>
      <c r="L3220">
        <v>133</v>
      </c>
      <c r="M3220">
        <v>5710</v>
      </c>
      <c r="N3220">
        <v>124</v>
      </c>
    </row>
    <row r="3221" spans="1:14" x14ac:dyDescent="0.2">
      <c r="A3221">
        <v>72149</v>
      </c>
      <c r="B3221" t="s">
        <v>5179</v>
      </c>
      <c r="C3221" t="s">
        <v>5180</v>
      </c>
      <c r="D3221">
        <v>6700</v>
      </c>
      <c r="E3221">
        <v>935</v>
      </c>
      <c r="F3221">
        <v>6802</v>
      </c>
      <c r="G3221">
        <v>2120</v>
      </c>
      <c r="H3221">
        <v>7761</v>
      </c>
      <c r="I3221">
        <v>1552</v>
      </c>
      <c r="J3221">
        <v>818</v>
      </c>
      <c r="K3221">
        <v>5773</v>
      </c>
      <c r="L3221">
        <v>474</v>
      </c>
      <c r="M3221">
        <v>14064</v>
      </c>
      <c r="N3221">
        <v>861</v>
      </c>
    </row>
    <row r="3222" spans="1:14" x14ac:dyDescent="0.2">
      <c r="A3222">
        <v>72151</v>
      </c>
      <c r="B3222" t="s">
        <v>5181</v>
      </c>
      <c r="C3222" t="s">
        <v>5182</v>
      </c>
      <c r="D3222">
        <v>8686</v>
      </c>
      <c r="E3222">
        <v>1016</v>
      </c>
      <c r="F3222">
        <v>9616</v>
      </c>
      <c r="G3222">
        <v>3791</v>
      </c>
      <c r="H3222">
        <v>11682</v>
      </c>
      <c r="I3222">
        <v>3325</v>
      </c>
      <c r="J3222">
        <v>1531</v>
      </c>
      <c r="K3222">
        <v>7471</v>
      </c>
      <c r="L3222">
        <v>480</v>
      </c>
      <c r="M3222">
        <v>20551</v>
      </c>
      <c r="N3222">
        <v>1028</v>
      </c>
    </row>
    <row r="3223" spans="1:14" x14ac:dyDescent="0.2">
      <c r="A3223">
        <v>72153</v>
      </c>
      <c r="B3223" t="s">
        <v>5183</v>
      </c>
      <c r="C3223" t="s">
        <v>5184</v>
      </c>
      <c r="D3223">
        <v>9880</v>
      </c>
      <c r="E3223">
        <v>1075</v>
      </c>
      <c r="F3223">
        <v>11064</v>
      </c>
      <c r="G3223">
        <v>3332</v>
      </c>
      <c r="H3223">
        <v>12392</v>
      </c>
      <c r="I3223">
        <v>3802</v>
      </c>
      <c r="J3223">
        <v>2362</v>
      </c>
      <c r="K3223">
        <v>8636</v>
      </c>
      <c r="L3223">
        <v>405</v>
      </c>
      <c r="M3223">
        <v>23437</v>
      </c>
      <c r="N3223">
        <v>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382E2-6428-0A4E-B4EA-10E9B0E400B6}">
  <dimension ref="A1:T3223"/>
  <sheetViews>
    <sheetView workbookViewId="0">
      <selection sqref="A1:XFD1048576"/>
    </sheetView>
  </sheetViews>
  <sheetFormatPr baseColWidth="10" defaultRowHeight="16" x14ac:dyDescent="0.2"/>
  <cols>
    <col min="6" max="6" width="10.83203125" style="1"/>
    <col min="9" max="9" width="10.83203125" style="1"/>
    <col min="12" max="12" width="10.83203125" style="1"/>
    <col min="14" max="14" width="10.83203125" style="1"/>
    <col min="17" max="17" width="10.83203125" style="1"/>
    <col min="20" max="20" width="10.83203125" style="1"/>
  </cols>
  <sheetData>
    <row r="1" spans="1:20" x14ac:dyDescent="0.2">
      <c r="A1" t="s">
        <v>0</v>
      </c>
      <c r="B1" t="s">
        <v>1</v>
      </c>
      <c r="C1" t="s">
        <v>2</v>
      </c>
      <c r="D1" t="s">
        <v>5185</v>
      </c>
      <c r="E1" t="s">
        <v>5186</v>
      </c>
      <c r="F1" s="1" t="s">
        <v>5196</v>
      </c>
      <c r="G1" t="s">
        <v>5187</v>
      </c>
      <c r="H1" t="s">
        <v>5188</v>
      </c>
      <c r="I1" s="1" t="s">
        <v>5197</v>
      </c>
      <c r="J1" t="s">
        <v>5189</v>
      </c>
      <c r="K1" t="s">
        <v>5190</v>
      </c>
      <c r="L1" s="1" t="s">
        <v>5198</v>
      </c>
      <c r="M1" t="s">
        <v>5191</v>
      </c>
      <c r="N1" s="1" t="s">
        <v>5199</v>
      </c>
      <c r="O1" t="s">
        <v>5192</v>
      </c>
      <c r="P1" t="s">
        <v>5193</v>
      </c>
      <c r="Q1" s="1" t="s">
        <v>5200</v>
      </c>
      <c r="R1" t="s">
        <v>5194</v>
      </c>
      <c r="S1" t="s">
        <v>5195</v>
      </c>
      <c r="T1" s="1" t="s">
        <v>5201</v>
      </c>
    </row>
    <row r="2" spans="1:20" x14ac:dyDescent="0.2">
      <c r="A2">
        <v>1001</v>
      </c>
      <c r="B2" t="s">
        <v>3</v>
      </c>
      <c r="C2" t="s">
        <v>4</v>
      </c>
      <c r="D2">
        <v>26411</v>
      </c>
      <c r="E2">
        <v>1879</v>
      </c>
      <c r="F2" s="1">
        <f>E2/D2</f>
        <v>7.1144598841391848E-2</v>
      </c>
      <c r="G2">
        <v>24945</v>
      </c>
      <c r="H2">
        <v>5829</v>
      </c>
      <c r="I2" s="1">
        <f>H2/G2</f>
        <v>0.23367408298256165</v>
      </c>
      <c r="J2">
        <v>22308</v>
      </c>
      <c r="K2">
        <v>6069</v>
      </c>
      <c r="L2" s="1">
        <f>K2/J2</f>
        <v>0.27205486820871438</v>
      </c>
      <c r="M2">
        <v>2709</v>
      </c>
      <c r="N2" s="1">
        <f>M2/J2</f>
        <v>0.12143625605164067</v>
      </c>
      <c r="O2">
        <v>23092</v>
      </c>
      <c r="P2">
        <v>2000</v>
      </c>
      <c r="Q2" s="1">
        <f>P2/O2</f>
        <v>8.6610081413476522E-2</v>
      </c>
      <c r="R2">
        <v>36461</v>
      </c>
      <c r="S2">
        <v>1145</v>
      </c>
      <c r="T2" s="1">
        <f>S2/R2</f>
        <v>3.1403417350045253E-2</v>
      </c>
    </row>
    <row r="3" spans="1:20" x14ac:dyDescent="0.2">
      <c r="A3">
        <v>1003</v>
      </c>
      <c r="B3" t="s">
        <v>5</v>
      </c>
      <c r="C3" t="s">
        <v>6</v>
      </c>
      <c r="D3">
        <v>107254</v>
      </c>
      <c r="E3">
        <v>15085</v>
      </c>
      <c r="F3" s="1">
        <f t="shared" ref="F3:F66" si="0">E3/D3</f>
        <v>0.14064743506069705</v>
      </c>
      <c r="G3">
        <v>108951</v>
      </c>
      <c r="H3">
        <v>22974</v>
      </c>
      <c r="I3" s="1">
        <f t="shared" ref="I3:I66" si="1">H3/G3</f>
        <v>0.21086543492028526</v>
      </c>
      <c r="J3">
        <v>90802</v>
      </c>
      <c r="K3">
        <v>25747</v>
      </c>
      <c r="L3" s="1">
        <f t="shared" ref="L3:L66" si="2">K3/J3</f>
        <v>0.28355102310521796</v>
      </c>
      <c r="M3">
        <v>11959</v>
      </c>
      <c r="N3" s="1">
        <f t="shared" ref="N3:N66" si="3">M3/J3</f>
        <v>0.13170414748573819</v>
      </c>
      <c r="O3">
        <v>86118</v>
      </c>
      <c r="P3">
        <v>7320</v>
      </c>
      <c r="Q3" s="1">
        <f t="shared" ref="Q3:Q66" si="4">P3/O3</f>
        <v>8.4999651640771959E-2</v>
      </c>
      <c r="R3">
        <v>154535</v>
      </c>
      <c r="S3">
        <v>5834</v>
      </c>
      <c r="T3" s="1">
        <f t="shared" ref="T3:T66" si="5">S3/R3</f>
        <v>3.7751965574141781E-2</v>
      </c>
    </row>
    <row r="4" spans="1:20" x14ac:dyDescent="0.2">
      <c r="A4">
        <v>1005</v>
      </c>
      <c r="B4" t="s">
        <v>7</v>
      </c>
      <c r="C4" t="s">
        <v>8</v>
      </c>
      <c r="D4">
        <v>8452</v>
      </c>
      <c r="E4">
        <v>846</v>
      </c>
      <c r="F4" s="1">
        <f t="shared" si="0"/>
        <v>0.10009465215333649</v>
      </c>
      <c r="G4">
        <v>7669</v>
      </c>
      <c r="H4">
        <v>2907</v>
      </c>
      <c r="I4" s="1">
        <f t="shared" si="1"/>
        <v>0.37905854739861783</v>
      </c>
      <c r="J4">
        <v>9016</v>
      </c>
      <c r="K4">
        <v>3101</v>
      </c>
      <c r="L4" s="1">
        <f t="shared" si="2"/>
        <v>0.34394409937888198</v>
      </c>
      <c r="M4">
        <v>1501</v>
      </c>
      <c r="N4" s="1">
        <f t="shared" si="3"/>
        <v>0.16648181011535049</v>
      </c>
      <c r="O4">
        <v>6844</v>
      </c>
      <c r="P4">
        <v>865</v>
      </c>
      <c r="Q4" s="1">
        <f t="shared" si="4"/>
        <v>0.12638807714786673</v>
      </c>
      <c r="R4">
        <v>15985</v>
      </c>
      <c r="S4">
        <v>679</v>
      </c>
      <c r="T4" s="1">
        <f t="shared" si="5"/>
        <v>4.247732248983422E-2</v>
      </c>
    </row>
    <row r="5" spans="1:20" x14ac:dyDescent="0.2">
      <c r="A5">
        <v>1007</v>
      </c>
      <c r="B5" t="s">
        <v>9</v>
      </c>
      <c r="C5" t="s">
        <v>10</v>
      </c>
      <c r="D5">
        <v>8242</v>
      </c>
      <c r="E5">
        <v>688</v>
      </c>
      <c r="F5" s="1">
        <f t="shared" si="0"/>
        <v>8.3474884736714383E-2</v>
      </c>
      <c r="G5">
        <v>8010</v>
      </c>
      <c r="H5">
        <v>2442</v>
      </c>
      <c r="I5" s="1">
        <f t="shared" si="1"/>
        <v>0.30486891385767789</v>
      </c>
      <c r="J5">
        <v>7216</v>
      </c>
      <c r="K5">
        <v>2167</v>
      </c>
      <c r="L5" s="1">
        <f t="shared" si="2"/>
        <v>0.30030487804878048</v>
      </c>
      <c r="M5">
        <v>862</v>
      </c>
      <c r="N5" s="1">
        <f t="shared" si="3"/>
        <v>0.11945676274944568</v>
      </c>
      <c r="O5">
        <v>7095</v>
      </c>
      <c r="P5">
        <v>569</v>
      </c>
      <c r="Q5" s="1">
        <f t="shared" si="4"/>
        <v>8.0197322057787179E-2</v>
      </c>
      <c r="R5">
        <v>14236</v>
      </c>
      <c r="S5">
        <v>912</v>
      </c>
      <c r="T5" s="1">
        <f t="shared" si="5"/>
        <v>6.4062939027816804E-2</v>
      </c>
    </row>
    <row r="6" spans="1:20" x14ac:dyDescent="0.2">
      <c r="A6">
        <v>1009</v>
      </c>
      <c r="B6" t="s">
        <v>11</v>
      </c>
      <c r="C6" t="s">
        <v>12</v>
      </c>
      <c r="D6">
        <v>24856</v>
      </c>
      <c r="E6">
        <v>2733</v>
      </c>
      <c r="F6" s="1">
        <f t="shared" si="0"/>
        <v>0.10995333118764081</v>
      </c>
      <c r="G6">
        <v>25941</v>
      </c>
      <c r="H6">
        <v>5482</v>
      </c>
      <c r="I6" s="1">
        <f t="shared" si="1"/>
        <v>0.21132570062834893</v>
      </c>
      <c r="J6">
        <v>21626</v>
      </c>
      <c r="K6">
        <v>5495</v>
      </c>
      <c r="L6" s="1">
        <f t="shared" si="2"/>
        <v>0.25409229630999725</v>
      </c>
      <c r="M6">
        <v>2687</v>
      </c>
      <c r="N6" s="1">
        <f t="shared" si="3"/>
        <v>0.12424858966059373</v>
      </c>
      <c r="O6">
        <v>20716</v>
      </c>
      <c r="P6">
        <v>2299</v>
      </c>
      <c r="Q6" s="1">
        <f t="shared" si="4"/>
        <v>0.11097702259123383</v>
      </c>
      <c r="R6">
        <v>37137</v>
      </c>
      <c r="S6">
        <v>1706</v>
      </c>
      <c r="T6" s="1">
        <f t="shared" si="5"/>
        <v>4.5938013302097638E-2</v>
      </c>
    </row>
    <row r="7" spans="1:20" x14ac:dyDescent="0.2">
      <c r="A7">
        <v>1011</v>
      </c>
      <c r="B7" t="s">
        <v>13</v>
      </c>
      <c r="C7" t="s">
        <v>14</v>
      </c>
      <c r="D7">
        <v>3744</v>
      </c>
      <c r="E7">
        <v>281</v>
      </c>
      <c r="F7" s="1">
        <f t="shared" si="0"/>
        <v>7.50534188034188E-2</v>
      </c>
      <c r="G7">
        <v>2848</v>
      </c>
      <c r="H7">
        <v>790</v>
      </c>
      <c r="I7" s="1">
        <f t="shared" si="1"/>
        <v>0.2773876404494382</v>
      </c>
      <c r="J7">
        <v>3450</v>
      </c>
      <c r="K7">
        <v>1095</v>
      </c>
      <c r="L7" s="1">
        <f t="shared" si="2"/>
        <v>0.31739130434782609</v>
      </c>
      <c r="M7">
        <v>484</v>
      </c>
      <c r="N7" s="1">
        <f t="shared" si="3"/>
        <v>0.14028985507246378</v>
      </c>
      <c r="O7">
        <v>3260</v>
      </c>
      <c r="P7">
        <v>322</v>
      </c>
      <c r="Q7" s="1">
        <f t="shared" si="4"/>
        <v>9.8773006134969324E-2</v>
      </c>
      <c r="R7">
        <v>6404</v>
      </c>
      <c r="S7">
        <v>288</v>
      </c>
      <c r="T7" s="1">
        <f t="shared" si="5"/>
        <v>4.4971892567145531E-2</v>
      </c>
    </row>
    <row r="8" spans="1:20" x14ac:dyDescent="0.2">
      <c r="A8">
        <v>1013</v>
      </c>
      <c r="B8" t="s">
        <v>15</v>
      </c>
      <c r="C8" t="s">
        <v>16</v>
      </c>
      <c r="D8">
        <v>7495</v>
      </c>
      <c r="E8">
        <v>453</v>
      </c>
      <c r="F8" s="1">
        <f t="shared" si="0"/>
        <v>6.0440293529019348E-2</v>
      </c>
      <c r="G8">
        <v>6788</v>
      </c>
      <c r="H8">
        <v>2088</v>
      </c>
      <c r="I8" s="1">
        <f t="shared" si="1"/>
        <v>0.30760164997053624</v>
      </c>
      <c r="J8">
        <v>7131</v>
      </c>
      <c r="K8">
        <v>2263</v>
      </c>
      <c r="L8" s="1">
        <f t="shared" si="2"/>
        <v>0.31734679568083018</v>
      </c>
      <c r="M8">
        <v>1102</v>
      </c>
      <c r="N8" s="1">
        <f t="shared" si="3"/>
        <v>0.15453653064086384</v>
      </c>
      <c r="O8">
        <v>6365</v>
      </c>
      <c r="P8">
        <v>621</v>
      </c>
      <c r="Q8" s="1">
        <f t="shared" si="4"/>
        <v>9.7564807541241166E-2</v>
      </c>
      <c r="R8">
        <v>12185</v>
      </c>
      <c r="S8">
        <v>568</v>
      </c>
      <c r="T8" s="1">
        <f t="shared" si="5"/>
        <v>4.6614690192860075E-2</v>
      </c>
    </row>
    <row r="9" spans="1:20" x14ac:dyDescent="0.2">
      <c r="A9">
        <v>1015</v>
      </c>
      <c r="B9" t="s">
        <v>17</v>
      </c>
      <c r="C9" t="s">
        <v>18</v>
      </c>
      <c r="D9">
        <v>49455</v>
      </c>
      <c r="E9">
        <v>3626</v>
      </c>
      <c r="F9" s="1">
        <f t="shared" si="0"/>
        <v>7.331917905166313E-2</v>
      </c>
      <c r="G9">
        <v>41344</v>
      </c>
      <c r="H9">
        <v>13814</v>
      </c>
      <c r="I9" s="1">
        <f t="shared" si="1"/>
        <v>0.33412345201238391</v>
      </c>
      <c r="J9">
        <v>44693</v>
      </c>
      <c r="K9">
        <v>14103</v>
      </c>
      <c r="L9" s="1">
        <f t="shared" si="2"/>
        <v>0.3155527711274696</v>
      </c>
      <c r="M9">
        <v>6054</v>
      </c>
      <c r="N9" s="1">
        <f t="shared" si="3"/>
        <v>0.13545745418745664</v>
      </c>
      <c r="O9">
        <v>41672</v>
      </c>
      <c r="P9">
        <v>4578</v>
      </c>
      <c r="Q9" s="1">
        <f t="shared" si="4"/>
        <v>0.10985793818391246</v>
      </c>
      <c r="R9">
        <v>71366</v>
      </c>
      <c r="S9">
        <v>3369</v>
      </c>
      <c r="T9" s="1">
        <f t="shared" si="5"/>
        <v>4.7207353641790205E-2</v>
      </c>
    </row>
    <row r="10" spans="1:20" x14ac:dyDescent="0.2">
      <c r="A10">
        <v>1017</v>
      </c>
      <c r="B10" t="s">
        <v>19</v>
      </c>
      <c r="C10" t="s">
        <v>20</v>
      </c>
      <c r="D10">
        <v>15072</v>
      </c>
      <c r="E10">
        <v>1118</v>
      </c>
      <c r="F10" s="1">
        <f t="shared" si="0"/>
        <v>7.4177282377919318E-2</v>
      </c>
      <c r="G10">
        <v>12246</v>
      </c>
      <c r="H10">
        <v>3627</v>
      </c>
      <c r="I10" s="1">
        <f t="shared" si="1"/>
        <v>0.29617834394904458</v>
      </c>
      <c r="J10">
        <v>13143</v>
      </c>
      <c r="K10">
        <v>3691</v>
      </c>
      <c r="L10" s="1">
        <f t="shared" si="2"/>
        <v>0.28083390397930458</v>
      </c>
      <c r="M10">
        <v>1691</v>
      </c>
      <c r="N10" s="1">
        <f t="shared" si="3"/>
        <v>0.12866164498211977</v>
      </c>
      <c r="O10">
        <v>12542</v>
      </c>
      <c r="P10">
        <v>1293</v>
      </c>
      <c r="Q10" s="1">
        <f t="shared" si="4"/>
        <v>0.10309360548556849</v>
      </c>
      <c r="R10">
        <v>22380</v>
      </c>
      <c r="S10">
        <v>1510</v>
      </c>
      <c r="T10" s="1">
        <f t="shared" si="5"/>
        <v>6.7470956210902586E-2</v>
      </c>
    </row>
    <row r="11" spans="1:20" x14ac:dyDescent="0.2">
      <c r="A11">
        <v>1019</v>
      </c>
      <c r="B11" t="s">
        <v>21</v>
      </c>
      <c r="C11" t="s">
        <v>22</v>
      </c>
      <c r="D11">
        <v>10288</v>
      </c>
      <c r="E11">
        <v>989</v>
      </c>
      <c r="F11" s="1">
        <f t="shared" si="0"/>
        <v>9.6131415241057547E-2</v>
      </c>
      <c r="G11">
        <v>11513</v>
      </c>
      <c r="H11">
        <v>2639</v>
      </c>
      <c r="I11" s="1">
        <f t="shared" si="1"/>
        <v>0.22921914357682618</v>
      </c>
      <c r="J11">
        <v>9997</v>
      </c>
      <c r="K11">
        <v>3061</v>
      </c>
      <c r="L11" s="1">
        <f t="shared" si="2"/>
        <v>0.30619185755726719</v>
      </c>
      <c r="M11">
        <v>1577</v>
      </c>
      <c r="N11" s="1">
        <f t="shared" si="3"/>
        <v>0.15774732419725918</v>
      </c>
      <c r="O11">
        <v>8605</v>
      </c>
      <c r="P11">
        <v>801</v>
      </c>
      <c r="Q11" s="1">
        <f t="shared" si="4"/>
        <v>9.3085415456130152E-2</v>
      </c>
      <c r="R11">
        <v>17192</v>
      </c>
      <c r="S11">
        <v>644</v>
      </c>
      <c r="T11" s="1">
        <f t="shared" si="5"/>
        <v>3.7459283387622153E-2</v>
      </c>
    </row>
    <row r="12" spans="1:20" x14ac:dyDescent="0.2">
      <c r="A12">
        <v>1021</v>
      </c>
      <c r="B12" t="s">
        <v>23</v>
      </c>
      <c r="C12" t="s">
        <v>24</v>
      </c>
      <c r="D12">
        <v>18865</v>
      </c>
      <c r="E12">
        <v>2017</v>
      </c>
      <c r="F12" s="1">
        <f t="shared" si="0"/>
        <v>0.10691757222369468</v>
      </c>
      <c r="G12">
        <v>19292</v>
      </c>
      <c r="H12">
        <v>4267</v>
      </c>
      <c r="I12" s="1">
        <f t="shared" si="1"/>
        <v>0.22117976363259381</v>
      </c>
      <c r="J12">
        <v>16931</v>
      </c>
      <c r="K12">
        <v>4036</v>
      </c>
      <c r="L12" s="1">
        <f t="shared" si="2"/>
        <v>0.2383793042348355</v>
      </c>
      <c r="M12">
        <v>2017</v>
      </c>
      <c r="N12" s="1">
        <f t="shared" si="3"/>
        <v>0.11913058886066978</v>
      </c>
      <c r="O12">
        <v>15250</v>
      </c>
      <c r="P12">
        <v>1981</v>
      </c>
      <c r="Q12" s="1">
        <f t="shared" si="4"/>
        <v>0.1299016393442623</v>
      </c>
      <c r="R12">
        <v>27783</v>
      </c>
      <c r="S12">
        <v>871</v>
      </c>
      <c r="T12" s="1">
        <f t="shared" si="5"/>
        <v>3.1350106180038154E-2</v>
      </c>
    </row>
    <row r="13" spans="1:20" x14ac:dyDescent="0.2">
      <c r="A13">
        <v>1023</v>
      </c>
      <c r="B13" t="s">
        <v>25</v>
      </c>
      <c r="C13" t="s">
        <v>26</v>
      </c>
      <c r="D13">
        <v>4532</v>
      </c>
      <c r="E13">
        <v>248</v>
      </c>
      <c r="F13" s="1">
        <f t="shared" si="0"/>
        <v>5.4721977052074142E-2</v>
      </c>
      <c r="G13">
        <v>5015</v>
      </c>
      <c r="H13">
        <v>1096</v>
      </c>
      <c r="I13" s="1">
        <f t="shared" si="1"/>
        <v>0.21854436689930209</v>
      </c>
      <c r="J13">
        <v>5228</v>
      </c>
      <c r="K13">
        <v>1861</v>
      </c>
      <c r="L13" s="1">
        <f t="shared" si="2"/>
        <v>0.35596786534047437</v>
      </c>
      <c r="M13">
        <v>902</v>
      </c>
      <c r="N13" s="1">
        <f t="shared" si="3"/>
        <v>0.17253251721499618</v>
      </c>
      <c r="O13">
        <v>3849</v>
      </c>
      <c r="P13">
        <v>400</v>
      </c>
      <c r="Q13" s="1">
        <f t="shared" si="4"/>
        <v>0.10392309690828787</v>
      </c>
      <c r="R13">
        <v>8501</v>
      </c>
      <c r="S13">
        <v>505</v>
      </c>
      <c r="T13" s="1">
        <f t="shared" si="5"/>
        <v>5.9404775908716623E-2</v>
      </c>
    </row>
    <row r="14" spans="1:20" x14ac:dyDescent="0.2">
      <c r="A14">
        <v>1025</v>
      </c>
      <c r="B14" t="s">
        <v>27</v>
      </c>
      <c r="C14" t="s">
        <v>28</v>
      </c>
      <c r="D14">
        <v>7841</v>
      </c>
      <c r="E14">
        <v>701</v>
      </c>
      <c r="F14" s="1">
        <f t="shared" si="0"/>
        <v>8.9401862007397012E-2</v>
      </c>
      <c r="G14">
        <v>7740</v>
      </c>
      <c r="H14">
        <v>2239</v>
      </c>
      <c r="I14" s="1">
        <f t="shared" si="1"/>
        <v>0.28927648578811371</v>
      </c>
      <c r="J14">
        <v>8188</v>
      </c>
      <c r="K14">
        <v>2879</v>
      </c>
      <c r="L14" s="1">
        <f t="shared" si="2"/>
        <v>0.35161211529066927</v>
      </c>
      <c r="M14">
        <v>1103</v>
      </c>
      <c r="N14" s="1">
        <f t="shared" si="3"/>
        <v>0.13470933072789448</v>
      </c>
      <c r="O14">
        <v>6960</v>
      </c>
      <c r="P14">
        <v>389</v>
      </c>
      <c r="Q14" s="1">
        <f t="shared" si="4"/>
        <v>5.5890804597701148E-2</v>
      </c>
      <c r="R14">
        <v>14660</v>
      </c>
      <c r="S14">
        <v>896</v>
      </c>
      <c r="T14" s="1">
        <f t="shared" si="5"/>
        <v>6.1118690313778992E-2</v>
      </c>
    </row>
    <row r="15" spans="1:20" x14ac:dyDescent="0.2">
      <c r="A15">
        <v>1027</v>
      </c>
      <c r="B15" t="s">
        <v>29</v>
      </c>
      <c r="C15" t="s">
        <v>30</v>
      </c>
      <c r="D15">
        <v>5165</v>
      </c>
      <c r="E15">
        <v>608</v>
      </c>
      <c r="F15" s="1">
        <f t="shared" si="0"/>
        <v>0.11771539206195547</v>
      </c>
      <c r="G15">
        <v>6645</v>
      </c>
      <c r="H15">
        <v>1025</v>
      </c>
      <c r="I15" s="1">
        <f t="shared" si="1"/>
        <v>0.15425131677953349</v>
      </c>
      <c r="J15">
        <v>5485</v>
      </c>
      <c r="K15">
        <v>1430</v>
      </c>
      <c r="L15" s="1">
        <f t="shared" si="2"/>
        <v>0.26071103008204194</v>
      </c>
      <c r="M15">
        <v>669</v>
      </c>
      <c r="N15" s="1">
        <f t="shared" si="3"/>
        <v>0.12196900638103919</v>
      </c>
      <c r="O15">
        <v>4315</v>
      </c>
      <c r="P15">
        <v>420</v>
      </c>
      <c r="Q15" s="1">
        <f t="shared" si="4"/>
        <v>9.7334878331402086E-2</v>
      </c>
      <c r="R15">
        <v>9340</v>
      </c>
      <c r="S15">
        <v>166</v>
      </c>
      <c r="T15" s="1">
        <f t="shared" si="5"/>
        <v>1.7773019271948607E-2</v>
      </c>
    </row>
    <row r="16" spans="1:20" x14ac:dyDescent="0.2">
      <c r="A16">
        <v>1029</v>
      </c>
      <c r="B16" t="s">
        <v>31</v>
      </c>
      <c r="C16" t="s">
        <v>32</v>
      </c>
      <c r="D16">
        <v>5692</v>
      </c>
      <c r="E16">
        <v>523</v>
      </c>
      <c r="F16" s="1">
        <f t="shared" si="0"/>
        <v>9.1883345045678147E-2</v>
      </c>
      <c r="G16">
        <v>6552</v>
      </c>
      <c r="H16">
        <v>1530</v>
      </c>
      <c r="I16" s="1">
        <f t="shared" si="1"/>
        <v>0.23351648351648352</v>
      </c>
      <c r="J16">
        <v>5761</v>
      </c>
      <c r="K16">
        <v>1761</v>
      </c>
      <c r="L16" s="1">
        <f t="shared" si="2"/>
        <v>0.30567609789967021</v>
      </c>
      <c r="M16">
        <v>994</v>
      </c>
      <c r="N16" s="1">
        <f t="shared" si="3"/>
        <v>0.17253948967193194</v>
      </c>
      <c r="O16">
        <v>4764</v>
      </c>
      <c r="P16">
        <v>612</v>
      </c>
      <c r="Q16" s="1">
        <f t="shared" si="4"/>
        <v>0.12846347607052896</v>
      </c>
      <c r="R16">
        <v>9675</v>
      </c>
      <c r="S16">
        <v>591</v>
      </c>
      <c r="T16" s="1">
        <f t="shared" si="5"/>
        <v>6.1085271317829461E-2</v>
      </c>
    </row>
    <row r="17" spans="1:20" x14ac:dyDescent="0.2">
      <c r="A17">
        <v>1031</v>
      </c>
      <c r="B17" t="s">
        <v>33</v>
      </c>
      <c r="C17" t="s">
        <v>34</v>
      </c>
      <c r="D17">
        <v>21804</v>
      </c>
      <c r="E17">
        <v>2344</v>
      </c>
      <c r="F17" s="1">
        <f t="shared" si="0"/>
        <v>0.1075032104201064</v>
      </c>
      <c r="G17">
        <v>21475</v>
      </c>
      <c r="H17">
        <v>5957</v>
      </c>
      <c r="I17" s="1">
        <f t="shared" si="1"/>
        <v>0.27739231664726427</v>
      </c>
      <c r="J17">
        <v>20363</v>
      </c>
      <c r="K17">
        <v>5867</v>
      </c>
      <c r="L17" s="1">
        <f t="shared" si="2"/>
        <v>0.28812061091194813</v>
      </c>
      <c r="M17">
        <v>2655</v>
      </c>
      <c r="N17" s="1">
        <f t="shared" si="3"/>
        <v>0.13038353877130088</v>
      </c>
      <c r="O17">
        <v>19406</v>
      </c>
      <c r="P17">
        <v>2049</v>
      </c>
      <c r="Q17" s="1">
        <f t="shared" si="4"/>
        <v>0.10558590126764918</v>
      </c>
      <c r="R17">
        <v>33224</v>
      </c>
      <c r="S17">
        <v>1120</v>
      </c>
      <c r="T17" s="1">
        <f t="shared" si="5"/>
        <v>3.3710570671803518E-2</v>
      </c>
    </row>
    <row r="18" spans="1:20" x14ac:dyDescent="0.2">
      <c r="A18">
        <v>1033</v>
      </c>
      <c r="B18" t="s">
        <v>35</v>
      </c>
      <c r="C18" t="s">
        <v>36</v>
      </c>
      <c r="D18">
        <v>25589</v>
      </c>
      <c r="E18">
        <v>2320</v>
      </c>
      <c r="F18" s="1">
        <f t="shared" si="0"/>
        <v>9.0663957169096102E-2</v>
      </c>
      <c r="G18">
        <v>23295</v>
      </c>
      <c r="H18">
        <v>6992</v>
      </c>
      <c r="I18" s="1">
        <f t="shared" si="1"/>
        <v>0.30015024683408459</v>
      </c>
      <c r="J18">
        <v>23266</v>
      </c>
      <c r="K18">
        <v>6848</v>
      </c>
      <c r="L18" s="1">
        <f t="shared" si="2"/>
        <v>0.29433508123441932</v>
      </c>
      <c r="M18">
        <v>3085</v>
      </c>
      <c r="N18" s="1">
        <f t="shared" si="3"/>
        <v>0.13259692254792402</v>
      </c>
      <c r="O18">
        <v>21510</v>
      </c>
      <c r="P18">
        <v>1956</v>
      </c>
      <c r="Q18" s="1">
        <f t="shared" si="4"/>
        <v>9.0934449093444905E-2</v>
      </c>
      <c r="R18">
        <v>37227</v>
      </c>
      <c r="S18">
        <v>962</v>
      </c>
      <c r="T18" s="1">
        <f t="shared" si="5"/>
        <v>2.5841459155988934E-2</v>
      </c>
    </row>
    <row r="19" spans="1:20" x14ac:dyDescent="0.2">
      <c r="A19">
        <v>1035</v>
      </c>
      <c r="B19" t="s">
        <v>37</v>
      </c>
      <c r="C19" t="s">
        <v>38</v>
      </c>
      <c r="D19">
        <v>3757</v>
      </c>
      <c r="E19">
        <v>293</v>
      </c>
      <c r="F19" s="1">
        <f t="shared" si="0"/>
        <v>7.7987756188448235E-2</v>
      </c>
      <c r="G19">
        <v>3760</v>
      </c>
      <c r="H19">
        <v>937</v>
      </c>
      <c r="I19" s="1">
        <f t="shared" si="1"/>
        <v>0.24920212765957447</v>
      </c>
      <c r="J19">
        <v>4453</v>
      </c>
      <c r="K19">
        <v>1785</v>
      </c>
      <c r="L19" s="1">
        <f t="shared" si="2"/>
        <v>0.4008533572872221</v>
      </c>
      <c r="M19">
        <v>840</v>
      </c>
      <c r="N19" s="1">
        <f t="shared" si="3"/>
        <v>0.18863687401751628</v>
      </c>
      <c r="O19">
        <v>3209</v>
      </c>
      <c r="P19">
        <v>331</v>
      </c>
      <c r="Q19" s="1">
        <f t="shared" si="4"/>
        <v>0.10314739794328451</v>
      </c>
      <c r="R19">
        <v>7667</v>
      </c>
      <c r="S19">
        <v>256</v>
      </c>
      <c r="T19" s="1">
        <f t="shared" si="5"/>
        <v>3.3389852615103688E-2</v>
      </c>
    </row>
    <row r="20" spans="1:20" x14ac:dyDescent="0.2">
      <c r="A20">
        <v>1037</v>
      </c>
      <c r="B20" t="s">
        <v>39</v>
      </c>
      <c r="C20" t="s">
        <v>40</v>
      </c>
      <c r="D20">
        <v>3868</v>
      </c>
      <c r="E20">
        <v>283</v>
      </c>
      <c r="F20" s="1">
        <f t="shared" si="0"/>
        <v>7.3164426059979318E-2</v>
      </c>
      <c r="G20">
        <v>4251</v>
      </c>
      <c r="H20">
        <v>1127</v>
      </c>
      <c r="I20" s="1">
        <f t="shared" si="1"/>
        <v>0.26511409080216419</v>
      </c>
      <c r="J20">
        <v>3999</v>
      </c>
      <c r="K20">
        <v>1102</v>
      </c>
      <c r="L20" s="1">
        <f t="shared" si="2"/>
        <v>0.27556889222305575</v>
      </c>
      <c r="M20">
        <v>539</v>
      </c>
      <c r="N20" s="1">
        <f t="shared" si="3"/>
        <v>0.13478369592398098</v>
      </c>
      <c r="O20">
        <v>3028</v>
      </c>
      <c r="P20">
        <v>464</v>
      </c>
      <c r="Q20" s="1">
        <f t="shared" si="4"/>
        <v>0.15323645970937913</v>
      </c>
      <c r="R20">
        <v>7356</v>
      </c>
      <c r="S20">
        <v>164</v>
      </c>
      <c r="T20" s="1">
        <f t="shared" si="5"/>
        <v>2.2294725394235999E-2</v>
      </c>
    </row>
    <row r="21" spans="1:20" x14ac:dyDescent="0.2">
      <c r="A21">
        <v>1039</v>
      </c>
      <c r="B21" t="s">
        <v>41</v>
      </c>
      <c r="C21" t="s">
        <v>42</v>
      </c>
      <c r="D21">
        <v>15090</v>
      </c>
      <c r="E21">
        <v>1351</v>
      </c>
      <c r="F21" s="1">
        <f t="shared" si="0"/>
        <v>8.9529489728296885E-2</v>
      </c>
      <c r="G21">
        <v>14352</v>
      </c>
      <c r="H21">
        <v>4588</v>
      </c>
      <c r="I21" s="1">
        <f t="shared" si="1"/>
        <v>0.31967670011148275</v>
      </c>
      <c r="J21">
        <v>14194</v>
      </c>
      <c r="K21">
        <v>4450</v>
      </c>
      <c r="L21" s="1">
        <f t="shared" si="2"/>
        <v>0.31351275186698607</v>
      </c>
      <c r="M21">
        <v>2363</v>
      </c>
      <c r="N21" s="1">
        <f t="shared" si="3"/>
        <v>0.16647879385655912</v>
      </c>
      <c r="O21">
        <v>13056</v>
      </c>
      <c r="P21">
        <v>1193</v>
      </c>
      <c r="Q21" s="1">
        <f t="shared" si="4"/>
        <v>9.1375612745098034E-2</v>
      </c>
      <c r="R21">
        <v>24456</v>
      </c>
      <c r="S21">
        <v>1331</v>
      </c>
      <c r="T21" s="1">
        <f t="shared" si="5"/>
        <v>5.442427216225057E-2</v>
      </c>
    </row>
    <row r="22" spans="1:20" x14ac:dyDescent="0.2">
      <c r="A22">
        <v>1041</v>
      </c>
      <c r="B22" t="s">
        <v>43</v>
      </c>
      <c r="C22" t="s">
        <v>44</v>
      </c>
      <c r="D22">
        <v>5132</v>
      </c>
      <c r="E22">
        <v>625</v>
      </c>
      <c r="F22" s="1">
        <f t="shared" si="0"/>
        <v>0.12178487918939984</v>
      </c>
      <c r="G22">
        <v>4852</v>
      </c>
      <c r="H22">
        <v>1420</v>
      </c>
      <c r="I22" s="1">
        <f t="shared" si="1"/>
        <v>0.29266281945589445</v>
      </c>
      <c r="J22">
        <v>4839</v>
      </c>
      <c r="K22">
        <v>1645</v>
      </c>
      <c r="L22" s="1">
        <f t="shared" si="2"/>
        <v>0.33994626989047322</v>
      </c>
      <c r="M22">
        <v>681</v>
      </c>
      <c r="N22" s="1">
        <f t="shared" si="3"/>
        <v>0.1407315561066336</v>
      </c>
      <c r="O22">
        <v>4029</v>
      </c>
      <c r="P22">
        <v>648</v>
      </c>
      <c r="Q22" s="1">
        <f t="shared" si="4"/>
        <v>0.16083395383469842</v>
      </c>
      <c r="R22">
        <v>8329</v>
      </c>
      <c r="S22">
        <v>488</v>
      </c>
      <c r="T22" s="1">
        <f t="shared" si="5"/>
        <v>5.859046704286229E-2</v>
      </c>
    </row>
    <row r="23" spans="1:20" x14ac:dyDescent="0.2">
      <c r="A23">
        <v>1043</v>
      </c>
      <c r="B23" t="s">
        <v>45</v>
      </c>
      <c r="C23" t="s">
        <v>46</v>
      </c>
      <c r="D23">
        <v>39440</v>
      </c>
      <c r="E23">
        <v>4556</v>
      </c>
      <c r="F23" s="1">
        <f t="shared" si="0"/>
        <v>0.11551724137931034</v>
      </c>
      <c r="G23">
        <v>38936</v>
      </c>
      <c r="H23">
        <v>9856</v>
      </c>
      <c r="I23" s="1">
        <f t="shared" si="1"/>
        <v>0.25313334703102525</v>
      </c>
      <c r="J23">
        <v>33649</v>
      </c>
      <c r="K23">
        <v>8496</v>
      </c>
      <c r="L23" s="1">
        <f t="shared" si="2"/>
        <v>0.25248892983446758</v>
      </c>
      <c r="M23">
        <v>4239</v>
      </c>
      <c r="N23" s="1">
        <f t="shared" si="3"/>
        <v>0.12597699783054475</v>
      </c>
      <c r="O23">
        <v>32947</v>
      </c>
      <c r="P23">
        <v>4233</v>
      </c>
      <c r="Q23" s="1">
        <f t="shared" si="4"/>
        <v>0.12847907244969192</v>
      </c>
      <c r="R23">
        <v>56124</v>
      </c>
      <c r="S23">
        <v>2355</v>
      </c>
      <c r="T23" s="1">
        <f t="shared" si="5"/>
        <v>4.1960658541800297E-2</v>
      </c>
    </row>
    <row r="24" spans="1:20" x14ac:dyDescent="0.2">
      <c r="A24">
        <v>1045</v>
      </c>
      <c r="B24" t="s">
        <v>47</v>
      </c>
      <c r="C24" t="s">
        <v>48</v>
      </c>
      <c r="D24">
        <v>18115</v>
      </c>
      <c r="E24">
        <v>1632</v>
      </c>
      <c r="F24" s="1">
        <f t="shared" si="0"/>
        <v>9.0091084736406299E-2</v>
      </c>
      <c r="G24">
        <v>18863</v>
      </c>
      <c r="H24">
        <v>5814</v>
      </c>
      <c r="I24" s="1">
        <f t="shared" si="1"/>
        <v>0.30822244605842125</v>
      </c>
      <c r="J24">
        <v>19400</v>
      </c>
      <c r="K24">
        <v>6267</v>
      </c>
      <c r="L24" s="1">
        <f t="shared" si="2"/>
        <v>0.32304123711340205</v>
      </c>
      <c r="M24">
        <v>2633</v>
      </c>
      <c r="N24" s="1">
        <f t="shared" si="3"/>
        <v>0.13572164948453608</v>
      </c>
      <c r="O24">
        <v>16464</v>
      </c>
      <c r="P24">
        <v>1828</v>
      </c>
      <c r="Q24" s="1">
        <f t="shared" si="4"/>
        <v>0.11103012633624879</v>
      </c>
      <c r="R24">
        <v>30137</v>
      </c>
      <c r="S24">
        <v>940</v>
      </c>
      <c r="T24" s="1">
        <f t="shared" si="5"/>
        <v>3.1190894913229586E-2</v>
      </c>
    </row>
    <row r="25" spans="1:20" x14ac:dyDescent="0.2">
      <c r="A25">
        <v>1047</v>
      </c>
      <c r="B25" t="s">
        <v>49</v>
      </c>
      <c r="C25" t="s">
        <v>50</v>
      </c>
      <c r="D25">
        <v>14359</v>
      </c>
      <c r="E25">
        <v>1307</v>
      </c>
      <c r="F25" s="1">
        <f t="shared" si="0"/>
        <v>9.1023051744550457E-2</v>
      </c>
      <c r="G25">
        <v>10359</v>
      </c>
      <c r="H25">
        <v>3892</v>
      </c>
      <c r="I25" s="1">
        <f t="shared" si="1"/>
        <v>0.37571194130707597</v>
      </c>
      <c r="J25">
        <v>14753</v>
      </c>
      <c r="K25">
        <v>5936</v>
      </c>
      <c r="L25" s="1">
        <f t="shared" si="2"/>
        <v>0.40235884226936897</v>
      </c>
      <c r="M25">
        <v>2716</v>
      </c>
      <c r="N25" s="1">
        <f t="shared" si="3"/>
        <v>0.18409814952890938</v>
      </c>
      <c r="O25">
        <v>12222</v>
      </c>
      <c r="P25">
        <v>1036</v>
      </c>
      <c r="Q25" s="1">
        <f t="shared" si="4"/>
        <v>8.4765177548682707E-2</v>
      </c>
      <c r="R25">
        <v>23820</v>
      </c>
      <c r="S25">
        <v>1227</v>
      </c>
      <c r="T25" s="1">
        <f t="shared" si="5"/>
        <v>5.1511335012594459E-2</v>
      </c>
    </row>
    <row r="26" spans="1:20" x14ac:dyDescent="0.2">
      <c r="A26">
        <v>1049</v>
      </c>
      <c r="B26" t="s">
        <v>51</v>
      </c>
      <c r="C26" t="s">
        <v>52</v>
      </c>
      <c r="D26">
        <v>30827</v>
      </c>
      <c r="E26">
        <v>3729</v>
      </c>
      <c r="F26" s="1">
        <f t="shared" si="0"/>
        <v>0.12096538748499693</v>
      </c>
      <c r="G26">
        <v>31040</v>
      </c>
      <c r="H26">
        <v>6606</v>
      </c>
      <c r="I26" s="1">
        <f t="shared" si="1"/>
        <v>0.2128221649484536</v>
      </c>
      <c r="J26">
        <v>25690</v>
      </c>
      <c r="K26">
        <v>6833</v>
      </c>
      <c r="L26" s="1">
        <f t="shared" si="2"/>
        <v>0.26597898014791749</v>
      </c>
      <c r="M26">
        <v>3270</v>
      </c>
      <c r="N26" s="1">
        <f t="shared" si="3"/>
        <v>0.12728688205527441</v>
      </c>
      <c r="O26">
        <v>24878</v>
      </c>
      <c r="P26">
        <v>3703</v>
      </c>
      <c r="Q26" s="1">
        <f t="shared" si="4"/>
        <v>0.14884637028700057</v>
      </c>
      <c r="R26">
        <v>43986</v>
      </c>
      <c r="S26">
        <v>1994</v>
      </c>
      <c r="T26" s="1">
        <f t="shared" si="5"/>
        <v>4.5332605829127452E-2</v>
      </c>
    </row>
    <row r="27" spans="1:20" x14ac:dyDescent="0.2">
      <c r="A27">
        <v>1051</v>
      </c>
      <c r="B27" t="s">
        <v>53</v>
      </c>
      <c r="C27" t="s">
        <v>54</v>
      </c>
      <c r="D27">
        <v>39250</v>
      </c>
      <c r="E27">
        <v>2634</v>
      </c>
      <c r="F27" s="1">
        <f t="shared" si="0"/>
        <v>6.7108280254777067E-2</v>
      </c>
      <c r="G27">
        <v>36533</v>
      </c>
      <c r="H27">
        <v>8455</v>
      </c>
      <c r="I27" s="1">
        <f t="shared" si="1"/>
        <v>0.23143459338132646</v>
      </c>
      <c r="J27">
        <v>32184</v>
      </c>
      <c r="K27">
        <v>7732</v>
      </c>
      <c r="L27" s="1">
        <f t="shared" si="2"/>
        <v>0.24024359930400199</v>
      </c>
      <c r="M27">
        <v>3379</v>
      </c>
      <c r="N27" s="1">
        <f t="shared" si="3"/>
        <v>0.10499005717126522</v>
      </c>
      <c r="O27">
        <v>33427</v>
      </c>
      <c r="P27">
        <v>2155</v>
      </c>
      <c r="Q27" s="1">
        <f t="shared" si="4"/>
        <v>6.4468842552427671E-2</v>
      </c>
      <c r="R27">
        <v>55000</v>
      </c>
      <c r="S27">
        <v>1708</v>
      </c>
      <c r="T27" s="1">
        <f t="shared" si="5"/>
        <v>3.1054545454545456E-2</v>
      </c>
    </row>
    <row r="28" spans="1:20" x14ac:dyDescent="0.2">
      <c r="A28">
        <v>1053</v>
      </c>
      <c r="B28" t="s">
        <v>55</v>
      </c>
      <c r="C28" t="s">
        <v>56</v>
      </c>
      <c r="D28">
        <v>12964</v>
      </c>
      <c r="E28">
        <v>987</v>
      </c>
      <c r="F28" s="1">
        <f t="shared" si="0"/>
        <v>7.6133909287257023E-2</v>
      </c>
      <c r="G28">
        <v>12008</v>
      </c>
      <c r="H28">
        <v>4295</v>
      </c>
      <c r="I28" s="1">
        <f t="shared" si="1"/>
        <v>0.35767821452365089</v>
      </c>
      <c r="J28">
        <v>13022</v>
      </c>
      <c r="K28">
        <v>4775</v>
      </c>
      <c r="L28" s="1">
        <f t="shared" si="2"/>
        <v>0.36668714483182308</v>
      </c>
      <c r="M28">
        <v>2244</v>
      </c>
      <c r="N28" s="1">
        <f t="shared" si="3"/>
        <v>0.17232375979112272</v>
      </c>
      <c r="O28">
        <v>11650</v>
      </c>
      <c r="P28">
        <v>819</v>
      </c>
      <c r="Q28" s="1">
        <f t="shared" si="4"/>
        <v>7.030042918454936E-2</v>
      </c>
      <c r="R28">
        <v>23070</v>
      </c>
      <c r="S28">
        <v>843</v>
      </c>
      <c r="T28" s="1">
        <f t="shared" si="5"/>
        <v>3.6540962288686606E-2</v>
      </c>
    </row>
    <row r="29" spans="1:20" x14ac:dyDescent="0.2">
      <c r="A29">
        <v>1055</v>
      </c>
      <c r="B29" t="s">
        <v>57</v>
      </c>
      <c r="C29" t="s">
        <v>58</v>
      </c>
      <c r="D29">
        <v>44508</v>
      </c>
      <c r="E29">
        <v>4072</v>
      </c>
      <c r="F29" s="1">
        <f t="shared" si="0"/>
        <v>9.1489170486204724E-2</v>
      </c>
      <c r="G29">
        <v>39564</v>
      </c>
      <c r="H29">
        <v>12232</v>
      </c>
      <c r="I29" s="1">
        <f t="shared" si="1"/>
        <v>0.30916995248205437</v>
      </c>
      <c r="J29">
        <v>38791</v>
      </c>
      <c r="K29">
        <v>11749</v>
      </c>
      <c r="L29" s="1">
        <f t="shared" si="2"/>
        <v>0.30287953391250549</v>
      </c>
      <c r="M29">
        <v>5766</v>
      </c>
      <c r="N29" s="1">
        <f t="shared" si="3"/>
        <v>0.14864272640560955</v>
      </c>
      <c r="O29">
        <v>38498</v>
      </c>
      <c r="P29">
        <v>3128</v>
      </c>
      <c r="Q29" s="1">
        <f t="shared" si="4"/>
        <v>8.1250974076575402E-2</v>
      </c>
      <c r="R29">
        <v>66228</v>
      </c>
      <c r="S29">
        <v>2759</v>
      </c>
      <c r="T29" s="1">
        <f t="shared" si="5"/>
        <v>4.1659116989792834E-2</v>
      </c>
    </row>
    <row r="30" spans="1:20" x14ac:dyDescent="0.2">
      <c r="A30">
        <v>1057</v>
      </c>
      <c r="B30" t="s">
        <v>59</v>
      </c>
      <c r="C30" t="s">
        <v>60</v>
      </c>
      <c r="D30">
        <v>6296</v>
      </c>
      <c r="E30">
        <v>648</v>
      </c>
      <c r="F30" s="1">
        <f t="shared" si="0"/>
        <v>0.10292249047013977</v>
      </c>
      <c r="G30">
        <v>7015</v>
      </c>
      <c r="H30">
        <v>1770</v>
      </c>
      <c r="I30" s="1">
        <f t="shared" si="1"/>
        <v>0.25231646471846042</v>
      </c>
      <c r="J30">
        <v>6143</v>
      </c>
      <c r="K30">
        <v>1839</v>
      </c>
      <c r="L30" s="1">
        <f t="shared" si="2"/>
        <v>0.29936513104346413</v>
      </c>
      <c r="M30">
        <v>1009</v>
      </c>
      <c r="N30" s="1">
        <f t="shared" si="3"/>
        <v>0.16425199413967118</v>
      </c>
      <c r="O30">
        <v>5480</v>
      </c>
      <c r="P30">
        <v>531</v>
      </c>
      <c r="Q30" s="1">
        <f t="shared" si="4"/>
        <v>9.68978102189781E-2</v>
      </c>
      <c r="R30">
        <v>10525</v>
      </c>
      <c r="S30">
        <v>540</v>
      </c>
      <c r="T30" s="1">
        <f t="shared" si="5"/>
        <v>5.1306413301662711E-2</v>
      </c>
    </row>
    <row r="31" spans="1:20" x14ac:dyDescent="0.2">
      <c r="A31">
        <v>1059</v>
      </c>
      <c r="B31" t="s">
        <v>61</v>
      </c>
      <c r="C31" t="s">
        <v>62</v>
      </c>
      <c r="D31">
        <v>13469</v>
      </c>
      <c r="E31">
        <v>1346</v>
      </c>
      <c r="F31" s="1">
        <f t="shared" si="0"/>
        <v>9.9933179894572718E-2</v>
      </c>
      <c r="G31">
        <v>12330</v>
      </c>
      <c r="H31">
        <v>3154</v>
      </c>
      <c r="I31" s="1">
        <f t="shared" si="1"/>
        <v>0.25579886455798867</v>
      </c>
      <c r="J31">
        <v>11239</v>
      </c>
      <c r="K31">
        <v>3424</v>
      </c>
      <c r="L31" s="1">
        <f t="shared" si="2"/>
        <v>0.30465343891805319</v>
      </c>
      <c r="M31">
        <v>1525</v>
      </c>
      <c r="N31" s="1">
        <f t="shared" si="3"/>
        <v>0.13568822849007919</v>
      </c>
      <c r="O31">
        <v>11077</v>
      </c>
      <c r="P31">
        <v>1991</v>
      </c>
      <c r="Q31" s="1">
        <f t="shared" si="4"/>
        <v>0.17974180734856007</v>
      </c>
      <c r="R31">
        <v>19369</v>
      </c>
      <c r="S31">
        <v>458</v>
      </c>
      <c r="T31" s="1">
        <f t="shared" si="5"/>
        <v>2.3646032319686098E-2</v>
      </c>
    </row>
    <row r="32" spans="1:20" x14ac:dyDescent="0.2">
      <c r="A32">
        <v>1061</v>
      </c>
      <c r="B32" t="s">
        <v>63</v>
      </c>
      <c r="C32" t="s">
        <v>64</v>
      </c>
      <c r="D32">
        <v>10890</v>
      </c>
      <c r="E32">
        <v>1203</v>
      </c>
      <c r="F32" s="1">
        <f t="shared" si="0"/>
        <v>0.11046831955922864</v>
      </c>
      <c r="G32">
        <v>11347</v>
      </c>
      <c r="H32">
        <v>3259</v>
      </c>
      <c r="I32" s="1">
        <f t="shared" si="1"/>
        <v>0.28721247906935754</v>
      </c>
      <c r="J32">
        <v>10391</v>
      </c>
      <c r="K32">
        <v>2997</v>
      </c>
      <c r="L32" s="1">
        <f t="shared" si="2"/>
        <v>0.28842267346742373</v>
      </c>
      <c r="M32">
        <v>1545</v>
      </c>
      <c r="N32" s="1">
        <f t="shared" si="3"/>
        <v>0.14868636319892214</v>
      </c>
      <c r="O32">
        <v>9337</v>
      </c>
      <c r="P32">
        <v>758</v>
      </c>
      <c r="Q32" s="1">
        <f t="shared" si="4"/>
        <v>8.1182392631466205E-2</v>
      </c>
      <c r="R32">
        <v>17405</v>
      </c>
      <c r="S32">
        <v>724</v>
      </c>
      <c r="T32" s="1">
        <f t="shared" si="5"/>
        <v>4.1597242171789714E-2</v>
      </c>
    </row>
    <row r="33" spans="1:20" x14ac:dyDescent="0.2">
      <c r="A33">
        <v>1063</v>
      </c>
      <c r="B33" t="s">
        <v>65</v>
      </c>
      <c r="C33" t="s">
        <v>66</v>
      </c>
      <c r="D33">
        <v>2355</v>
      </c>
      <c r="E33">
        <v>281</v>
      </c>
      <c r="F33" s="1">
        <f t="shared" si="0"/>
        <v>0.11932059447983015</v>
      </c>
      <c r="G33">
        <v>1898</v>
      </c>
      <c r="H33">
        <v>761</v>
      </c>
      <c r="I33" s="1">
        <f t="shared" si="1"/>
        <v>0.40094836670179135</v>
      </c>
      <c r="J33">
        <v>2872</v>
      </c>
      <c r="K33">
        <v>1373</v>
      </c>
      <c r="L33" s="1">
        <f t="shared" si="2"/>
        <v>0.47806406685236769</v>
      </c>
      <c r="M33">
        <v>774</v>
      </c>
      <c r="N33" s="1">
        <f t="shared" si="3"/>
        <v>0.26949860724233982</v>
      </c>
      <c r="O33">
        <v>1654</v>
      </c>
      <c r="P33">
        <v>390</v>
      </c>
      <c r="Q33" s="1">
        <f t="shared" si="4"/>
        <v>0.23579201934703747</v>
      </c>
      <c r="R33">
        <v>4980</v>
      </c>
      <c r="S33">
        <v>170</v>
      </c>
      <c r="T33" s="1">
        <f t="shared" si="5"/>
        <v>3.4136546184738957E-2</v>
      </c>
    </row>
    <row r="34" spans="1:20" x14ac:dyDescent="0.2">
      <c r="A34">
        <v>1065</v>
      </c>
      <c r="B34" t="s">
        <v>67</v>
      </c>
      <c r="C34" t="s">
        <v>68</v>
      </c>
      <c r="D34">
        <v>5433</v>
      </c>
      <c r="E34">
        <v>547</v>
      </c>
      <c r="F34" s="1">
        <f t="shared" si="0"/>
        <v>0.10068102337566721</v>
      </c>
      <c r="G34">
        <v>4610</v>
      </c>
      <c r="H34">
        <v>1230</v>
      </c>
      <c r="I34" s="1">
        <f t="shared" si="1"/>
        <v>0.26681127982646419</v>
      </c>
      <c r="J34">
        <v>5403</v>
      </c>
      <c r="K34">
        <v>2000</v>
      </c>
      <c r="L34" s="1">
        <f t="shared" si="2"/>
        <v>0.37016472330186934</v>
      </c>
      <c r="M34">
        <v>1073</v>
      </c>
      <c r="N34" s="1">
        <f t="shared" si="3"/>
        <v>0.19859337405145289</v>
      </c>
      <c r="O34">
        <v>4658</v>
      </c>
      <c r="P34">
        <v>503</v>
      </c>
      <c r="Q34" s="1">
        <f t="shared" si="4"/>
        <v>0.10798626019750966</v>
      </c>
      <c r="R34">
        <v>9117</v>
      </c>
      <c r="S34">
        <v>417</v>
      </c>
      <c r="T34" s="1">
        <f t="shared" si="5"/>
        <v>4.5738729845343863E-2</v>
      </c>
    </row>
    <row r="35" spans="1:20" x14ac:dyDescent="0.2">
      <c r="A35">
        <v>1067</v>
      </c>
      <c r="B35" t="s">
        <v>69</v>
      </c>
      <c r="C35" t="s">
        <v>70</v>
      </c>
      <c r="D35">
        <v>7321</v>
      </c>
      <c r="E35">
        <v>676</v>
      </c>
      <c r="F35" s="1">
        <f t="shared" si="0"/>
        <v>9.2337112416336561E-2</v>
      </c>
      <c r="G35">
        <v>7306</v>
      </c>
      <c r="H35">
        <v>1697</v>
      </c>
      <c r="I35" s="1">
        <f t="shared" si="1"/>
        <v>0.23227484259512729</v>
      </c>
      <c r="J35">
        <v>6686</v>
      </c>
      <c r="K35">
        <v>2159</v>
      </c>
      <c r="L35" s="1">
        <f t="shared" si="2"/>
        <v>0.3229135507029614</v>
      </c>
      <c r="M35">
        <v>1208</v>
      </c>
      <c r="N35" s="1">
        <f t="shared" si="3"/>
        <v>0.18067603948549207</v>
      </c>
      <c r="O35">
        <v>6272</v>
      </c>
      <c r="P35">
        <v>527</v>
      </c>
      <c r="Q35" s="1">
        <f t="shared" si="4"/>
        <v>8.4024234693877556E-2</v>
      </c>
      <c r="R35">
        <v>11620</v>
      </c>
      <c r="S35">
        <v>422</v>
      </c>
      <c r="T35" s="1">
        <f t="shared" si="5"/>
        <v>3.6316695352839934E-2</v>
      </c>
    </row>
    <row r="36" spans="1:20" x14ac:dyDescent="0.2">
      <c r="A36">
        <v>1069</v>
      </c>
      <c r="B36" t="s">
        <v>71</v>
      </c>
      <c r="C36" t="s">
        <v>72</v>
      </c>
      <c r="D36">
        <v>45708</v>
      </c>
      <c r="E36">
        <v>4790</v>
      </c>
      <c r="F36" s="1">
        <f t="shared" si="0"/>
        <v>0.10479565940316793</v>
      </c>
      <c r="G36">
        <v>40502</v>
      </c>
      <c r="H36">
        <v>11784</v>
      </c>
      <c r="I36" s="1">
        <f t="shared" si="1"/>
        <v>0.29094859513110466</v>
      </c>
      <c r="J36">
        <v>41543</v>
      </c>
      <c r="K36">
        <v>12986</v>
      </c>
      <c r="L36" s="1">
        <f t="shared" si="2"/>
        <v>0.31259177238042513</v>
      </c>
      <c r="M36">
        <v>5348</v>
      </c>
      <c r="N36" s="1">
        <f t="shared" si="3"/>
        <v>0.12873408275762463</v>
      </c>
      <c r="O36">
        <v>38919</v>
      </c>
      <c r="P36">
        <v>3710</v>
      </c>
      <c r="Q36" s="1">
        <f t="shared" si="4"/>
        <v>9.532619029265911E-2</v>
      </c>
      <c r="R36">
        <v>67208</v>
      </c>
      <c r="S36">
        <v>2927</v>
      </c>
      <c r="T36" s="1">
        <f t="shared" si="5"/>
        <v>4.3551362932984165E-2</v>
      </c>
    </row>
    <row r="37" spans="1:20" x14ac:dyDescent="0.2">
      <c r="A37">
        <v>1071</v>
      </c>
      <c r="B37" t="s">
        <v>73</v>
      </c>
      <c r="C37" t="s">
        <v>74</v>
      </c>
      <c r="D37">
        <v>20405</v>
      </c>
      <c r="E37">
        <v>1618</v>
      </c>
      <c r="F37" s="1">
        <f t="shared" si="0"/>
        <v>7.9294290615045337E-2</v>
      </c>
      <c r="G37">
        <v>22296</v>
      </c>
      <c r="H37">
        <v>6233</v>
      </c>
      <c r="I37" s="1">
        <f t="shared" si="1"/>
        <v>0.27955687118765699</v>
      </c>
      <c r="J37">
        <v>20670</v>
      </c>
      <c r="K37">
        <v>6082</v>
      </c>
      <c r="L37" s="1">
        <f t="shared" si="2"/>
        <v>0.29424286405418482</v>
      </c>
      <c r="M37">
        <v>2889</v>
      </c>
      <c r="N37" s="1">
        <f t="shared" si="3"/>
        <v>0.1397677793904209</v>
      </c>
      <c r="O37">
        <v>17064</v>
      </c>
      <c r="P37">
        <v>1708</v>
      </c>
      <c r="Q37" s="1">
        <f t="shared" si="4"/>
        <v>0.10009376465072668</v>
      </c>
      <c r="R37">
        <v>34790</v>
      </c>
      <c r="S37">
        <v>1420</v>
      </c>
      <c r="T37" s="1">
        <f t="shared" si="5"/>
        <v>4.0816326530612242E-2</v>
      </c>
    </row>
    <row r="38" spans="1:20" x14ac:dyDescent="0.2">
      <c r="A38">
        <v>1073</v>
      </c>
      <c r="B38" t="s">
        <v>75</v>
      </c>
      <c r="C38" t="s">
        <v>76</v>
      </c>
      <c r="D38">
        <v>311193</v>
      </c>
      <c r="E38">
        <v>24705</v>
      </c>
      <c r="F38" s="1">
        <f t="shared" si="0"/>
        <v>7.9388032507157938E-2</v>
      </c>
      <c r="G38">
        <v>232715</v>
      </c>
      <c r="H38">
        <v>69391</v>
      </c>
      <c r="I38" s="1">
        <f t="shared" si="1"/>
        <v>0.29818017747029629</v>
      </c>
      <c r="J38">
        <v>265794</v>
      </c>
      <c r="K38">
        <v>89464</v>
      </c>
      <c r="L38" s="1">
        <f t="shared" si="2"/>
        <v>0.33659149566957869</v>
      </c>
      <c r="M38">
        <v>33216</v>
      </c>
      <c r="N38" s="1">
        <f t="shared" si="3"/>
        <v>0.12496896092462584</v>
      </c>
      <c r="O38">
        <v>244136</v>
      </c>
      <c r="P38">
        <v>25671</v>
      </c>
      <c r="Q38" s="1">
        <f t="shared" si="4"/>
        <v>0.10515040796932858</v>
      </c>
      <c r="R38">
        <v>409349</v>
      </c>
      <c r="S38">
        <v>15725</v>
      </c>
      <c r="T38" s="1">
        <f t="shared" si="5"/>
        <v>3.8414653510818395E-2</v>
      </c>
    </row>
    <row r="39" spans="1:20" x14ac:dyDescent="0.2">
      <c r="A39">
        <v>1075</v>
      </c>
      <c r="B39" t="s">
        <v>77</v>
      </c>
      <c r="C39" t="s">
        <v>78</v>
      </c>
      <c r="D39">
        <v>5381</v>
      </c>
      <c r="E39">
        <v>396</v>
      </c>
      <c r="F39" s="1">
        <f t="shared" si="0"/>
        <v>7.3592269094963761E-2</v>
      </c>
      <c r="G39">
        <v>5998</v>
      </c>
      <c r="H39">
        <v>1364</v>
      </c>
      <c r="I39" s="1">
        <f t="shared" si="1"/>
        <v>0.22740913637879293</v>
      </c>
      <c r="J39">
        <v>5168</v>
      </c>
      <c r="K39">
        <v>1389</v>
      </c>
      <c r="L39" s="1">
        <f t="shared" si="2"/>
        <v>0.26876934984520123</v>
      </c>
      <c r="M39">
        <v>875</v>
      </c>
      <c r="N39" s="1">
        <f t="shared" si="3"/>
        <v>0.16931114551083593</v>
      </c>
      <c r="O39">
        <v>4519</v>
      </c>
      <c r="P39">
        <v>471</v>
      </c>
      <c r="Q39" s="1">
        <f t="shared" si="4"/>
        <v>0.10422659880504537</v>
      </c>
      <c r="R39">
        <v>9129</v>
      </c>
      <c r="S39">
        <v>221</v>
      </c>
      <c r="T39" s="1">
        <f t="shared" si="5"/>
        <v>2.4208566108007448E-2</v>
      </c>
    </row>
    <row r="40" spans="1:20" x14ac:dyDescent="0.2">
      <c r="A40">
        <v>1077</v>
      </c>
      <c r="B40" t="s">
        <v>79</v>
      </c>
      <c r="C40" t="s">
        <v>80</v>
      </c>
      <c r="D40">
        <v>43474</v>
      </c>
      <c r="E40">
        <v>3352</v>
      </c>
      <c r="F40" s="1">
        <f t="shared" si="0"/>
        <v>7.7103556148502547E-2</v>
      </c>
      <c r="G40">
        <v>39005</v>
      </c>
      <c r="H40">
        <v>9507</v>
      </c>
      <c r="I40" s="1">
        <f t="shared" si="1"/>
        <v>0.24373798230996027</v>
      </c>
      <c r="J40">
        <v>38237</v>
      </c>
      <c r="K40">
        <v>11229</v>
      </c>
      <c r="L40" s="1">
        <f t="shared" si="2"/>
        <v>0.29366843633130213</v>
      </c>
      <c r="M40">
        <v>5011</v>
      </c>
      <c r="N40" s="1">
        <f t="shared" si="3"/>
        <v>0.13105107618275491</v>
      </c>
      <c r="O40">
        <v>35717</v>
      </c>
      <c r="P40">
        <v>4148</v>
      </c>
      <c r="Q40" s="1">
        <f t="shared" si="4"/>
        <v>0.11613517372679677</v>
      </c>
      <c r="R40">
        <v>58544</v>
      </c>
      <c r="S40">
        <v>2244</v>
      </c>
      <c r="T40" s="1">
        <f t="shared" si="5"/>
        <v>3.833014484831921E-2</v>
      </c>
    </row>
    <row r="41" spans="1:20" x14ac:dyDescent="0.2">
      <c r="A41">
        <v>1079</v>
      </c>
      <c r="B41" t="s">
        <v>81</v>
      </c>
      <c r="C41" t="s">
        <v>82</v>
      </c>
      <c r="D41">
        <v>13836</v>
      </c>
      <c r="E41">
        <v>1519</v>
      </c>
      <c r="F41" s="1">
        <f t="shared" si="0"/>
        <v>0.10978606533680255</v>
      </c>
      <c r="G41">
        <v>14790</v>
      </c>
      <c r="H41">
        <v>2996</v>
      </c>
      <c r="I41" s="1">
        <f t="shared" si="1"/>
        <v>0.20256930358350236</v>
      </c>
      <c r="J41">
        <v>12829</v>
      </c>
      <c r="K41">
        <v>3790</v>
      </c>
      <c r="L41" s="1">
        <f t="shared" si="2"/>
        <v>0.29542442902798349</v>
      </c>
      <c r="M41">
        <v>1932</v>
      </c>
      <c r="N41" s="1">
        <f t="shared" si="3"/>
        <v>0.15059630524592721</v>
      </c>
      <c r="O41">
        <v>12312</v>
      </c>
      <c r="P41">
        <v>942</v>
      </c>
      <c r="Q41" s="1">
        <f t="shared" si="4"/>
        <v>7.6510721247563349E-2</v>
      </c>
      <c r="R41">
        <v>21332</v>
      </c>
      <c r="S41">
        <v>735</v>
      </c>
      <c r="T41" s="1">
        <f t="shared" si="5"/>
        <v>3.4455278454903433E-2</v>
      </c>
    </row>
    <row r="42" spans="1:20" x14ac:dyDescent="0.2">
      <c r="A42">
        <v>1081</v>
      </c>
      <c r="B42" t="s">
        <v>83</v>
      </c>
      <c r="C42" t="s">
        <v>84</v>
      </c>
      <c r="D42">
        <v>81409</v>
      </c>
      <c r="E42">
        <v>6551</v>
      </c>
      <c r="F42" s="1">
        <f t="shared" si="0"/>
        <v>8.0470218280534092E-2</v>
      </c>
      <c r="G42">
        <v>66250</v>
      </c>
      <c r="H42">
        <v>12518</v>
      </c>
      <c r="I42" s="1">
        <f t="shared" si="1"/>
        <v>0.18895094339622642</v>
      </c>
      <c r="J42">
        <v>65166</v>
      </c>
      <c r="K42">
        <v>19408</v>
      </c>
      <c r="L42" s="1">
        <f t="shared" si="2"/>
        <v>0.29782401866003744</v>
      </c>
      <c r="M42">
        <v>5429</v>
      </c>
      <c r="N42" s="1">
        <f t="shared" si="3"/>
        <v>8.3310315195040355E-2</v>
      </c>
      <c r="O42">
        <v>65033</v>
      </c>
      <c r="P42">
        <v>6393</v>
      </c>
      <c r="Q42" s="1">
        <f t="shared" si="4"/>
        <v>9.830393800070733E-2</v>
      </c>
      <c r="R42">
        <v>94523</v>
      </c>
      <c r="S42">
        <v>3042</v>
      </c>
      <c r="T42" s="1">
        <f t="shared" si="5"/>
        <v>3.2182643377802231E-2</v>
      </c>
    </row>
    <row r="43" spans="1:20" x14ac:dyDescent="0.2">
      <c r="A43">
        <v>1083</v>
      </c>
      <c r="B43" t="s">
        <v>85</v>
      </c>
      <c r="C43" t="s">
        <v>86</v>
      </c>
      <c r="D43">
        <v>48090</v>
      </c>
      <c r="E43">
        <v>4659</v>
      </c>
      <c r="F43" s="1">
        <f t="shared" si="0"/>
        <v>9.6880848409232695E-2</v>
      </c>
      <c r="G43">
        <v>46319</v>
      </c>
      <c r="H43">
        <v>10709</v>
      </c>
      <c r="I43" s="1">
        <f t="shared" si="1"/>
        <v>0.23120101902027246</v>
      </c>
      <c r="J43">
        <v>38572</v>
      </c>
      <c r="K43">
        <v>9416</v>
      </c>
      <c r="L43" s="1">
        <f t="shared" si="2"/>
        <v>0.24411490200145183</v>
      </c>
      <c r="M43">
        <v>4136</v>
      </c>
      <c r="N43" s="1">
        <f t="shared" si="3"/>
        <v>0.10722804106605828</v>
      </c>
      <c r="O43">
        <v>39804</v>
      </c>
      <c r="P43">
        <v>3032</v>
      </c>
      <c r="Q43" s="1">
        <f t="shared" si="4"/>
        <v>7.617324891970656E-2</v>
      </c>
      <c r="R43">
        <v>66517</v>
      </c>
      <c r="S43">
        <v>2249</v>
      </c>
      <c r="T43" s="1">
        <f t="shared" si="5"/>
        <v>3.3810905482808906E-2</v>
      </c>
    </row>
    <row r="44" spans="1:20" x14ac:dyDescent="0.2">
      <c r="A44">
        <v>1085</v>
      </c>
      <c r="B44" t="s">
        <v>87</v>
      </c>
      <c r="C44" t="s">
        <v>88</v>
      </c>
      <c r="D44">
        <v>3727</v>
      </c>
      <c r="E44">
        <v>320</v>
      </c>
      <c r="F44" s="1">
        <f t="shared" si="0"/>
        <v>8.5859940971290585E-2</v>
      </c>
      <c r="G44">
        <v>2708</v>
      </c>
      <c r="H44">
        <v>1098</v>
      </c>
      <c r="I44" s="1">
        <f t="shared" si="1"/>
        <v>0.40546528803545051</v>
      </c>
      <c r="J44">
        <v>4001</v>
      </c>
      <c r="K44">
        <v>1533</v>
      </c>
      <c r="L44" s="1">
        <f t="shared" si="2"/>
        <v>0.38315421144713824</v>
      </c>
      <c r="M44">
        <v>777</v>
      </c>
      <c r="N44" s="1">
        <f t="shared" si="3"/>
        <v>0.19420144963759059</v>
      </c>
      <c r="O44">
        <v>3121</v>
      </c>
      <c r="P44">
        <v>261</v>
      </c>
      <c r="Q44" s="1">
        <f t="shared" si="4"/>
        <v>8.3627042614546621E-2</v>
      </c>
      <c r="R44">
        <v>6391</v>
      </c>
      <c r="S44">
        <v>279</v>
      </c>
      <c r="T44" s="1">
        <f t="shared" si="5"/>
        <v>4.365514004068221E-2</v>
      </c>
    </row>
    <row r="45" spans="1:20" x14ac:dyDescent="0.2">
      <c r="A45">
        <v>1087</v>
      </c>
      <c r="B45" t="s">
        <v>89</v>
      </c>
      <c r="C45" t="s">
        <v>90</v>
      </c>
      <c r="D45">
        <v>7072</v>
      </c>
      <c r="E45">
        <v>598</v>
      </c>
      <c r="F45" s="1">
        <f t="shared" si="0"/>
        <v>8.455882352941177E-2</v>
      </c>
      <c r="G45">
        <v>4867</v>
      </c>
      <c r="H45">
        <v>1594</v>
      </c>
      <c r="I45" s="1">
        <f t="shared" si="1"/>
        <v>0.32751181425929732</v>
      </c>
      <c r="J45">
        <v>7131</v>
      </c>
      <c r="K45">
        <v>2538</v>
      </c>
      <c r="L45" s="1">
        <f t="shared" si="2"/>
        <v>0.35591081194783342</v>
      </c>
      <c r="M45">
        <v>1058</v>
      </c>
      <c r="N45" s="1">
        <f t="shared" si="3"/>
        <v>0.14836628803814331</v>
      </c>
      <c r="O45">
        <v>5209</v>
      </c>
      <c r="P45">
        <v>651</v>
      </c>
      <c r="Q45" s="1">
        <f t="shared" si="4"/>
        <v>0.12497600307160683</v>
      </c>
      <c r="R45">
        <v>10703</v>
      </c>
      <c r="S45">
        <v>476</v>
      </c>
      <c r="T45" s="1">
        <f t="shared" si="5"/>
        <v>4.4473512099411382E-2</v>
      </c>
    </row>
    <row r="46" spans="1:20" x14ac:dyDescent="0.2">
      <c r="A46">
        <v>1089</v>
      </c>
      <c r="B46" t="s">
        <v>91</v>
      </c>
      <c r="C46" t="s">
        <v>92</v>
      </c>
      <c r="D46">
        <v>192922</v>
      </c>
      <c r="E46">
        <v>15612</v>
      </c>
      <c r="F46" s="1">
        <f t="shared" si="0"/>
        <v>8.0923896704367573E-2</v>
      </c>
      <c r="G46">
        <v>161047</v>
      </c>
      <c r="H46">
        <v>35402</v>
      </c>
      <c r="I46" s="1">
        <f t="shared" si="1"/>
        <v>0.21982402652641775</v>
      </c>
      <c r="J46">
        <v>159569</v>
      </c>
      <c r="K46">
        <v>48770</v>
      </c>
      <c r="L46" s="1">
        <f t="shared" si="2"/>
        <v>0.30563580645363447</v>
      </c>
      <c r="M46">
        <v>16191</v>
      </c>
      <c r="N46" s="1">
        <f t="shared" si="3"/>
        <v>0.1014670769385031</v>
      </c>
      <c r="O46">
        <v>153102</v>
      </c>
      <c r="P46">
        <v>11975</v>
      </c>
      <c r="Q46" s="1">
        <f t="shared" si="4"/>
        <v>7.8215829969562778E-2</v>
      </c>
      <c r="R46">
        <v>239794</v>
      </c>
      <c r="S46">
        <v>6340</v>
      </c>
      <c r="T46" s="1">
        <f t="shared" si="5"/>
        <v>2.6439360451053821E-2</v>
      </c>
    </row>
    <row r="47" spans="1:20" x14ac:dyDescent="0.2">
      <c r="A47">
        <v>1091</v>
      </c>
      <c r="B47" t="s">
        <v>93</v>
      </c>
      <c r="C47" t="s">
        <v>94</v>
      </c>
      <c r="D47">
        <v>7587</v>
      </c>
      <c r="E47">
        <v>620</v>
      </c>
      <c r="F47" s="1">
        <f t="shared" si="0"/>
        <v>8.1718729405562143E-2</v>
      </c>
      <c r="G47">
        <v>5752</v>
      </c>
      <c r="H47">
        <v>1884</v>
      </c>
      <c r="I47" s="1">
        <f t="shared" si="1"/>
        <v>0.32753824756606398</v>
      </c>
      <c r="J47">
        <v>7379</v>
      </c>
      <c r="K47">
        <v>3065</v>
      </c>
      <c r="L47" s="1">
        <f t="shared" si="2"/>
        <v>0.41536793603469307</v>
      </c>
      <c r="M47">
        <v>1154</v>
      </c>
      <c r="N47" s="1">
        <f t="shared" si="3"/>
        <v>0.15638975470931021</v>
      </c>
      <c r="O47">
        <v>6276</v>
      </c>
      <c r="P47">
        <v>490</v>
      </c>
      <c r="Q47" s="1">
        <f t="shared" si="4"/>
        <v>7.8075207138304653E-2</v>
      </c>
      <c r="R47">
        <v>12135</v>
      </c>
      <c r="S47">
        <v>564</v>
      </c>
      <c r="T47" s="1">
        <f t="shared" si="5"/>
        <v>4.6477132262051919E-2</v>
      </c>
    </row>
    <row r="48" spans="1:20" x14ac:dyDescent="0.2">
      <c r="A48">
        <v>1093</v>
      </c>
      <c r="B48" t="s">
        <v>95</v>
      </c>
      <c r="C48" t="s">
        <v>96</v>
      </c>
      <c r="D48">
        <v>11563</v>
      </c>
      <c r="E48">
        <v>1160</v>
      </c>
      <c r="F48" s="1">
        <f t="shared" si="0"/>
        <v>0.10031998616276053</v>
      </c>
      <c r="G48">
        <v>12395</v>
      </c>
      <c r="H48">
        <v>3676</v>
      </c>
      <c r="I48" s="1">
        <f t="shared" si="1"/>
        <v>0.29657119806373539</v>
      </c>
      <c r="J48">
        <v>11018</v>
      </c>
      <c r="K48">
        <v>3429</v>
      </c>
      <c r="L48" s="1">
        <f t="shared" si="2"/>
        <v>0.3112180068978036</v>
      </c>
      <c r="M48">
        <v>1691</v>
      </c>
      <c r="N48" s="1">
        <f t="shared" si="3"/>
        <v>0.15347612996914139</v>
      </c>
      <c r="O48">
        <v>9547</v>
      </c>
      <c r="P48">
        <v>994</v>
      </c>
      <c r="Q48" s="1">
        <f t="shared" si="4"/>
        <v>0.10411647638001466</v>
      </c>
      <c r="R48">
        <v>19095</v>
      </c>
      <c r="S48">
        <v>516</v>
      </c>
      <c r="T48" s="1">
        <f t="shared" si="5"/>
        <v>2.702278083267871E-2</v>
      </c>
    </row>
    <row r="49" spans="1:20" x14ac:dyDescent="0.2">
      <c r="A49">
        <v>1095</v>
      </c>
      <c r="B49" t="s">
        <v>97</v>
      </c>
      <c r="C49" t="s">
        <v>98</v>
      </c>
      <c r="D49">
        <v>41389</v>
      </c>
      <c r="E49">
        <v>4301</v>
      </c>
      <c r="F49" s="1">
        <f t="shared" si="0"/>
        <v>0.10391649955302133</v>
      </c>
      <c r="G49">
        <v>40603</v>
      </c>
      <c r="H49">
        <v>9764</v>
      </c>
      <c r="I49" s="1">
        <f t="shared" si="1"/>
        <v>0.24047484176046105</v>
      </c>
      <c r="J49">
        <v>35930</v>
      </c>
      <c r="K49">
        <v>9308</v>
      </c>
      <c r="L49" s="1">
        <f t="shared" si="2"/>
        <v>0.25905928193709993</v>
      </c>
      <c r="M49">
        <v>4258</v>
      </c>
      <c r="N49" s="1">
        <f t="shared" si="3"/>
        <v>0.11850821040912886</v>
      </c>
      <c r="O49">
        <v>34202</v>
      </c>
      <c r="P49">
        <v>3931</v>
      </c>
      <c r="Q49" s="1">
        <f t="shared" si="4"/>
        <v>0.11493479913455354</v>
      </c>
      <c r="R49">
        <v>59017</v>
      </c>
      <c r="S49">
        <v>2066</v>
      </c>
      <c r="T49" s="1">
        <f t="shared" si="5"/>
        <v>3.5006862429469474E-2</v>
      </c>
    </row>
    <row r="50" spans="1:20" x14ac:dyDescent="0.2">
      <c r="A50">
        <v>1097</v>
      </c>
      <c r="B50" t="s">
        <v>99</v>
      </c>
      <c r="C50" t="s">
        <v>100</v>
      </c>
      <c r="D50">
        <v>176289</v>
      </c>
      <c r="E50">
        <v>15659</v>
      </c>
      <c r="F50" s="1">
        <f t="shared" si="0"/>
        <v>8.8825735014663426E-2</v>
      </c>
      <c r="G50">
        <v>146848</v>
      </c>
      <c r="H50">
        <v>40993</v>
      </c>
      <c r="I50" s="1">
        <f t="shared" si="1"/>
        <v>0.27915259315755064</v>
      </c>
      <c r="J50">
        <v>159605</v>
      </c>
      <c r="K50">
        <v>51545</v>
      </c>
      <c r="L50" s="1">
        <f t="shared" si="2"/>
        <v>0.32295354155571565</v>
      </c>
      <c r="M50">
        <v>18396</v>
      </c>
      <c r="N50" s="1">
        <f t="shared" si="3"/>
        <v>0.11525954700667272</v>
      </c>
      <c r="O50">
        <v>146762</v>
      </c>
      <c r="P50">
        <v>12105</v>
      </c>
      <c r="Q50" s="1">
        <f t="shared" si="4"/>
        <v>8.2480478598002213E-2</v>
      </c>
      <c r="R50">
        <v>250871</v>
      </c>
      <c r="S50">
        <v>10731</v>
      </c>
      <c r="T50" s="1">
        <f t="shared" si="5"/>
        <v>4.2774971997560501E-2</v>
      </c>
    </row>
    <row r="51" spans="1:20" x14ac:dyDescent="0.2">
      <c r="A51">
        <v>1099</v>
      </c>
      <c r="B51" t="s">
        <v>101</v>
      </c>
      <c r="C51" t="s">
        <v>102</v>
      </c>
      <c r="D51">
        <v>6220</v>
      </c>
      <c r="E51">
        <v>498</v>
      </c>
      <c r="F51" s="1">
        <f t="shared" si="0"/>
        <v>8.0064308681672025E-2</v>
      </c>
      <c r="G51">
        <v>6967</v>
      </c>
      <c r="H51">
        <v>1979</v>
      </c>
      <c r="I51" s="1">
        <f t="shared" si="1"/>
        <v>0.2840533945744223</v>
      </c>
      <c r="J51">
        <v>7298</v>
      </c>
      <c r="K51">
        <v>2701</v>
      </c>
      <c r="L51" s="1">
        <f t="shared" si="2"/>
        <v>0.37010139764318989</v>
      </c>
      <c r="M51">
        <v>1220</v>
      </c>
      <c r="N51" s="1">
        <f t="shared" si="3"/>
        <v>0.16716908742121128</v>
      </c>
      <c r="O51">
        <v>5616</v>
      </c>
      <c r="P51">
        <v>251</v>
      </c>
      <c r="Q51" s="1">
        <f t="shared" si="4"/>
        <v>4.4693732193732197E-2</v>
      </c>
      <c r="R51">
        <v>12759</v>
      </c>
      <c r="S51">
        <v>556</v>
      </c>
      <c r="T51" s="1">
        <f t="shared" si="5"/>
        <v>4.357708284348303E-2</v>
      </c>
    </row>
    <row r="52" spans="1:20" x14ac:dyDescent="0.2">
      <c r="A52">
        <v>1101</v>
      </c>
      <c r="B52" t="s">
        <v>103</v>
      </c>
      <c r="C52" t="s">
        <v>104</v>
      </c>
      <c r="D52">
        <v>98419</v>
      </c>
      <c r="E52">
        <v>7804</v>
      </c>
      <c r="F52" s="1">
        <f t="shared" si="0"/>
        <v>7.9293632327091315E-2</v>
      </c>
      <c r="G52">
        <v>67667</v>
      </c>
      <c r="H52">
        <v>23598</v>
      </c>
      <c r="I52" s="1">
        <f t="shared" si="1"/>
        <v>0.34873719833892441</v>
      </c>
      <c r="J52">
        <v>89721</v>
      </c>
      <c r="K52">
        <v>31156</v>
      </c>
      <c r="L52" s="1">
        <f t="shared" si="2"/>
        <v>0.34725426600238518</v>
      </c>
      <c r="M52">
        <v>11483</v>
      </c>
      <c r="N52" s="1">
        <f t="shared" si="3"/>
        <v>0.12798564438648699</v>
      </c>
      <c r="O52">
        <v>80271</v>
      </c>
      <c r="P52">
        <v>8954</v>
      </c>
      <c r="Q52" s="1">
        <f t="shared" si="4"/>
        <v>0.11154713408329285</v>
      </c>
      <c r="R52">
        <v>135348</v>
      </c>
      <c r="S52">
        <v>5347</v>
      </c>
      <c r="T52" s="1">
        <f t="shared" si="5"/>
        <v>3.9505570824836717E-2</v>
      </c>
    </row>
    <row r="53" spans="1:20" x14ac:dyDescent="0.2">
      <c r="A53">
        <v>1103</v>
      </c>
      <c r="B53" t="s">
        <v>105</v>
      </c>
      <c r="C53" t="s">
        <v>106</v>
      </c>
      <c r="D53">
        <v>55092</v>
      </c>
      <c r="E53">
        <v>4840</v>
      </c>
      <c r="F53" s="1">
        <f t="shared" si="0"/>
        <v>8.7853045814274305E-2</v>
      </c>
      <c r="G53">
        <v>52260</v>
      </c>
      <c r="H53">
        <v>11899</v>
      </c>
      <c r="I53" s="1">
        <f t="shared" si="1"/>
        <v>0.22768848067355529</v>
      </c>
      <c r="J53">
        <v>48004</v>
      </c>
      <c r="K53">
        <v>14177</v>
      </c>
      <c r="L53" s="1">
        <f t="shared" si="2"/>
        <v>0.29532955587034415</v>
      </c>
      <c r="M53">
        <v>6919</v>
      </c>
      <c r="N53" s="1">
        <f t="shared" si="3"/>
        <v>0.14413382218148488</v>
      </c>
      <c r="O53">
        <v>46291</v>
      </c>
      <c r="P53">
        <v>4124</v>
      </c>
      <c r="Q53" s="1">
        <f t="shared" si="4"/>
        <v>8.9088591734894473E-2</v>
      </c>
      <c r="R53">
        <v>77336</v>
      </c>
      <c r="S53">
        <v>3388</v>
      </c>
      <c r="T53" s="1">
        <f t="shared" si="5"/>
        <v>4.3808834178131792E-2</v>
      </c>
    </row>
    <row r="54" spans="1:20" x14ac:dyDescent="0.2">
      <c r="A54">
        <v>1105</v>
      </c>
      <c r="B54" t="s">
        <v>107</v>
      </c>
      <c r="C54" t="s">
        <v>108</v>
      </c>
      <c r="D54">
        <v>2301</v>
      </c>
      <c r="E54">
        <v>299</v>
      </c>
      <c r="F54" s="1">
        <f t="shared" si="0"/>
        <v>0.12994350282485875</v>
      </c>
      <c r="G54">
        <v>1955</v>
      </c>
      <c r="H54">
        <v>660</v>
      </c>
      <c r="I54" s="1">
        <f t="shared" si="1"/>
        <v>0.33759590792838873</v>
      </c>
      <c r="J54">
        <v>3075</v>
      </c>
      <c r="K54">
        <v>1191</v>
      </c>
      <c r="L54" s="1">
        <f t="shared" si="2"/>
        <v>0.38731707317073172</v>
      </c>
      <c r="M54">
        <v>443</v>
      </c>
      <c r="N54" s="1">
        <f t="shared" si="3"/>
        <v>0.14406504065040651</v>
      </c>
      <c r="O54">
        <v>1821</v>
      </c>
      <c r="P54">
        <v>127</v>
      </c>
      <c r="Q54" s="1">
        <f t="shared" si="4"/>
        <v>6.9741900054914888E-2</v>
      </c>
      <c r="R54">
        <v>4993</v>
      </c>
      <c r="S54">
        <v>247</v>
      </c>
      <c r="T54" s="1">
        <f t="shared" si="5"/>
        <v>4.9469256959743642E-2</v>
      </c>
    </row>
    <row r="55" spans="1:20" x14ac:dyDescent="0.2">
      <c r="A55">
        <v>1107</v>
      </c>
      <c r="B55" t="s">
        <v>109</v>
      </c>
      <c r="C55" t="s">
        <v>110</v>
      </c>
      <c r="D55">
        <v>6945</v>
      </c>
      <c r="E55">
        <v>689</v>
      </c>
      <c r="F55" s="1">
        <f t="shared" si="0"/>
        <v>9.9208063354931611E-2</v>
      </c>
      <c r="G55">
        <v>6874</v>
      </c>
      <c r="H55">
        <v>2241</v>
      </c>
      <c r="I55" s="1">
        <f t="shared" si="1"/>
        <v>0.32601105615362236</v>
      </c>
      <c r="J55">
        <v>7083</v>
      </c>
      <c r="K55">
        <v>2301</v>
      </c>
      <c r="L55" s="1">
        <f t="shared" si="2"/>
        <v>0.32486234646336298</v>
      </c>
      <c r="M55">
        <v>956</v>
      </c>
      <c r="N55" s="1">
        <f t="shared" si="3"/>
        <v>0.1349710574615276</v>
      </c>
      <c r="O55">
        <v>5903</v>
      </c>
      <c r="P55">
        <v>267</v>
      </c>
      <c r="Q55" s="1">
        <f t="shared" si="4"/>
        <v>4.5231238353379638E-2</v>
      </c>
      <c r="R55">
        <v>12512</v>
      </c>
      <c r="S55">
        <v>414</v>
      </c>
      <c r="T55" s="1">
        <f t="shared" si="5"/>
        <v>3.3088235294117647E-2</v>
      </c>
    </row>
    <row r="56" spans="1:20" x14ac:dyDescent="0.2">
      <c r="A56">
        <v>1109</v>
      </c>
      <c r="B56" t="s">
        <v>111</v>
      </c>
      <c r="C56" t="s">
        <v>112</v>
      </c>
      <c r="D56">
        <v>13783</v>
      </c>
      <c r="E56">
        <v>1331</v>
      </c>
      <c r="F56" s="1">
        <f t="shared" si="0"/>
        <v>9.65682362330407E-2</v>
      </c>
      <c r="G56">
        <v>9666</v>
      </c>
      <c r="H56">
        <v>2936</v>
      </c>
      <c r="I56" s="1">
        <f t="shared" si="1"/>
        <v>0.30374508586799087</v>
      </c>
      <c r="J56">
        <v>11996</v>
      </c>
      <c r="K56">
        <v>4339</v>
      </c>
      <c r="L56" s="1">
        <f t="shared" si="2"/>
        <v>0.36170390130043345</v>
      </c>
      <c r="M56">
        <v>1528</v>
      </c>
      <c r="N56" s="1">
        <f t="shared" si="3"/>
        <v>0.12737579193064355</v>
      </c>
      <c r="O56">
        <v>11251</v>
      </c>
      <c r="P56">
        <v>1028</v>
      </c>
      <c r="Q56" s="1">
        <f t="shared" si="4"/>
        <v>9.1369656030575064E-2</v>
      </c>
      <c r="R56">
        <v>16923</v>
      </c>
      <c r="S56">
        <v>524</v>
      </c>
      <c r="T56" s="1">
        <f t="shared" si="5"/>
        <v>3.0963777108077763E-2</v>
      </c>
    </row>
    <row r="57" spans="1:20" x14ac:dyDescent="0.2">
      <c r="A57">
        <v>1111</v>
      </c>
      <c r="B57" t="s">
        <v>113</v>
      </c>
      <c r="C57" t="s">
        <v>114</v>
      </c>
      <c r="D57">
        <v>8613</v>
      </c>
      <c r="E57">
        <v>712</v>
      </c>
      <c r="F57" s="1">
        <f t="shared" si="0"/>
        <v>8.2665737838151634E-2</v>
      </c>
      <c r="G57">
        <v>9655</v>
      </c>
      <c r="H57">
        <v>2294</v>
      </c>
      <c r="I57" s="1">
        <f t="shared" si="1"/>
        <v>0.23759709994821335</v>
      </c>
      <c r="J57">
        <v>8729</v>
      </c>
      <c r="K57">
        <v>2511</v>
      </c>
      <c r="L57" s="1">
        <f t="shared" si="2"/>
        <v>0.28766181693206555</v>
      </c>
      <c r="M57">
        <v>1208</v>
      </c>
      <c r="N57" s="1">
        <f t="shared" si="3"/>
        <v>0.13838927712223623</v>
      </c>
      <c r="O57">
        <v>7129</v>
      </c>
      <c r="P57">
        <v>553</v>
      </c>
      <c r="Q57" s="1">
        <f t="shared" si="4"/>
        <v>7.7570486744283906E-2</v>
      </c>
      <c r="R57">
        <v>14227</v>
      </c>
      <c r="S57">
        <v>344</v>
      </c>
      <c r="T57" s="1">
        <f t="shared" si="5"/>
        <v>2.4179377240458284E-2</v>
      </c>
    </row>
    <row r="58" spans="1:20" x14ac:dyDescent="0.2">
      <c r="A58">
        <v>1113</v>
      </c>
      <c r="B58" t="s">
        <v>115</v>
      </c>
      <c r="C58" t="s">
        <v>116</v>
      </c>
      <c r="D58">
        <v>22595</v>
      </c>
      <c r="E58">
        <v>1966</v>
      </c>
      <c r="F58" s="1">
        <f t="shared" si="0"/>
        <v>8.7010400531090951E-2</v>
      </c>
      <c r="G58">
        <v>21376</v>
      </c>
      <c r="H58">
        <v>6265</v>
      </c>
      <c r="I58" s="1">
        <f t="shared" si="1"/>
        <v>0.29308570359281438</v>
      </c>
      <c r="J58">
        <v>23462</v>
      </c>
      <c r="K58">
        <v>7694</v>
      </c>
      <c r="L58" s="1">
        <f t="shared" si="2"/>
        <v>0.32793453243542747</v>
      </c>
      <c r="M58">
        <v>2530</v>
      </c>
      <c r="N58" s="1">
        <f t="shared" si="3"/>
        <v>0.10783394425027705</v>
      </c>
      <c r="O58">
        <v>19608</v>
      </c>
      <c r="P58">
        <v>1660</v>
      </c>
      <c r="Q58" s="1">
        <f t="shared" si="4"/>
        <v>8.4659322725418193E-2</v>
      </c>
      <c r="R58">
        <v>35458</v>
      </c>
      <c r="S58">
        <v>1165</v>
      </c>
      <c r="T58" s="1">
        <f t="shared" si="5"/>
        <v>3.2855773027243497E-2</v>
      </c>
    </row>
    <row r="59" spans="1:20" x14ac:dyDescent="0.2">
      <c r="A59">
        <v>1115</v>
      </c>
      <c r="B59" t="s">
        <v>117</v>
      </c>
      <c r="C59" t="s">
        <v>118</v>
      </c>
      <c r="D59">
        <v>41814</v>
      </c>
      <c r="E59">
        <v>3044</v>
      </c>
      <c r="F59" s="1">
        <f t="shared" si="0"/>
        <v>7.2798584206246714E-2</v>
      </c>
      <c r="G59">
        <v>41267</v>
      </c>
      <c r="H59">
        <v>9422</v>
      </c>
      <c r="I59" s="1">
        <f t="shared" si="1"/>
        <v>0.22831802651028668</v>
      </c>
      <c r="J59">
        <v>33838</v>
      </c>
      <c r="K59">
        <v>7911</v>
      </c>
      <c r="L59" s="1">
        <f t="shared" si="2"/>
        <v>0.23379041314498492</v>
      </c>
      <c r="M59">
        <v>3658</v>
      </c>
      <c r="N59" s="1">
        <f t="shared" si="3"/>
        <v>0.10810331579880608</v>
      </c>
      <c r="O59">
        <v>35120</v>
      </c>
      <c r="P59">
        <v>2648</v>
      </c>
      <c r="Q59" s="1">
        <f t="shared" si="4"/>
        <v>7.5398633257403189E-2</v>
      </c>
      <c r="R59">
        <v>58999</v>
      </c>
      <c r="S59">
        <v>2568</v>
      </c>
      <c r="T59" s="1">
        <f t="shared" si="5"/>
        <v>4.3526161460363734E-2</v>
      </c>
    </row>
    <row r="60" spans="1:20" x14ac:dyDescent="0.2">
      <c r="A60">
        <v>1117</v>
      </c>
      <c r="B60" t="s">
        <v>119</v>
      </c>
      <c r="C60" t="s">
        <v>120</v>
      </c>
      <c r="D60">
        <v>113542</v>
      </c>
      <c r="E60">
        <v>10959</v>
      </c>
      <c r="F60" s="1">
        <f t="shared" si="0"/>
        <v>9.6519349667964272E-2</v>
      </c>
      <c r="G60">
        <v>105167</v>
      </c>
      <c r="H60">
        <v>18697</v>
      </c>
      <c r="I60" s="1">
        <f t="shared" si="1"/>
        <v>0.17778390559776355</v>
      </c>
      <c r="J60">
        <v>83776</v>
      </c>
      <c r="K60">
        <v>20538</v>
      </c>
      <c r="L60" s="1">
        <f t="shared" si="2"/>
        <v>0.24515374331550802</v>
      </c>
      <c r="M60">
        <v>8249</v>
      </c>
      <c r="N60" s="1">
        <f t="shared" si="3"/>
        <v>9.8464954163483581E-2</v>
      </c>
      <c r="O60">
        <v>89102</v>
      </c>
      <c r="P60">
        <v>7489</v>
      </c>
      <c r="Q60" s="1">
        <f t="shared" si="4"/>
        <v>8.4049740746560117E-2</v>
      </c>
      <c r="R60">
        <v>140516</v>
      </c>
      <c r="S60">
        <v>4434</v>
      </c>
      <c r="T60" s="1">
        <f t="shared" si="5"/>
        <v>3.1555125394972815E-2</v>
      </c>
    </row>
    <row r="61" spans="1:20" x14ac:dyDescent="0.2">
      <c r="A61">
        <v>1119</v>
      </c>
      <c r="B61" t="s">
        <v>121</v>
      </c>
      <c r="C61" t="s">
        <v>122</v>
      </c>
      <c r="D61">
        <v>4299</v>
      </c>
      <c r="E61">
        <v>396</v>
      </c>
      <c r="F61" s="1">
        <f t="shared" si="0"/>
        <v>9.2114445219818569E-2</v>
      </c>
      <c r="G61">
        <v>3561</v>
      </c>
      <c r="H61">
        <v>959</v>
      </c>
      <c r="I61" s="1">
        <f t="shared" si="1"/>
        <v>0.26930637461387252</v>
      </c>
      <c r="J61">
        <v>4798</v>
      </c>
      <c r="K61">
        <v>1546</v>
      </c>
      <c r="L61" s="1">
        <f t="shared" si="2"/>
        <v>0.32221759066277617</v>
      </c>
      <c r="M61">
        <v>681</v>
      </c>
      <c r="N61" s="1">
        <f t="shared" si="3"/>
        <v>0.14193413922467696</v>
      </c>
      <c r="O61">
        <v>3401</v>
      </c>
      <c r="P61">
        <v>393</v>
      </c>
      <c r="Q61" s="1">
        <f t="shared" si="4"/>
        <v>0.11555424875036754</v>
      </c>
      <c r="R61">
        <v>6639</v>
      </c>
      <c r="S61">
        <v>284</v>
      </c>
      <c r="T61" s="1">
        <f t="shared" si="5"/>
        <v>4.2777526735954211E-2</v>
      </c>
    </row>
    <row r="62" spans="1:20" x14ac:dyDescent="0.2">
      <c r="A62">
        <v>1121</v>
      </c>
      <c r="B62" t="s">
        <v>123</v>
      </c>
      <c r="C62" t="s">
        <v>124</v>
      </c>
      <c r="D62">
        <v>32093</v>
      </c>
      <c r="E62">
        <v>2262</v>
      </c>
      <c r="F62" s="1">
        <f t="shared" si="0"/>
        <v>7.048265977004331E-2</v>
      </c>
      <c r="G62">
        <v>31066</v>
      </c>
      <c r="H62">
        <v>8576</v>
      </c>
      <c r="I62" s="1">
        <f t="shared" si="1"/>
        <v>0.27605742612502415</v>
      </c>
      <c r="J62">
        <v>32359</v>
      </c>
      <c r="K62">
        <v>9052</v>
      </c>
      <c r="L62" s="1">
        <f t="shared" si="2"/>
        <v>0.27973670385364197</v>
      </c>
      <c r="M62">
        <v>3705</v>
      </c>
      <c r="N62" s="1">
        <f t="shared" si="3"/>
        <v>0.11449673970147409</v>
      </c>
      <c r="O62">
        <v>26166</v>
      </c>
      <c r="P62">
        <v>3026</v>
      </c>
      <c r="Q62" s="1">
        <f t="shared" si="4"/>
        <v>0.11564625850340136</v>
      </c>
      <c r="R62">
        <v>52188</v>
      </c>
      <c r="S62">
        <v>2056</v>
      </c>
      <c r="T62" s="1">
        <f t="shared" si="5"/>
        <v>3.9396029738637234E-2</v>
      </c>
    </row>
    <row r="63" spans="1:20" x14ac:dyDescent="0.2">
      <c r="A63">
        <v>1123</v>
      </c>
      <c r="B63" t="s">
        <v>125</v>
      </c>
      <c r="C63" t="s">
        <v>126</v>
      </c>
      <c r="D63">
        <v>15600</v>
      </c>
      <c r="E63">
        <v>1710</v>
      </c>
      <c r="F63" s="1">
        <f t="shared" si="0"/>
        <v>0.10961538461538461</v>
      </c>
      <c r="G63">
        <v>16468</v>
      </c>
      <c r="H63">
        <v>4458</v>
      </c>
      <c r="I63" s="1">
        <f t="shared" si="1"/>
        <v>0.27070682535827056</v>
      </c>
      <c r="J63">
        <v>16438</v>
      </c>
      <c r="K63">
        <v>5042</v>
      </c>
      <c r="L63" s="1">
        <f t="shared" si="2"/>
        <v>0.30672831244676968</v>
      </c>
      <c r="M63">
        <v>2644</v>
      </c>
      <c r="N63" s="1">
        <f t="shared" si="3"/>
        <v>0.16084681834773087</v>
      </c>
      <c r="O63">
        <v>12904</v>
      </c>
      <c r="P63">
        <v>1649</v>
      </c>
      <c r="Q63" s="1">
        <f t="shared" si="4"/>
        <v>0.1277898326100434</v>
      </c>
      <c r="R63">
        <v>27222</v>
      </c>
      <c r="S63">
        <v>1127</v>
      </c>
      <c r="T63" s="1">
        <f t="shared" si="5"/>
        <v>4.1400337961942549E-2</v>
      </c>
    </row>
    <row r="64" spans="1:20" x14ac:dyDescent="0.2">
      <c r="A64">
        <v>1125</v>
      </c>
      <c r="B64" t="s">
        <v>127</v>
      </c>
      <c r="C64" t="s">
        <v>128</v>
      </c>
      <c r="D64">
        <v>109994</v>
      </c>
      <c r="E64">
        <v>9282</v>
      </c>
      <c r="F64" s="1">
        <f t="shared" si="0"/>
        <v>8.4386421077513318E-2</v>
      </c>
      <c r="G64">
        <v>82741</v>
      </c>
      <c r="H64">
        <v>17879</v>
      </c>
      <c r="I64" s="1">
        <f t="shared" si="1"/>
        <v>0.21608392453559905</v>
      </c>
      <c r="J64">
        <v>84743</v>
      </c>
      <c r="K64">
        <v>25161</v>
      </c>
      <c r="L64" s="1">
        <f t="shared" si="2"/>
        <v>0.2969094792490235</v>
      </c>
      <c r="M64">
        <v>8211</v>
      </c>
      <c r="N64" s="1">
        <f t="shared" si="3"/>
        <v>9.6892958710453961E-2</v>
      </c>
      <c r="O64">
        <v>88127</v>
      </c>
      <c r="P64">
        <v>10924</v>
      </c>
      <c r="Q64" s="1">
        <f t="shared" si="4"/>
        <v>0.12395747046875531</v>
      </c>
      <c r="R64">
        <v>124940</v>
      </c>
      <c r="S64">
        <v>4296</v>
      </c>
      <c r="T64" s="1">
        <f t="shared" si="5"/>
        <v>3.4384504562189853E-2</v>
      </c>
    </row>
    <row r="65" spans="1:20" x14ac:dyDescent="0.2">
      <c r="A65">
        <v>1127</v>
      </c>
      <c r="B65" t="s">
        <v>129</v>
      </c>
      <c r="C65" t="s">
        <v>130</v>
      </c>
      <c r="D65">
        <v>25764</v>
      </c>
      <c r="E65">
        <v>1976</v>
      </c>
      <c r="F65" s="1">
        <f t="shared" si="0"/>
        <v>7.6696165191740412E-2</v>
      </c>
      <c r="G65">
        <v>25941</v>
      </c>
      <c r="H65">
        <v>7148</v>
      </c>
      <c r="I65" s="1">
        <f t="shared" si="1"/>
        <v>0.27554835973940867</v>
      </c>
      <c r="J65">
        <v>24718</v>
      </c>
      <c r="K65">
        <v>7199</v>
      </c>
      <c r="L65" s="1">
        <f t="shared" si="2"/>
        <v>0.29124524637915689</v>
      </c>
      <c r="M65">
        <v>3650</v>
      </c>
      <c r="N65" s="1">
        <f t="shared" si="3"/>
        <v>0.14766566874342585</v>
      </c>
      <c r="O65">
        <v>21317</v>
      </c>
      <c r="P65">
        <v>2507</v>
      </c>
      <c r="Q65" s="1">
        <f t="shared" si="4"/>
        <v>0.11760566683867336</v>
      </c>
      <c r="R65">
        <v>41384</v>
      </c>
      <c r="S65">
        <v>1896</v>
      </c>
      <c r="T65" s="1">
        <f t="shared" si="5"/>
        <v>4.581480765513242E-2</v>
      </c>
    </row>
    <row r="66" spans="1:20" x14ac:dyDescent="0.2">
      <c r="A66">
        <v>1129</v>
      </c>
      <c r="B66" t="s">
        <v>131</v>
      </c>
      <c r="C66" t="s">
        <v>132</v>
      </c>
      <c r="D66">
        <v>5598</v>
      </c>
      <c r="E66">
        <v>396</v>
      </c>
      <c r="F66" s="1">
        <f t="shared" si="0"/>
        <v>7.0739549839228297E-2</v>
      </c>
      <c r="G66">
        <v>6568</v>
      </c>
      <c r="H66">
        <v>1232</v>
      </c>
      <c r="I66" s="1">
        <f t="shared" si="1"/>
        <v>0.18757612667478685</v>
      </c>
      <c r="J66">
        <v>5506</v>
      </c>
      <c r="K66">
        <v>1318</v>
      </c>
      <c r="L66" s="1">
        <f t="shared" si="2"/>
        <v>0.23937522702506356</v>
      </c>
      <c r="M66">
        <v>642</v>
      </c>
      <c r="N66" s="1">
        <f t="shared" si="3"/>
        <v>0.11660007264802034</v>
      </c>
      <c r="O66">
        <v>4773</v>
      </c>
      <c r="P66">
        <v>225</v>
      </c>
      <c r="Q66" s="1">
        <f t="shared" si="4"/>
        <v>4.7140163419233189E-2</v>
      </c>
      <c r="R66">
        <v>9822</v>
      </c>
      <c r="S66">
        <v>355</v>
      </c>
      <c r="T66" s="1">
        <f t="shared" si="5"/>
        <v>3.6143351659539809E-2</v>
      </c>
    </row>
    <row r="67" spans="1:20" x14ac:dyDescent="0.2">
      <c r="A67">
        <v>1131</v>
      </c>
      <c r="B67" t="s">
        <v>133</v>
      </c>
      <c r="C67" t="s">
        <v>134</v>
      </c>
      <c r="D67">
        <v>3345</v>
      </c>
      <c r="E67">
        <v>212</v>
      </c>
      <c r="F67" s="1">
        <f t="shared" ref="F67:F130" si="6">E67/D67</f>
        <v>6.3378176382660689E-2</v>
      </c>
      <c r="G67">
        <v>2686</v>
      </c>
      <c r="H67">
        <v>735</v>
      </c>
      <c r="I67" s="1">
        <f t="shared" ref="I67:I130" si="7">H67/G67</f>
        <v>0.27364110201042441</v>
      </c>
      <c r="J67">
        <v>3579</v>
      </c>
      <c r="K67">
        <v>1183</v>
      </c>
      <c r="L67" s="1">
        <f t="shared" ref="L67:L130" si="8">K67/J67</f>
        <v>0.33053925677563567</v>
      </c>
      <c r="M67">
        <v>543</v>
      </c>
      <c r="N67" s="1">
        <f t="shared" ref="N67:N130" si="9">M67/J67</f>
        <v>0.15171835708298406</v>
      </c>
      <c r="O67">
        <v>2704</v>
      </c>
      <c r="P67">
        <v>246</v>
      </c>
      <c r="Q67" s="1">
        <f t="shared" ref="Q67:Q130" si="10">P67/O67</f>
        <v>9.0976331360946752E-2</v>
      </c>
      <c r="R67">
        <v>6451</v>
      </c>
      <c r="S67">
        <v>345</v>
      </c>
      <c r="T67" s="1">
        <f t="shared" ref="T67:T130" si="11">S67/R67</f>
        <v>5.3480080607657729E-2</v>
      </c>
    </row>
    <row r="68" spans="1:20" x14ac:dyDescent="0.2">
      <c r="A68">
        <v>1133</v>
      </c>
      <c r="B68" t="s">
        <v>135</v>
      </c>
      <c r="C68" t="s">
        <v>136</v>
      </c>
      <c r="D68">
        <v>9773</v>
      </c>
      <c r="E68">
        <v>1280</v>
      </c>
      <c r="F68" s="1">
        <f t="shared" si="6"/>
        <v>0.13097308912309424</v>
      </c>
      <c r="G68">
        <v>10907</v>
      </c>
      <c r="H68">
        <v>2809</v>
      </c>
      <c r="I68" s="1">
        <f t="shared" si="7"/>
        <v>0.25754102869716694</v>
      </c>
      <c r="J68">
        <v>9103</v>
      </c>
      <c r="K68">
        <v>2271</v>
      </c>
      <c r="L68" s="1">
        <f t="shared" si="8"/>
        <v>0.24947819400197738</v>
      </c>
      <c r="M68">
        <v>1086</v>
      </c>
      <c r="N68" s="1">
        <f t="shared" si="9"/>
        <v>0.11930132923212128</v>
      </c>
      <c r="O68">
        <v>7155</v>
      </c>
      <c r="P68">
        <v>1839</v>
      </c>
      <c r="Q68" s="1">
        <f t="shared" si="10"/>
        <v>0.25702306079664572</v>
      </c>
      <c r="R68">
        <v>15700</v>
      </c>
      <c r="S68">
        <v>411</v>
      </c>
      <c r="T68" s="1">
        <f t="shared" si="11"/>
        <v>2.6178343949044586E-2</v>
      </c>
    </row>
    <row r="69" spans="1:20" x14ac:dyDescent="0.2">
      <c r="A69">
        <v>2013</v>
      </c>
      <c r="B69" t="s">
        <v>137</v>
      </c>
      <c r="C69" t="s">
        <v>138</v>
      </c>
      <c r="D69">
        <v>2305</v>
      </c>
      <c r="E69">
        <v>215</v>
      </c>
      <c r="F69" s="1">
        <f t="shared" si="6"/>
        <v>9.3275488069414311E-2</v>
      </c>
      <c r="G69">
        <v>1373</v>
      </c>
      <c r="H69">
        <v>250</v>
      </c>
      <c r="I69" s="1">
        <f t="shared" si="7"/>
        <v>0.1820830298616169</v>
      </c>
      <c r="J69">
        <v>899</v>
      </c>
      <c r="K69">
        <v>279</v>
      </c>
      <c r="L69" s="1">
        <f t="shared" si="8"/>
        <v>0.31034482758620691</v>
      </c>
      <c r="M69">
        <v>114</v>
      </c>
      <c r="N69" s="1">
        <f t="shared" si="9"/>
        <v>0.12680756395995552</v>
      </c>
      <c r="O69">
        <v>460</v>
      </c>
      <c r="P69">
        <v>153</v>
      </c>
      <c r="Q69" s="1">
        <f t="shared" si="10"/>
        <v>0.33260869565217394</v>
      </c>
      <c r="R69">
        <v>2390</v>
      </c>
      <c r="S69">
        <v>116</v>
      </c>
      <c r="T69" s="1">
        <f t="shared" si="11"/>
        <v>4.8535564853556486E-2</v>
      </c>
    </row>
    <row r="70" spans="1:20" x14ac:dyDescent="0.2">
      <c r="A70">
        <v>2016</v>
      </c>
      <c r="B70" t="s">
        <v>139</v>
      </c>
      <c r="C70" t="s">
        <v>140</v>
      </c>
      <c r="D70">
        <v>3559</v>
      </c>
      <c r="E70">
        <v>106</v>
      </c>
      <c r="F70" s="1">
        <f t="shared" si="6"/>
        <v>2.978364709187974E-2</v>
      </c>
      <c r="G70">
        <v>2168</v>
      </c>
      <c r="H70">
        <v>349</v>
      </c>
      <c r="I70" s="1">
        <f t="shared" si="7"/>
        <v>0.1609778597785978</v>
      </c>
      <c r="J70">
        <v>969</v>
      </c>
      <c r="K70">
        <v>314</v>
      </c>
      <c r="L70" s="1">
        <f t="shared" si="8"/>
        <v>0.32404540763673889</v>
      </c>
      <c r="M70">
        <v>55</v>
      </c>
      <c r="N70" s="1">
        <f t="shared" si="9"/>
        <v>5.6759545923632609E-2</v>
      </c>
      <c r="O70">
        <v>1657</v>
      </c>
      <c r="P70">
        <v>320</v>
      </c>
      <c r="Q70" s="1">
        <f t="shared" si="10"/>
        <v>0.19312009656004828</v>
      </c>
      <c r="R70">
        <v>3424</v>
      </c>
      <c r="S70">
        <v>137</v>
      </c>
      <c r="T70" s="1">
        <f t="shared" si="11"/>
        <v>4.0011682242990655E-2</v>
      </c>
    </row>
    <row r="71" spans="1:20" x14ac:dyDescent="0.2">
      <c r="A71">
        <v>2020</v>
      </c>
      <c r="B71" t="s">
        <v>141</v>
      </c>
      <c r="C71" t="s">
        <v>142</v>
      </c>
      <c r="D71">
        <v>142335</v>
      </c>
      <c r="E71">
        <v>12424</v>
      </c>
      <c r="F71" s="1">
        <f t="shared" si="6"/>
        <v>8.7287034109670841E-2</v>
      </c>
      <c r="G71">
        <v>111129</v>
      </c>
      <c r="H71">
        <v>27789</v>
      </c>
      <c r="I71" s="1">
        <f t="shared" si="7"/>
        <v>0.25006074022082447</v>
      </c>
      <c r="J71">
        <v>107134</v>
      </c>
      <c r="K71">
        <v>29837</v>
      </c>
      <c r="L71" s="1">
        <f t="shared" si="8"/>
        <v>0.27850168947299642</v>
      </c>
      <c r="M71">
        <v>8620</v>
      </c>
      <c r="N71" s="1">
        <f t="shared" si="9"/>
        <v>8.0459984692067874E-2</v>
      </c>
      <c r="O71">
        <v>106757</v>
      </c>
      <c r="P71">
        <v>18875</v>
      </c>
      <c r="Q71" s="1">
        <f t="shared" si="10"/>
        <v>0.1768033946251768</v>
      </c>
      <c r="R71">
        <v>168070</v>
      </c>
      <c r="S71">
        <v>6507</v>
      </c>
      <c r="T71" s="1">
        <f t="shared" si="11"/>
        <v>3.8716011185815434E-2</v>
      </c>
    </row>
    <row r="72" spans="1:20" x14ac:dyDescent="0.2">
      <c r="A72">
        <v>2050</v>
      </c>
      <c r="B72" t="s">
        <v>143</v>
      </c>
      <c r="C72" t="s">
        <v>144</v>
      </c>
      <c r="D72">
        <v>6562</v>
      </c>
      <c r="E72">
        <v>315</v>
      </c>
      <c r="F72" s="1">
        <f t="shared" si="6"/>
        <v>4.8003657421517833E-2</v>
      </c>
      <c r="G72">
        <v>5135</v>
      </c>
      <c r="H72">
        <v>613</v>
      </c>
      <c r="I72" s="1">
        <f t="shared" si="7"/>
        <v>0.11937682570593963</v>
      </c>
      <c r="J72">
        <v>4565</v>
      </c>
      <c r="K72">
        <v>927</v>
      </c>
      <c r="L72" s="1">
        <f t="shared" si="8"/>
        <v>0.20306681270536692</v>
      </c>
      <c r="M72">
        <v>209</v>
      </c>
      <c r="N72" s="1">
        <f t="shared" si="9"/>
        <v>4.5783132530120479E-2</v>
      </c>
      <c r="O72">
        <v>1270</v>
      </c>
      <c r="P72">
        <v>688</v>
      </c>
      <c r="Q72" s="1">
        <f t="shared" si="10"/>
        <v>0.54173228346456692</v>
      </c>
      <c r="R72">
        <v>8749</v>
      </c>
      <c r="S72">
        <v>1169</v>
      </c>
      <c r="T72" s="1">
        <f t="shared" si="11"/>
        <v>0.13361527031660761</v>
      </c>
    </row>
    <row r="73" spans="1:20" x14ac:dyDescent="0.2">
      <c r="A73">
        <v>2060</v>
      </c>
      <c r="B73" t="s">
        <v>145</v>
      </c>
      <c r="C73" t="s">
        <v>146</v>
      </c>
      <c r="D73">
        <v>425</v>
      </c>
      <c r="E73">
        <v>40</v>
      </c>
      <c r="F73" s="1">
        <f t="shared" si="6"/>
        <v>9.4117647058823528E-2</v>
      </c>
      <c r="G73">
        <v>403</v>
      </c>
      <c r="H73">
        <v>53</v>
      </c>
      <c r="I73" s="1">
        <f t="shared" si="7"/>
        <v>0.13151364764267989</v>
      </c>
      <c r="J73">
        <v>284</v>
      </c>
      <c r="K73">
        <v>70</v>
      </c>
      <c r="L73" s="1">
        <f t="shared" si="8"/>
        <v>0.24647887323943662</v>
      </c>
      <c r="M73">
        <v>25</v>
      </c>
      <c r="N73" s="1">
        <f t="shared" si="9"/>
        <v>8.8028169014084501E-2</v>
      </c>
      <c r="O73">
        <v>297</v>
      </c>
      <c r="P73">
        <v>29</v>
      </c>
      <c r="Q73" s="1">
        <f t="shared" si="10"/>
        <v>9.7643097643097643E-2</v>
      </c>
      <c r="R73">
        <v>510</v>
      </c>
      <c r="S73">
        <v>13</v>
      </c>
      <c r="T73" s="1">
        <f t="shared" si="11"/>
        <v>2.5490196078431372E-2</v>
      </c>
    </row>
    <row r="74" spans="1:20" x14ac:dyDescent="0.2">
      <c r="A74">
        <v>2063</v>
      </c>
      <c r="B74" t="s">
        <v>147</v>
      </c>
      <c r="C74" t="s">
        <v>148</v>
      </c>
      <c r="D74">
        <v>3438</v>
      </c>
      <c r="E74">
        <v>434</v>
      </c>
      <c r="F74" s="1">
        <f t="shared" si="6"/>
        <v>0.12623618382780685</v>
      </c>
      <c r="G74">
        <v>3397</v>
      </c>
      <c r="H74">
        <v>596</v>
      </c>
      <c r="I74" s="1">
        <f t="shared" si="7"/>
        <v>0.17544892552251987</v>
      </c>
      <c r="J74">
        <v>2755</v>
      </c>
      <c r="K74">
        <v>810</v>
      </c>
      <c r="L74" s="1">
        <f t="shared" si="8"/>
        <v>0.29401088929219599</v>
      </c>
      <c r="M74">
        <v>286</v>
      </c>
      <c r="N74" s="1">
        <f t="shared" si="9"/>
        <v>0.10381125226860254</v>
      </c>
      <c r="O74">
        <v>2293</v>
      </c>
      <c r="P74">
        <v>398</v>
      </c>
      <c r="Q74" s="1">
        <f t="shared" si="10"/>
        <v>0.17357174007849979</v>
      </c>
      <c r="R74">
        <v>4310</v>
      </c>
      <c r="S74">
        <v>17</v>
      </c>
      <c r="T74" s="1">
        <f t="shared" si="11"/>
        <v>3.9443155452436197E-3</v>
      </c>
    </row>
    <row r="75" spans="1:20" x14ac:dyDescent="0.2">
      <c r="A75">
        <v>2066</v>
      </c>
      <c r="B75" t="s">
        <v>149</v>
      </c>
      <c r="C75" t="s">
        <v>150</v>
      </c>
      <c r="D75">
        <v>1124</v>
      </c>
      <c r="E75">
        <v>156</v>
      </c>
      <c r="F75" s="1">
        <f t="shared" si="6"/>
        <v>0.13879003558718861</v>
      </c>
      <c r="G75">
        <v>1066</v>
      </c>
      <c r="H75">
        <v>306</v>
      </c>
      <c r="I75" s="1">
        <f t="shared" si="7"/>
        <v>0.28705440900562851</v>
      </c>
      <c r="J75">
        <v>1090</v>
      </c>
      <c r="K75">
        <v>330</v>
      </c>
      <c r="L75" s="1">
        <f t="shared" si="8"/>
        <v>0.30275229357798167</v>
      </c>
      <c r="M75">
        <v>135</v>
      </c>
      <c r="N75" s="1">
        <f t="shared" si="9"/>
        <v>0.12385321100917432</v>
      </c>
      <c r="O75">
        <v>713</v>
      </c>
      <c r="P75">
        <v>40</v>
      </c>
      <c r="Q75" s="1">
        <f t="shared" si="10"/>
        <v>5.6100981767180924E-2</v>
      </c>
      <c r="R75">
        <v>1720</v>
      </c>
      <c r="S75">
        <v>43</v>
      </c>
      <c r="T75" s="1">
        <f t="shared" si="11"/>
        <v>2.5000000000000001E-2</v>
      </c>
    </row>
    <row r="76" spans="1:20" x14ac:dyDescent="0.2">
      <c r="A76">
        <v>2068</v>
      </c>
      <c r="B76" t="s">
        <v>151</v>
      </c>
      <c r="C76" t="s">
        <v>152</v>
      </c>
      <c r="D76">
        <v>1344</v>
      </c>
      <c r="E76">
        <v>107</v>
      </c>
      <c r="F76" s="1">
        <f t="shared" si="6"/>
        <v>7.9613095238095233E-2</v>
      </c>
      <c r="G76">
        <v>1123</v>
      </c>
      <c r="H76">
        <v>178</v>
      </c>
      <c r="I76" s="1">
        <f t="shared" si="7"/>
        <v>0.1585040071237756</v>
      </c>
      <c r="J76">
        <v>525</v>
      </c>
      <c r="K76">
        <v>191</v>
      </c>
      <c r="L76" s="1">
        <f t="shared" si="8"/>
        <v>0.3638095238095238</v>
      </c>
      <c r="M76">
        <v>101</v>
      </c>
      <c r="N76" s="1">
        <f t="shared" si="9"/>
        <v>0.19238095238095237</v>
      </c>
      <c r="O76">
        <v>365</v>
      </c>
      <c r="P76">
        <v>441</v>
      </c>
      <c r="Q76" s="1">
        <f t="shared" si="10"/>
        <v>1.2082191780821918</v>
      </c>
      <c r="R76">
        <v>1596</v>
      </c>
      <c r="S76">
        <v>15</v>
      </c>
      <c r="T76" s="1">
        <f t="shared" si="11"/>
        <v>9.3984962406015032E-3</v>
      </c>
    </row>
    <row r="77" spans="1:20" x14ac:dyDescent="0.2">
      <c r="A77">
        <v>2070</v>
      </c>
      <c r="B77" t="s">
        <v>153</v>
      </c>
      <c r="C77" t="s">
        <v>154</v>
      </c>
      <c r="D77">
        <v>1935</v>
      </c>
      <c r="E77">
        <v>85</v>
      </c>
      <c r="F77" s="1">
        <f t="shared" si="6"/>
        <v>4.3927648578811367E-2</v>
      </c>
      <c r="G77">
        <v>1281</v>
      </c>
      <c r="H77">
        <v>257</v>
      </c>
      <c r="I77" s="1">
        <f t="shared" si="7"/>
        <v>0.20062451209992194</v>
      </c>
      <c r="J77">
        <v>1384</v>
      </c>
      <c r="K77">
        <v>273</v>
      </c>
      <c r="L77" s="1">
        <f t="shared" si="8"/>
        <v>0.1972543352601156</v>
      </c>
      <c r="M77">
        <v>106</v>
      </c>
      <c r="N77" s="1">
        <f t="shared" si="9"/>
        <v>7.6589595375722547E-2</v>
      </c>
      <c r="O77">
        <v>607</v>
      </c>
      <c r="P77">
        <v>336</v>
      </c>
      <c r="Q77" s="1">
        <f t="shared" si="10"/>
        <v>0.55354200988467872</v>
      </c>
      <c r="R77">
        <v>2520</v>
      </c>
      <c r="S77">
        <v>308</v>
      </c>
      <c r="T77" s="1">
        <f t="shared" si="11"/>
        <v>0.12222222222222222</v>
      </c>
    </row>
    <row r="78" spans="1:20" x14ac:dyDescent="0.2">
      <c r="A78">
        <v>2090</v>
      </c>
      <c r="B78" t="s">
        <v>155</v>
      </c>
      <c r="C78" t="s">
        <v>156</v>
      </c>
      <c r="D78">
        <v>42078</v>
      </c>
      <c r="E78">
        <v>4222</v>
      </c>
      <c r="F78" s="1">
        <f t="shared" si="6"/>
        <v>0.10033746851086078</v>
      </c>
      <c r="G78">
        <v>39592</v>
      </c>
      <c r="H78">
        <v>7734</v>
      </c>
      <c r="I78" s="1">
        <f t="shared" si="7"/>
        <v>0.19534249343301677</v>
      </c>
      <c r="J78">
        <v>35824</v>
      </c>
      <c r="K78">
        <v>10078</v>
      </c>
      <c r="L78" s="1">
        <f t="shared" si="8"/>
        <v>0.28131978561857973</v>
      </c>
      <c r="M78">
        <v>3173</v>
      </c>
      <c r="N78" s="1">
        <f t="shared" si="9"/>
        <v>8.8571907101384545E-2</v>
      </c>
      <c r="O78">
        <v>34862</v>
      </c>
      <c r="P78">
        <v>6415</v>
      </c>
      <c r="Q78" s="1">
        <f t="shared" si="10"/>
        <v>0.18401124433480581</v>
      </c>
      <c r="R78">
        <v>52194</v>
      </c>
      <c r="S78">
        <v>1424</v>
      </c>
      <c r="T78" s="1">
        <f t="shared" si="11"/>
        <v>2.7282829443997396E-2</v>
      </c>
    </row>
    <row r="79" spans="1:20" x14ac:dyDescent="0.2">
      <c r="A79">
        <v>2100</v>
      </c>
      <c r="B79" t="s">
        <v>157</v>
      </c>
      <c r="C79" t="s">
        <v>158</v>
      </c>
      <c r="D79">
        <v>806</v>
      </c>
      <c r="E79">
        <v>206</v>
      </c>
      <c r="F79" s="1">
        <f t="shared" si="6"/>
        <v>0.25558312655086851</v>
      </c>
      <c r="G79">
        <v>888</v>
      </c>
      <c r="H79">
        <v>169</v>
      </c>
      <c r="I79" s="1">
        <f t="shared" si="7"/>
        <v>0.19031531531531531</v>
      </c>
      <c r="J79">
        <v>786</v>
      </c>
      <c r="K79">
        <v>294</v>
      </c>
      <c r="L79" s="1">
        <f t="shared" si="8"/>
        <v>0.37404580152671757</v>
      </c>
      <c r="M79">
        <v>189</v>
      </c>
      <c r="N79" s="1">
        <f t="shared" si="9"/>
        <v>0.24045801526717558</v>
      </c>
      <c r="O79">
        <v>417</v>
      </c>
      <c r="P79">
        <v>78</v>
      </c>
      <c r="Q79" s="1">
        <f t="shared" si="10"/>
        <v>0.18705035971223022</v>
      </c>
      <c r="R79">
        <v>1358</v>
      </c>
      <c r="S79">
        <v>4</v>
      </c>
      <c r="T79" s="1">
        <f t="shared" si="11"/>
        <v>2.9455081001472753E-3</v>
      </c>
    </row>
    <row r="80" spans="1:20" x14ac:dyDescent="0.2">
      <c r="A80">
        <v>2105</v>
      </c>
      <c r="B80" t="s">
        <v>159</v>
      </c>
      <c r="C80" t="s">
        <v>160</v>
      </c>
      <c r="D80">
        <v>1175</v>
      </c>
      <c r="E80">
        <v>231</v>
      </c>
      <c r="F80" s="1">
        <f t="shared" si="6"/>
        <v>0.19659574468085106</v>
      </c>
      <c r="G80">
        <v>911</v>
      </c>
      <c r="H80">
        <v>272</v>
      </c>
      <c r="I80" s="1">
        <f t="shared" si="7"/>
        <v>0.29857299670691545</v>
      </c>
      <c r="J80">
        <v>867</v>
      </c>
      <c r="K80">
        <v>326</v>
      </c>
      <c r="L80" s="1">
        <f t="shared" si="8"/>
        <v>0.37600922722029989</v>
      </c>
      <c r="M80">
        <v>139</v>
      </c>
      <c r="N80" s="1">
        <f t="shared" si="9"/>
        <v>0.16032295271049596</v>
      </c>
      <c r="O80">
        <v>403</v>
      </c>
      <c r="P80">
        <v>38</v>
      </c>
      <c r="Q80" s="1">
        <f t="shared" si="10"/>
        <v>9.4292803970223327E-2</v>
      </c>
      <c r="R80">
        <v>1659</v>
      </c>
      <c r="S80">
        <v>53</v>
      </c>
      <c r="T80" s="1">
        <f t="shared" si="11"/>
        <v>3.1946955997588906E-2</v>
      </c>
    </row>
    <row r="81" spans="1:20" x14ac:dyDescent="0.2">
      <c r="A81">
        <v>2110</v>
      </c>
      <c r="B81" t="s">
        <v>161</v>
      </c>
      <c r="C81" t="s">
        <v>162</v>
      </c>
      <c r="D81">
        <v>16345</v>
      </c>
      <c r="E81">
        <v>1752</v>
      </c>
      <c r="F81" s="1">
        <f t="shared" si="6"/>
        <v>0.10718874273478128</v>
      </c>
      <c r="G81">
        <v>13140</v>
      </c>
      <c r="H81">
        <v>3288</v>
      </c>
      <c r="I81" s="1">
        <f t="shared" si="7"/>
        <v>0.25022831050228311</v>
      </c>
      <c r="J81">
        <v>13017</v>
      </c>
      <c r="K81">
        <v>4366</v>
      </c>
      <c r="L81" s="1">
        <f t="shared" si="8"/>
        <v>0.33540754398094796</v>
      </c>
      <c r="M81">
        <v>1597</v>
      </c>
      <c r="N81" s="1">
        <f t="shared" si="9"/>
        <v>0.12268571867557809</v>
      </c>
      <c r="O81">
        <v>10960</v>
      </c>
      <c r="P81">
        <v>1938</v>
      </c>
      <c r="Q81" s="1">
        <f t="shared" si="10"/>
        <v>0.17682481751824816</v>
      </c>
      <c r="R81">
        <v>20585</v>
      </c>
      <c r="S81">
        <v>783</v>
      </c>
      <c r="T81" s="1">
        <f t="shared" si="11"/>
        <v>3.8037405878066553E-2</v>
      </c>
    </row>
    <row r="82" spans="1:20" x14ac:dyDescent="0.2">
      <c r="A82">
        <v>2122</v>
      </c>
      <c r="B82" t="s">
        <v>163</v>
      </c>
      <c r="C82" t="s">
        <v>164</v>
      </c>
      <c r="D82">
        <v>25227</v>
      </c>
      <c r="E82">
        <v>3788</v>
      </c>
      <c r="F82" s="1">
        <f t="shared" si="6"/>
        <v>0.15015657826931461</v>
      </c>
      <c r="G82">
        <v>24133</v>
      </c>
      <c r="H82">
        <v>6463</v>
      </c>
      <c r="I82" s="1">
        <f t="shared" si="7"/>
        <v>0.26780756640285086</v>
      </c>
      <c r="J82">
        <v>23201</v>
      </c>
      <c r="K82">
        <v>7606</v>
      </c>
      <c r="L82" s="1">
        <f t="shared" si="8"/>
        <v>0.32783069695271755</v>
      </c>
      <c r="M82">
        <v>3198</v>
      </c>
      <c r="N82" s="1">
        <f t="shared" si="9"/>
        <v>0.13783888625490281</v>
      </c>
      <c r="O82">
        <v>16718</v>
      </c>
      <c r="P82">
        <v>2666</v>
      </c>
      <c r="Q82" s="1">
        <f t="shared" si="10"/>
        <v>0.1594688359851657</v>
      </c>
      <c r="R82">
        <v>38080</v>
      </c>
      <c r="S82">
        <v>828</v>
      </c>
      <c r="T82" s="1">
        <f t="shared" si="11"/>
        <v>2.1743697478991596E-2</v>
      </c>
    </row>
    <row r="83" spans="1:20" x14ac:dyDescent="0.2">
      <c r="A83">
        <v>2130</v>
      </c>
      <c r="B83" t="s">
        <v>165</v>
      </c>
      <c r="C83" t="s">
        <v>166</v>
      </c>
      <c r="D83">
        <v>6966</v>
      </c>
      <c r="E83">
        <v>735</v>
      </c>
      <c r="F83" s="1">
        <f t="shared" si="6"/>
        <v>0.10551248923341947</v>
      </c>
      <c r="G83">
        <v>5764</v>
      </c>
      <c r="H83">
        <v>1551</v>
      </c>
      <c r="I83" s="1">
        <f t="shared" si="7"/>
        <v>0.26908396946564883</v>
      </c>
      <c r="J83">
        <v>5568</v>
      </c>
      <c r="K83">
        <v>1610</v>
      </c>
      <c r="L83" s="1">
        <f t="shared" si="8"/>
        <v>0.2891522988505747</v>
      </c>
      <c r="M83">
        <v>635</v>
      </c>
      <c r="N83" s="1">
        <f t="shared" si="9"/>
        <v>0.11404454022988506</v>
      </c>
      <c r="O83">
        <v>4654</v>
      </c>
      <c r="P83">
        <v>1138</v>
      </c>
      <c r="Q83" s="1">
        <f t="shared" si="10"/>
        <v>0.24452084228620541</v>
      </c>
      <c r="R83">
        <v>8881</v>
      </c>
      <c r="S83">
        <v>272</v>
      </c>
      <c r="T83" s="1">
        <f t="shared" si="11"/>
        <v>3.0627181623691026E-2</v>
      </c>
    </row>
    <row r="84" spans="1:20" x14ac:dyDescent="0.2">
      <c r="A84">
        <v>2150</v>
      </c>
      <c r="B84" t="s">
        <v>167</v>
      </c>
      <c r="C84" t="s">
        <v>168</v>
      </c>
      <c r="D84">
        <v>6139</v>
      </c>
      <c r="E84">
        <v>755</v>
      </c>
      <c r="F84" s="1">
        <f t="shared" si="6"/>
        <v>0.12298419938100667</v>
      </c>
      <c r="G84">
        <v>6063</v>
      </c>
      <c r="H84">
        <v>739</v>
      </c>
      <c r="I84" s="1">
        <f t="shared" si="7"/>
        <v>0.1218868546923965</v>
      </c>
      <c r="J84">
        <v>4415</v>
      </c>
      <c r="K84">
        <v>917</v>
      </c>
      <c r="L84" s="1">
        <f t="shared" si="8"/>
        <v>0.20770101925254814</v>
      </c>
      <c r="M84">
        <v>340</v>
      </c>
      <c r="N84" s="1">
        <f t="shared" si="9"/>
        <v>7.7010192525481316E-2</v>
      </c>
      <c r="O84">
        <v>4196</v>
      </c>
      <c r="P84">
        <v>1073</v>
      </c>
      <c r="Q84" s="1">
        <f t="shared" si="10"/>
        <v>0.25571973307912299</v>
      </c>
      <c r="R84">
        <v>7571</v>
      </c>
      <c r="S84">
        <v>498</v>
      </c>
      <c r="T84" s="1">
        <f t="shared" si="11"/>
        <v>6.5777308149517891E-2</v>
      </c>
    </row>
    <row r="85" spans="1:20" x14ac:dyDescent="0.2">
      <c r="A85">
        <v>2158</v>
      </c>
      <c r="B85" t="s">
        <v>169</v>
      </c>
      <c r="C85" t="s">
        <v>170</v>
      </c>
      <c r="D85">
        <v>2448</v>
      </c>
      <c r="E85">
        <v>45</v>
      </c>
      <c r="F85" s="1">
        <f t="shared" si="6"/>
        <v>1.8382352941176471E-2</v>
      </c>
      <c r="G85">
        <v>1823</v>
      </c>
      <c r="H85">
        <v>210</v>
      </c>
      <c r="I85" s="1">
        <f t="shared" si="7"/>
        <v>0.1151947339550192</v>
      </c>
      <c r="J85">
        <v>1864</v>
      </c>
      <c r="K85">
        <v>226</v>
      </c>
      <c r="L85" s="1">
        <f t="shared" si="8"/>
        <v>0.12124463519313304</v>
      </c>
      <c r="M85">
        <v>101</v>
      </c>
      <c r="N85" s="1">
        <f t="shared" si="9"/>
        <v>5.4184549356223174E-2</v>
      </c>
      <c r="O85">
        <v>152</v>
      </c>
      <c r="P85">
        <v>79</v>
      </c>
      <c r="Q85" s="1">
        <f t="shared" si="10"/>
        <v>0.51973684210526316</v>
      </c>
      <c r="R85">
        <v>3428</v>
      </c>
      <c r="S85">
        <v>620</v>
      </c>
      <c r="T85" s="1">
        <f t="shared" si="11"/>
        <v>0.18086347724620769</v>
      </c>
    </row>
    <row r="86" spans="1:20" x14ac:dyDescent="0.2">
      <c r="A86">
        <v>2164</v>
      </c>
      <c r="B86" t="s">
        <v>171</v>
      </c>
      <c r="C86" t="s">
        <v>172</v>
      </c>
      <c r="D86">
        <v>487</v>
      </c>
      <c r="E86">
        <v>11</v>
      </c>
      <c r="F86" s="1">
        <f t="shared" si="6"/>
        <v>2.2587268993839837E-2</v>
      </c>
      <c r="G86">
        <v>383</v>
      </c>
      <c r="H86">
        <v>50</v>
      </c>
      <c r="I86" s="1">
        <f t="shared" si="7"/>
        <v>0.13054830287206268</v>
      </c>
      <c r="J86">
        <v>326</v>
      </c>
      <c r="K86">
        <v>72</v>
      </c>
      <c r="L86" s="1">
        <f t="shared" si="8"/>
        <v>0.22085889570552147</v>
      </c>
      <c r="M86">
        <v>19</v>
      </c>
      <c r="N86" s="1">
        <f t="shared" si="9"/>
        <v>5.8282208588957052E-2</v>
      </c>
      <c r="O86">
        <v>180</v>
      </c>
      <c r="P86">
        <v>27</v>
      </c>
      <c r="Q86" s="1">
        <f t="shared" si="10"/>
        <v>0.15</v>
      </c>
      <c r="R86">
        <v>581</v>
      </c>
      <c r="S86">
        <v>41</v>
      </c>
      <c r="T86" s="1">
        <f t="shared" si="11"/>
        <v>7.0567986230636828E-2</v>
      </c>
    </row>
    <row r="87" spans="1:20" x14ac:dyDescent="0.2">
      <c r="A87">
        <v>2170</v>
      </c>
      <c r="B87" t="s">
        <v>173</v>
      </c>
      <c r="C87" t="s">
        <v>174</v>
      </c>
      <c r="D87">
        <v>45800</v>
      </c>
      <c r="E87">
        <v>5549</v>
      </c>
      <c r="F87" s="1">
        <f t="shared" si="6"/>
        <v>0.12115720524017468</v>
      </c>
      <c r="G87">
        <v>46552</v>
      </c>
      <c r="H87">
        <v>9449</v>
      </c>
      <c r="I87" s="1">
        <f t="shared" si="7"/>
        <v>0.20297731568998109</v>
      </c>
      <c r="J87">
        <v>39290</v>
      </c>
      <c r="K87">
        <v>8942</v>
      </c>
      <c r="L87" s="1">
        <f t="shared" si="8"/>
        <v>0.22758971748536524</v>
      </c>
      <c r="M87">
        <v>3311</v>
      </c>
      <c r="N87" s="1">
        <f t="shared" si="9"/>
        <v>8.427080682107406E-2</v>
      </c>
      <c r="O87">
        <v>33327</v>
      </c>
      <c r="P87">
        <v>4308</v>
      </c>
      <c r="Q87" s="1">
        <f t="shared" si="10"/>
        <v>0.12926456026645061</v>
      </c>
      <c r="R87">
        <v>64101</v>
      </c>
      <c r="S87">
        <v>2203</v>
      </c>
      <c r="T87" s="1">
        <f t="shared" si="11"/>
        <v>3.4367638570381116E-2</v>
      </c>
    </row>
    <row r="88" spans="1:20" x14ac:dyDescent="0.2">
      <c r="A88">
        <v>2180</v>
      </c>
      <c r="B88" t="s">
        <v>175</v>
      </c>
      <c r="C88" t="s">
        <v>176</v>
      </c>
      <c r="D88">
        <v>3773</v>
      </c>
      <c r="E88">
        <v>101</v>
      </c>
      <c r="F88" s="1">
        <f t="shared" si="6"/>
        <v>2.6769149218128809E-2</v>
      </c>
      <c r="G88">
        <v>2396</v>
      </c>
      <c r="H88">
        <v>540</v>
      </c>
      <c r="I88" s="1">
        <f t="shared" si="7"/>
        <v>0.22537562604340566</v>
      </c>
      <c r="J88">
        <v>2786</v>
      </c>
      <c r="K88">
        <v>570</v>
      </c>
      <c r="L88" s="1">
        <f t="shared" si="8"/>
        <v>0.20459440057430006</v>
      </c>
      <c r="M88">
        <v>123</v>
      </c>
      <c r="N88" s="1">
        <f t="shared" si="9"/>
        <v>4.414931801866475E-2</v>
      </c>
      <c r="O88">
        <v>976</v>
      </c>
      <c r="P88">
        <v>349</v>
      </c>
      <c r="Q88" s="1">
        <f t="shared" si="10"/>
        <v>0.35758196721311475</v>
      </c>
      <c r="R88">
        <v>4827</v>
      </c>
      <c r="S88">
        <v>643</v>
      </c>
      <c r="T88" s="1">
        <f t="shared" si="11"/>
        <v>0.13320903252537808</v>
      </c>
    </row>
    <row r="89" spans="1:20" x14ac:dyDescent="0.2">
      <c r="A89">
        <v>2185</v>
      </c>
      <c r="B89" t="s">
        <v>177</v>
      </c>
      <c r="C89" t="s">
        <v>178</v>
      </c>
      <c r="D89">
        <v>6429</v>
      </c>
      <c r="E89">
        <v>109</v>
      </c>
      <c r="F89" s="1">
        <f t="shared" si="6"/>
        <v>1.6954425260538187E-2</v>
      </c>
      <c r="G89">
        <v>4204</v>
      </c>
      <c r="H89">
        <v>533</v>
      </c>
      <c r="I89" s="1">
        <f t="shared" si="7"/>
        <v>0.12678401522359659</v>
      </c>
      <c r="J89">
        <v>2168</v>
      </c>
      <c r="K89">
        <v>449</v>
      </c>
      <c r="L89" s="1">
        <f t="shared" si="8"/>
        <v>0.20710332103321033</v>
      </c>
      <c r="M89">
        <v>172</v>
      </c>
      <c r="N89" s="1">
        <f t="shared" si="9"/>
        <v>7.9335793357933573E-2</v>
      </c>
      <c r="O89">
        <v>1133</v>
      </c>
      <c r="P89">
        <v>1427</v>
      </c>
      <c r="Q89" s="1">
        <f t="shared" si="10"/>
        <v>1.2594880847308032</v>
      </c>
      <c r="R89">
        <v>6564</v>
      </c>
      <c r="S89">
        <v>355</v>
      </c>
      <c r="T89" s="1">
        <f t="shared" si="11"/>
        <v>5.4082876294942107E-2</v>
      </c>
    </row>
    <row r="90" spans="1:20" x14ac:dyDescent="0.2">
      <c r="A90">
        <v>2188</v>
      </c>
      <c r="B90" t="s">
        <v>179</v>
      </c>
      <c r="C90" t="s">
        <v>180</v>
      </c>
      <c r="D90">
        <v>2632</v>
      </c>
      <c r="E90">
        <v>81</v>
      </c>
      <c r="F90" s="1">
        <f t="shared" si="6"/>
        <v>3.0775075987841946E-2</v>
      </c>
      <c r="G90">
        <v>1882</v>
      </c>
      <c r="H90">
        <v>399</v>
      </c>
      <c r="I90" s="1">
        <f t="shared" si="7"/>
        <v>0.21200850159404888</v>
      </c>
      <c r="J90">
        <v>1776</v>
      </c>
      <c r="K90">
        <v>355</v>
      </c>
      <c r="L90" s="1">
        <f t="shared" si="8"/>
        <v>0.1998873873873874</v>
      </c>
      <c r="M90">
        <v>69</v>
      </c>
      <c r="N90" s="1">
        <f t="shared" si="9"/>
        <v>3.885135135135135E-2</v>
      </c>
      <c r="O90">
        <v>378</v>
      </c>
      <c r="P90">
        <v>396</v>
      </c>
      <c r="Q90" s="1">
        <f t="shared" si="10"/>
        <v>1.0476190476190477</v>
      </c>
      <c r="R90">
        <v>3669</v>
      </c>
      <c r="S90">
        <v>507</v>
      </c>
      <c r="T90" s="1">
        <f t="shared" si="11"/>
        <v>0.13818479149632051</v>
      </c>
    </row>
    <row r="91" spans="1:20" x14ac:dyDescent="0.2">
      <c r="A91">
        <v>2195</v>
      </c>
      <c r="B91" t="s">
        <v>181</v>
      </c>
      <c r="C91" t="s">
        <v>182</v>
      </c>
      <c r="D91">
        <v>1670</v>
      </c>
      <c r="E91">
        <v>316</v>
      </c>
      <c r="F91" s="1">
        <f t="shared" si="6"/>
        <v>0.18922155688622755</v>
      </c>
      <c r="G91">
        <v>1707</v>
      </c>
      <c r="H91">
        <v>244</v>
      </c>
      <c r="I91" s="1">
        <f t="shared" si="7"/>
        <v>0.14294083186877563</v>
      </c>
      <c r="J91">
        <v>1254</v>
      </c>
      <c r="K91">
        <v>328</v>
      </c>
      <c r="L91" s="1">
        <f t="shared" si="8"/>
        <v>0.26156299840510366</v>
      </c>
      <c r="M91">
        <v>182</v>
      </c>
      <c r="N91" s="1">
        <f t="shared" si="9"/>
        <v>0.14513556618819776</v>
      </c>
      <c r="O91">
        <v>981</v>
      </c>
      <c r="P91">
        <v>156</v>
      </c>
      <c r="Q91" s="1">
        <f t="shared" si="10"/>
        <v>0.15902140672782875</v>
      </c>
      <c r="R91">
        <v>2395</v>
      </c>
      <c r="S91">
        <v>84</v>
      </c>
      <c r="T91" s="1">
        <f t="shared" si="11"/>
        <v>3.5073068893528181E-2</v>
      </c>
    </row>
    <row r="92" spans="1:20" x14ac:dyDescent="0.2">
      <c r="A92">
        <v>2198</v>
      </c>
      <c r="B92" t="s">
        <v>183</v>
      </c>
      <c r="C92" t="s">
        <v>184</v>
      </c>
      <c r="D92">
        <v>2745</v>
      </c>
      <c r="E92">
        <v>361</v>
      </c>
      <c r="F92" s="1">
        <f t="shared" si="6"/>
        <v>0.13151183970856101</v>
      </c>
      <c r="G92">
        <v>2402</v>
      </c>
      <c r="H92">
        <v>535</v>
      </c>
      <c r="I92" s="1">
        <f t="shared" si="7"/>
        <v>0.22273105745212324</v>
      </c>
      <c r="J92">
        <v>2334</v>
      </c>
      <c r="K92">
        <v>692</v>
      </c>
      <c r="L92" s="1">
        <f t="shared" si="8"/>
        <v>0.29648671808054844</v>
      </c>
      <c r="M92">
        <v>293</v>
      </c>
      <c r="N92" s="1">
        <f t="shared" si="9"/>
        <v>0.12553556126820908</v>
      </c>
      <c r="O92">
        <v>1463</v>
      </c>
      <c r="P92">
        <v>410</v>
      </c>
      <c r="Q92" s="1">
        <f t="shared" si="10"/>
        <v>0.28024606971975391</v>
      </c>
      <c r="R92">
        <v>3844</v>
      </c>
      <c r="S92">
        <v>164</v>
      </c>
      <c r="T92" s="1">
        <f t="shared" si="11"/>
        <v>4.2663891779396459E-2</v>
      </c>
    </row>
    <row r="93" spans="1:20" x14ac:dyDescent="0.2">
      <c r="A93">
        <v>2220</v>
      </c>
      <c r="B93" t="s">
        <v>185</v>
      </c>
      <c r="C93" t="s">
        <v>186</v>
      </c>
      <c r="D93">
        <v>4387</v>
      </c>
      <c r="E93">
        <v>770</v>
      </c>
      <c r="F93" s="1">
        <f t="shared" si="6"/>
        <v>0.17551857761568271</v>
      </c>
      <c r="G93">
        <v>3802</v>
      </c>
      <c r="H93">
        <v>784</v>
      </c>
      <c r="I93" s="1">
        <f t="shared" si="7"/>
        <v>0.20620725933719095</v>
      </c>
      <c r="J93">
        <v>3459</v>
      </c>
      <c r="K93">
        <v>960</v>
      </c>
      <c r="L93" s="1">
        <f t="shared" si="8"/>
        <v>0.27753686036426711</v>
      </c>
      <c r="M93">
        <v>342</v>
      </c>
      <c r="N93" s="1">
        <f t="shared" si="9"/>
        <v>9.8872506504770169E-2</v>
      </c>
      <c r="O93">
        <v>2918</v>
      </c>
      <c r="P93">
        <v>402</v>
      </c>
      <c r="Q93" s="1">
        <f t="shared" si="10"/>
        <v>0.13776559287183002</v>
      </c>
      <c r="R93">
        <v>5460</v>
      </c>
      <c r="S93">
        <v>171</v>
      </c>
      <c r="T93" s="1">
        <f t="shared" si="11"/>
        <v>3.1318681318681318E-2</v>
      </c>
    </row>
    <row r="94" spans="1:20" x14ac:dyDescent="0.2">
      <c r="A94">
        <v>2230</v>
      </c>
      <c r="B94" t="s">
        <v>187</v>
      </c>
      <c r="C94" t="s">
        <v>188</v>
      </c>
      <c r="D94">
        <v>777</v>
      </c>
      <c r="E94">
        <v>104</v>
      </c>
      <c r="F94" s="1">
        <f t="shared" si="6"/>
        <v>0.13384813384813385</v>
      </c>
      <c r="G94">
        <v>467</v>
      </c>
      <c r="H94">
        <v>158</v>
      </c>
      <c r="I94" s="1">
        <f t="shared" si="7"/>
        <v>0.33832976445396146</v>
      </c>
      <c r="J94">
        <v>410</v>
      </c>
      <c r="K94">
        <v>178</v>
      </c>
      <c r="L94" s="1">
        <f t="shared" si="8"/>
        <v>0.43414634146341463</v>
      </c>
      <c r="M94">
        <v>85</v>
      </c>
      <c r="N94" s="1">
        <f t="shared" si="9"/>
        <v>0.2073170731707317</v>
      </c>
      <c r="O94">
        <v>278</v>
      </c>
      <c r="P94">
        <v>18</v>
      </c>
      <c r="Q94" s="1">
        <f t="shared" si="10"/>
        <v>6.4748201438848921E-2</v>
      </c>
      <c r="R94">
        <v>823</v>
      </c>
      <c r="S94">
        <v>6</v>
      </c>
      <c r="T94" s="1">
        <f t="shared" si="11"/>
        <v>7.2904009720534627E-3</v>
      </c>
    </row>
    <row r="95" spans="1:20" x14ac:dyDescent="0.2">
      <c r="A95">
        <v>2240</v>
      </c>
      <c r="B95" t="s">
        <v>189</v>
      </c>
      <c r="C95" t="s">
        <v>190</v>
      </c>
      <c r="D95">
        <v>2756</v>
      </c>
      <c r="E95">
        <v>283</v>
      </c>
      <c r="F95" s="1">
        <f t="shared" si="6"/>
        <v>0.10268505079825835</v>
      </c>
      <c r="G95">
        <v>2740</v>
      </c>
      <c r="H95">
        <v>583</v>
      </c>
      <c r="I95" s="1">
        <f t="shared" si="7"/>
        <v>0.21277372262773722</v>
      </c>
      <c r="J95">
        <v>2189</v>
      </c>
      <c r="K95">
        <v>589</v>
      </c>
      <c r="L95" s="1">
        <f t="shared" si="8"/>
        <v>0.26907263590680675</v>
      </c>
      <c r="M95">
        <v>244</v>
      </c>
      <c r="N95" s="1">
        <f t="shared" si="9"/>
        <v>0.11146642302421197</v>
      </c>
      <c r="O95">
        <v>1797</v>
      </c>
      <c r="P95">
        <v>296</v>
      </c>
      <c r="Q95" s="1">
        <f t="shared" si="10"/>
        <v>0.16471897607122982</v>
      </c>
      <c r="R95">
        <v>4127</v>
      </c>
      <c r="S95">
        <v>155</v>
      </c>
      <c r="T95" s="1">
        <f t="shared" si="11"/>
        <v>3.7557547855585169E-2</v>
      </c>
    </row>
    <row r="96" spans="1:20" x14ac:dyDescent="0.2">
      <c r="A96">
        <v>2275</v>
      </c>
      <c r="B96" t="s">
        <v>191</v>
      </c>
      <c r="C96" t="s">
        <v>192</v>
      </c>
      <c r="D96">
        <v>815</v>
      </c>
      <c r="E96">
        <v>131</v>
      </c>
      <c r="F96" s="1">
        <f t="shared" si="6"/>
        <v>0.16073619631901839</v>
      </c>
      <c r="G96">
        <v>829</v>
      </c>
      <c r="H96">
        <v>275</v>
      </c>
      <c r="I96" s="1">
        <f t="shared" si="7"/>
        <v>0.33172496984318456</v>
      </c>
      <c r="J96">
        <v>928</v>
      </c>
      <c r="K96">
        <v>343</v>
      </c>
      <c r="L96" s="1">
        <f t="shared" si="8"/>
        <v>0.36961206896551724</v>
      </c>
      <c r="M96">
        <v>152</v>
      </c>
      <c r="N96" s="1">
        <f t="shared" si="9"/>
        <v>0.16379310344827586</v>
      </c>
      <c r="O96">
        <v>538</v>
      </c>
      <c r="P96">
        <v>23</v>
      </c>
      <c r="Q96" s="1">
        <f t="shared" si="10"/>
        <v>4.2750929368029739E-2</v>
      </c>
      <c r="R96">
        <v>1397</v>
      </c>
      <c r="S96">
        <v>87</v>
      </c>
      <c r="T96" s="1">
        <f t="shared" si="11"/>
        <v>6.2276306370794558E-2</v>
      </c>
    </row>
    <row r="97" spans="1:20" x14ac:dyDescent="0.2">
      <c r="A97">
        <v>2282</v>
      </c>
      <c r="B97" t="s">
        <v>193</v>
      </c>
      <c r="C97" t="s">
        <v>194</v>
      </c>
      <c r="D97">
        <v>322</v>
      </c>
      <c r="E97">
        <v>42</v>
      </c>
      <c r="F97" s="1">
        <f t="shared" si="6"/>
        <v>0.13043478260869565</v>
      </c>
      <c r="G97">
        <v>223</v>
      </c>
      <c r="H97">
        <v>29</v>
      </c>
      <c r="I97" s="1">
        <f t="shared" si="7"/>
        <v>0.13004484304932734</v>
      </c>
      <c r="J97">
        <v>231</v>
      </c>
      <c r="K97">
        <v>63</v>
      </c>
      <c r="L97" s="1">
        <f t="shared" si="8"/>
        <v>0.27272727272727271</v>
      </c>
      <c r="M97">
        <v>29</v>
      </c>
      <c r="N97" s="1">
        <f t="shared" si="9"/>
        <v>0.12554112554112554</v>
      </c>
      <c r="O97">
        <v>140</v>
      </c>
      <c r="P97">
        <v>53</v>
      </c>
      <c r="Q97" s="1">
        <f t="shared" si="10"/>
        <v>0.37857142857142856</v>
      </c>
      <c r="R97">
        <v>347</v>
      </c>
      <c r="S97">
        <v>6</v>
      </c>
      <c r="T97" s="1">
        <f t="shared" si="11"/>
        <v>1.7291066282420751E-2</v>
      </c>
    </row>
    <row r="98" spans="1:20" x14ac:dyDescent="0.2">
      <c r="A98">
        <v>2290</v>
      </c>
      <c r="B98" t="s">
        <v>195</v>
      </c>
      <c r="C98" t="s">
        <v>196</v>
      </c>
      <c r="D98">
        <v>2358</v>
      </c>
      <c r="E98">
        <v>114</v>
      </c>
      <c r="F98" s="1">
        <f t="shared" si="6"/>
        <v>4.8346055979643768E-2</v>
      </c>
      <c r="G98">
        <v>1390</v>
      </c>
      <c r="H98">
        <v>404</v>
      </c>
      <c r="I98" s="1">
        <f t="shared" si="7"/>
        <v>0.2906474820143885</v>
      </c>
      <c r="J98">
        <v>2078</v>
      </c>
      <c r="K98">
        <v>807</v>
      </c>
      <c r="L98" s="1">
        <f t="shared" si="8"/>
        <v>0.3883541867179981</v>
      </c>
      <c r="M98">
        <v>302</v>
      </c>
      <c r="N98" s="1">
        <f t="shared" si="9"/>
        <v>0.14533205004812319</v>
      </c>
      <c r="O98">
        <v>594</v>
      </c>
      <c r="P98">
        <v>209</v>
      </c>
      <c r="Q98" s="1">
        <f t="shared" si="10"/>
        <v>0.35185185185185186</v>
      </c>
      <c r="R98">
        <v>3104</v>
      </c>
      <c r="S98">
        <v>163</v>
      </c>
      <c r="T98" s="1">
        <f t="shared" si="11"/>
        <v>5.2512886597938145E-2</v>
      </c>
    </row>
    <row r="99" spans="1:20" x14ac:dyDescent="0.2">
      <c r="A99">
        <v>4001</v>
      </c>
      <c r="B99" t="s">
        <v>197</v>
      </c>
      <c r="C99" t="s">
        <v>198</v>
      </c>
      <c r="D99">
        <v>18242</v>
      </c>
      <c r="E99">
        <v>929</v>
      </c>
      <c r="F99" s="1">
        <f t="shared" si="6"/>
        <v>5.0926433505098123E-2</v>
      </c>
      <c r="G99">
        <v>17976</v>
      </c>
      <c r="H99">
        <v>4143</v>
      </c>
      <c r="I99" s="1">
        <f t="shared" si="7"/>
        <v>0.23047396528704939</v>
      </c>
      <c r="J99">
        <v>19786</v>
      </c>
      <c r="K99">
        <v>6380</v>
      </c>
      <c r="L99" s="1">
        <f t="shared" si="8"/>
        <v>0.32245021732538159</v>
      </c>
      <c r="M99">
        <v>2490</v>
      </c>
      <c r="N99" s="1">
        <f t="shared" si="9"/>
        <v>0.12584655817244517</v>
      </c>
      <c r="O99">
        <v>14524</v>
      </c>
      <c r="P99">
        <v>809</v>
      </c>
      <c r="Q99" s="1">
        <f t="shared" si="10"/>
        <v>5.5700908840539798E-2</v>
      </c>
      <c r="R99">
        <v>37815</v>
      </c>
      <c r="S99">
        <v>3141</v>
      </c>
      <c r="T99" s="1">
        <f t="shared" si="11"/>
        <v>8.3062276874256241E-2</v>
      </c>
    </row>
    <row r="100" spans="1:20" x14ac:dyDescent="0.2">
      <c r="A100">
        <v>4003</v>
      </c>
      <c r="B100" t="s">
        <v>199</v>
      </c>
      <c r="C100" t="s">
        <v>200</v>
      </c>
      <c r="D100">
        <v>44200</v>
      </c>
      <c r="E100">
        <v>4361</v>
      </c>
      <c r="F100" s="1">
        <f t="shared" si="6"/>
        <v>9.8665158371040729E-2</v>
      </c>
      <c r="G100">
        <v>50277</v>
      </c>
      <c r="H100">
        <v>13496</v>
      </c>
      <c r="I100" s="1">
        <f t="shared" si="7"/>
        <v>0.26843288183463609</v>
      </c>
      <c r="J100">
        <v>49680</v>
      </c>
      <c r="K100">
        <v>16773</v>
      </c>
      <c r="L100" s="1">
        <f t="shared" si="8"/>
        <v>0.33762077294685988</v>
      </c>
      <c r="M100">
        <v>9055</v>
      </c>
      <c r="N100" s="1">
        <f t="shared" si="9"/>
        <v>0.18226650563607086</v>
      </c>
      <c r="O100">
        <v>35931</v>
      </c>
      <c r="P100">
        <v>4051</v>
      </c>
      <c r="Q100" s="1">
        <f t="shared" si="10"/>
        <v>0.11274387019565278</v>
      </c>
      <c r="R100">
        <v>80346</v>
      </c>
      <c r="S100">
        <v>2722</v>
      </c>
      <c r="T100" s="1">
        <f t="shared" si="11"/>
        <v>3.3878475593060016E-2</v>
      </c>
    </row>
    <row r="101" spans="1:20" x14ac:dyDescent="0.2">
      <c r="A101">
        <v>4005</v>
      </c>
      <c r="B101" t="s">
        <v>201</v>
      </c>
      <c r="C101" t="s">
        <v>202</v>
      </c>
      <c r="D101">
        <v>67955</v>
      </c>
      <c r="E101">
        <v>5806</v>
      </c>
      <c r="F101" s="1">
        <f t="shared" si="6"/>
        <v>8.5438893385328521E-2</v>
      </c>
      <c r="G101">
        <v>48030</v>
      </c>
      <c r="H101">
        <v>10538</v>
      </c>
      <c r="I101" s="1">
        <f t="shared" si="7"/>
        <v>0.21940453882989799</v>
      </c>
      <c r="J101">
        <v>51993</v>
      </c>
      <c r="K101">
        <v>14041</v>
      </c>
      <c r="L101" s="1">
        <f t="shared" si="8"/>
        <v>0.27005558440559307</v>
      </c>
      <c r="M101">
        <v>4505</v>
      </c>
      <c r="N101" s="1">
        <f t="shared" si="9"/>
        <v>8.6646279306829763E-2</v>
      </c>
      <c r="O101">
        <v>44749</v>
      </c>
      <c r="P101">
        <v>7303</v>
      </c>
      <c r="Q101" s="1">
        <f t="shared" si="10"/>
        <v>0.16319917763525441</v>
      </c>
      <c r="R101">
        <v>75703</v>
      </c>
      <c r="S101">
        <v>4268</v>
      </c>
      <c r="T101" s="1">
        <f t="shared" si="11"/>
        <v>5.6378214865989457E-2</v>
      </c>
    </row>
    <row r="102" spans="1:20" x14ac:dyDescent="0.2">
      <c r="A102">
        <v>4007</v>
      </c>
      <c r="B102" t="s">
        <v>203</v>
      </c>
      <c r="C102" t="s">
        <v>204</v>
      </c>
      <c r="D102">
        <v>18692</v>
      </c>
      <c r="E102">
        <v>2272</v>
      </c>
      <c r="F102" s="1">
        <f t="shared" si="6"/>
        <v>0.12154932591482988</v>
      </c>
      <c r="G102">
        <v>22626</v>
      </c>
      <c r="H102">
        <v>6574</v>
      </c>
      <c r="I102" s="1">
        <f t="shared" si="7"/>
        <v>0.29055069389198268</v>
      </c>
      <c r="J102">
        <v>22714</v>
      </c>
      <c r="K102">
        <v>7504</v>
      </c>
      <c r="L102" s="1">
        <f t="shared" si="8"/>
        <v>0.33036893545830764</v>
      </c>
      <c r="M102">
        <v>4536</v>
      </c>
      <c r="N102" s="1">
        <f t="shared" si="9"/>
        <v>0.19970062516509643</v>
      </c>
      <c r="O102">
        <v>13518</v>
      </c>
      <c r="P102">
        <v>2658</v>
      </c>
      <c r="Q102" s="1">
        <f t="shared" si="10"/>
        <v>0.19662671992898359</v>
      </c>
      <c r="R102">
        <v>37005</v>
      </c>
      <c r="S102">
        <v>1233</v>
      </c>
      <c r="T102" s="1">
        <f t="shared" si="11"/>
        <v>3.331982164572355E-2</v>
      </c>
    </row>
    <row r="103" spans="1:20" x14ac:dyDescent="0.2">
      <c r="A103">
        <v>4009</v>
      </c>
      <c r="B103" t="s">
        <v>205</v>
      </c>
      <c r="C103" t="s">
        <v>206</v>
      </c>
      <c r="D103">
        <v>14064</v>
      </c>
      <c r="E103">
        <v>1143</v>
      </c>
      <c r="F103" s="1">
        <f t="shared" si="6"/>
        <v>8.127133105802048E-2</v>
      </c>
      <c r="G103">
        <v>13010</v>
      </c>
      <c r="H103">
        <v>3867</v>
      </c>
      <c r="I103" s="1">
        <f t="shared" si="7"/>
        <v>0.29723289777094541</v>
      </c>
      <c r="J103">
        <v>12018</v>
      </c>
      <c r="K103">
        <v>2620</v>
      </c>
      <c r="L103" s="1">
        <f t="shared" si="8"/>
        <v>0.21800632384756199</v>
      </c>
      <c r="M103">
        <v>1082</v>
      </c>
      <c r="N103" s="1">
        <f t="shared" si="9"/>
        <v>9.0031619237809946E-2</v>
      </c>
      <c r="O103">
        <v>11513</v>
      </c>
      <c r="P103">
        <v>1424</v>
      </c>
      <c r="Q103" s="1">
        <f t="shared" si="10"/>
        <v>0.12368626769738557</v>
      </c>
      <c r="R103">
        <v>21423</v>
      </c>
      <c r="S103">
        <v>1234</v>
      </c>
      <c r="T103" s="1">
        <f t="shared" si="11"/>
        <v>5.7601643093871072E-2</v>
      </c>
    </row>
    <row r="104" spans="1:20" x14ac:dyDescent="0.2">
      <c r="A104">
        <v>4011</v>
      </c>
      <c r="B104" t="s">
        <v>207</v>
      </c>
      <c r="C104" t="s">
        <v>208</v>
      </c>
      <c r="D104">
        <v>4148</v>
      </c>
      <c r="E104">
        <v>189</v>
      </c>
      <c r="F104" s="1">
        <f t="shared" si="6"/>
        <v>4.5564127290260367E-2</v>
      </c>
      <c r="G104">
        <v>3720</v>
      </c>
      <c r="H104">
        <v>897</v>
      </c>
      <c r="I104" s="1">
        <f t="shared" si="7"/>
        <v>0.24112903225806451</v>
      </c>
      <c r="J104">
        <v>3304</v>
      </c>
      <c r="K104">
        <v>987</v>
      </c>
      <c r="L104" s="1">
        <f t="shared" si="8"/>
        <v>0.29872881355932202</v>
      </c>
      <c r="M104">
        <v>390</v>
      </c>
      <c r="N104" s="1">
        <f t="shared" si="9"/>
        <v>0.11803874092009685</v>
      </c>
      <c r="O104">
        <v>3397</v>
      </c>
      <c r="P104">
        <v>511</v>
      </c>
      <c r="Q104" s="1">
        <f t="shared" si="10"/>
        <v>0.15042684721813365</v>
      </c>
      <c r="R104">
        <v>5382</v>
      </c>
      <c r="S104">
        <v>313</v>
      </c>
      <c r="T104" s="1">
        <f t="shared" si="11"/>
        <v>5.8156819026384241E-2</v>
      </c>
    </row>
    <row r="105" spans="1:20" x14ac:dyDescent="0.2">
      <c r="A105">
        <v>4012</v>
      </c>
      <c r="B105" t="s">
        <v>209</v>
      </c>
      <c r="C105" t="s">
        <v>210</v>
      </c>
      <c r="D105">
        <v>5467</v>
      </c>
      <c r="E105">
        <v>584</v>
      </c>
      <c r="F105" s="1">
        <f t="shared" si="6"/>
        <v>0.10682275471007865</v>
      </c>
      <c r="G105">
        <v>7951</v>
      </c>
      <c r="H105">
        <v>1992</v>
      </c>
      <c r="I105" s="1">
        <f t="shared" si="7"/>
        <v>0.25053452395925041</v>
      </c>
      <c r="J105">
        <v>8911</v>
      </c>
      <c r="K105">
        <v>3048</v>
      </c>
      <c r="L105" s="1">
        <f t="shared" si="8"/>
        <v>0.34204915273257769</v>
      </c>
      <c r="M105">
        <v>1801</v>
      </c>
      <c r="N105" s="1">
        <f t="shared" si="9"/>
        <v>0.20210975199192011</v>
      </c>
      <c r="O105">
        <v>4146</v>
      </c>
      <c r="P105">
        <v>603</v>
      </c>
      <c r="Q105" s="1">
        <f t="shared" si="10"/>
        <v>0.14544138929088277</v>
      </c>
      <c r="R105">
        <v>12297</v>
      </c>
      <c r="S105">
        <v>466</v>
      </c>
      <c r="T105" s="1">
        <f t="shared" si="11"/>
        <v>3.7895421647556313E-2</v>
      </c>
    </row>
    <row r="106" spans="1:20" x14ac:dyDescent="0.2">
      <c r="A106">
        <v>4013</v>
      </c>
      <c r="B106" t="s">
        <v>211</v>
      </c>
      <c r="C106" t="s">
        <v>212</v>
      </c>
      <c r="D106">
        <v>2176046</v>
      </c>
      <c r="E106">
        <v>214982</v>
      </c>
      <c r="F106" s="1">
        <f t="shared" si="6"/>
        <v>9.8794786507270527E-2</v>
      </c>
      <c r="G106">
        <v>1710539</v>
      </c>
      <c r="H106">
        <v>412057</v>
      </c>
      <c r="I106" s="1">
        <f t="shared" si="7"/>
        <v>0.24089307522365758</v>
      </c>
      <c r="J106">
        <v>1665560</v>
      </c>
      <c r="K106">
        <v>434191</v>
      </c>
      <c r="L106" s="1">
        <f t="shared" si="8"/>
        <v>0.26068769663056268</v>
      </c>
      <c r="M106">
        <v>166960</v>
      </c>
      <c r="N106" s="1">
        <f t="shared" si="9"/>
        <v>0.1002425610605442</v>
      </c>
      <c r="O106">
        <v>1477649</v>
      </c>
      <c r="P106">
        <v>210641</v>
      </c>
      <c r="Q106" s="1">
        <f t="shared" si="10"/>
        <v>0.14255144489658911</v>
      </c>
      <c r="R106">
        <v>2661109</v>
      </c>
      <c r="S106">
        <v>98221</v>
      </c>
      <c r="T106" s="1">
        <f t="shared" si="11"/>
        <v>3.6909799636166724E-2</v>
      </c>
    </row>
    <row r="107" spans="1:20" x14ac:dyDescent="0.2">
      <c r="A107">
        <v>4015</v>
      </c>
      <c r="B107" t="s">
        <v>213</v>
      </c>
      <c r="C107" t="s">
        <v>214</v>
      </c>
      <c r="D107">
        <v>75865</v>
      </c>
      <c r="E107">
        <v>8182</v>
      </c>
      <c r="F107" s="1">
        <f t="shared" si="6"/>
        <v>0.10784946945231662</v>
      </c>
      <c r="G107">
        <v>92461</v>
      </c>
      <c r="H107">
        <v>27652</v>
      </c>
      <c r="I107" s="1">
        <f t="shared" si="7"/>
        <v>0.29906663349952955</v>
      </c>
      <c r="J107">
        <v>95169</v>
      </c>
      <c r="K107">
        <v>29475</v>
      </c>
      <c r="L107" s="1">
        <f t="shared" si="8"/>
        <v>0.30971219619834189</v>
      </c>
      <c r="M107">
        <v>17037</v>
      </c>
      <c r="N107" s="1">
        <f t="shared" si="9"/>
        <v>0.17901837783311791</v>
      </c>
      <c r="O107">
        <v>57593</v>
      </c>
      <c r="P107">
        <v>8469</v>
      </c>
      <c r="Q107" s="1">
        <f t="shared" si="10"/>
        <v>0.14704912055284497</v>
      </c>
      <c r="R107">
        <v>155008</v>
      </c>
      <c r="S107">
        <v>4150</v>
      </c>
      <c r="T107" s="1">
        <f t="shared" si="11"/>
        <v>2.6772811725846408E-2</v>
      </c>
    </row>
    <row r="108" spans="1:20" x14ac:dyDescent="0.2">
      <c r="A108">
        <v>4017</v>
      </c>
      <c r="B108" t="s">
        <v>215</v>
      </c>
      <c r="C108" t="s">
        <v>216</v>
      </c>
      <c r="D108">
        <v>33969</v>
      </c>
      <c r="E108">
        <v>3434</v>
      </c>
      <c r="F108" s="1">
        <f t="shared" si="6"/>
        <v>0.10109217227472107</v>
      </c>
      <c r="G108">
        <v>38862</v>
      </c>
      <c r="H108">
        <v>8792</v>
      </c>
      <c r="I108" s="1">
        <f t="shared" si="7"/>
        <v>0.2262364263290618</v>
      </c>
      <c r="J108">
        <v>37565</v>
      </c>
      <c r="K108">
        <v>9652</v>
      </c>
      <c r="L108" s="1">
        <f t="shared" si="8"/>
        <v>0.25694130174364432</v>
      </c>
      <c r="M108">
        <v>4234</v>
      </c>
      <c r="N108" s="1">
        <f t="shared" si="9"/>
        <v>0.11271130041261813</v>
      </c>
      <c r="O108">
        <v>25309</v>
      </c>
      <c r="P108">
        <v>3289</v>
      </c>
      <c r="Q108" s="1">
        <f t="shared" si="10"/>
        <v>0.12995377138567307</v>
      </c>
      <c r="R108">
        <v>64148</v>
      </c>
      <c r="S108">
        <v>4815</v>
      </c>
      <c r="T108" s="1">
        <f t="shared" si="11"/>
        <v>7.5060796907152214E-2</v>
      </c>
    </row>
    <row r="109" spans="1:20" x14ac:dyDescent="0.2">
      <c r="A109">
        <v>4019</v>
      </c>
      <c r="B109" t="s">
        <v>217</v>
      </c>
      <c r="C109" t="s">
        <v>218</v>
      </c>
      <c r="D109">
        <v>462957</v>
      </c>
      <c r="E109">
        <v>46354</v>
      </c>
      <c r="F109" s="1">
        <f t="shared" si="6"/>
        <v>0.10012592962197353</v>
      </c>
      <c r="G109">
        <v>390262</v>
      </c>
      <c r="H109">
        <v>109921</v>
      </c>
      <c r="I109" s="1">
        <f t="shared" si="7"/>
        <v>0.28165950054066241</v>
      </c>
      <c r="J109">
        <v>423075</v>
      </c>
      <c r="K109">
        <v>131578</v>
      </c>
      <c r="L109" s="1">
        <f t="shared" si="8"/>
        <v>0.31100395910890505</v>
      </c>
      <c r="M109">
        <v>57365</v>
      </c>
      <c r="N109" s="1">
        <f t="shared" si="9"/>
        <v>0.13559061632098326</v>
      </c>
      <c r="O109">
        <v>332015</v>
      </c>
      <c r="P109">
        <v>44900</v>
      </c>
      <c r="Q109" s="1">
        <f t="shared" si="10"/>
        <v>0.13523485384696474</v>
      </c>
      <c r="R109">
        <v>634016</v>
      </c>
      <c r="S109">
        <v>21214</v>
      </c>
      <c r="T109" s="1">
        <f t="shared" si="11"/>
        <v>3.3459723413920152E-2</v>
      </c>
    </row>
    <row r="110" spans="1:20" x14ac:dyDescent="0.2">
      <c r="A110">
        <v>4021</v>
      </c>
      <c r="B110" t="s">
        <v>219</v>
      </c>
      <c r="C110" t="s">
        <v>220</v>
      </c>
      <c r="D110">
        <v>170772</v>
      </c>
      <c r="E110">
        <v>14347</v>
      </c>
      <c r="F110" s="1">
        <f t="shared" si="6"/>
        <v>8.4012601597451567E-2</v>
      </c>
      <c r="G110">
        <v>183131</v>
      </c>
      <c r="H110">
        <v>42142</v>
      </c>
      <c r="I110" s="1">
        <f t="shared" si="7"/>
        <v>0.23011942270833446</v>
      </c>
      <c r="J110">
        <v>151490</v>
      </c>
      <c r="K110">
        <v>31954</v>
      </c>
      <c r="L110" s="1">
        <f t="shared" si="8"/>
        <v>0.21093141461482606</v>
      </c>
      <c r="M110">
        <v>16972</v>
      </c>
      <c r="N110" s="1">
        <f t="shared" si="9"/>
        <v>0.11203379761040333</v>
      </c>
      <c r="O110">
        <v>121871</v>
      </c>
      <c r="P110">
        <v>19168</v>
      </c>
      <c r="Q110" s="1">
        <f t="shared" si="10"/>
        <v>0.15728105948092655</v>
      </c>
      <c r="R110">
        <v>275099</v>
      </c>
      <c r="S110">
        <v>10879</v>
      </c>
      <c r="T110" s="1">
        <f t="shared" si="11"/>
        <v>3.954576352513095E-2</v>
      </c>
    </row>
    <row r="111" spans="1:20" x14ac:dyDescent="0.2">
      <c r="A111">
        <v>4023</v>
      </c>
      <c r="B111" t="s">
        <v>221</v>
      </c>
      <c r="C111" t="s">
        <v>222</v>
      </c>
      <c r="D111">
        <v>18990</v>
      </c>
      <c r="E111">
        <v>2028</v>
      </c>
      <c r="F111" s="1">
        <f t="shared" si="6"/>
        <v>0.10679304897314376</v>
      </c>
      <c r="G111">
        <v>18654</v>
      </c>
      <c r="H111">
        <v>4522</v>
      </c>
      <c r="I111" s="1">
        <f t="shared" si="7"/>
        <v>0.24241449555055217</v>
      </c>
      <c r="J111">
        <v>16651</v>
      </c>
      <c r="K111">
        <v>3927</v>
      </c>
      <c r="L111" s="1">
        <f t="shared" si="8"/>
        <v>0.23584169118971834</v>
      </c>
      <c r="M111">
        <v>1956</v>
      </c>
      <c r="N111" s="1">
        <f t="shared" si="9"/>
        <v>0.11747042219686506</v>
      </c>
      <c r="O111">
        <v>14664</v>
      </c>
      <c r="P111">
        <v>2011</v>
      </c>
      <c r="Q111" s="1">
        <f t="shared" si="10"/>
        <v>0.13713857064920895</v>
      </c>
      <c r="R111">
        <v>27825</v>
      </c>
      <c r="S111">
        <v>1923</v>
      </c>
      <c r="T111" s="1">
        <f t="shared" si="11"/>
        <v>6.9110512129380047E-2</v>
      </c>
    </row>
    <row r="112" spans="1:20" x14ac:dyDescent="0.2">
      <c r="A112">
        <v>4025</v>
      </c>
      <c r="B112" t="s">
        <v>223</v>
      </c>
      <c r="C112" t="s">
        <v>224</v>
      </c>
      <c r="D112">
        <v>94954</v>
      </c>
      <c r="E112">
        <v>15563</v>
      </c>
      <c r="F112" s="1">
        <f t="shared" si="6"/>
        <v>0.16390041493775934</v>
      </c>
      <c r="G112">
        <v>110278</v>
      </c>
      <c r="H112">
        <v>31297</v>
      </c>
      <c r="I112" s="1">
        <f t="shared" si="7"/>
        <v>0.28380093944395074</v>
      </c>
      <c r="J112">
        <v>106542</v>
      </c>
      <c r="K112">
        <v>33553</v>
      </c>
      <c r="L112" s="1">
        <f t="shared" si="8"/>
        <v>0.31492744645304199</v>
      </c>
      <c r="M112">
        <v>20292</v>
      </c>
      <c r="N112" s="1">
        <f t="shared" si="9"/>
        <v>0.19046010024215801</v>
      </c>
      <c r="O112">
        <v>68621</v>
      </c>
      <c r="P112">
        <v>9233</v>
      </c>
      <c r="Q112" s="1">
        <f t="shared" si="10"/>
        <v>0.13455064776088951</v>
      </c>
      <c r="R112">
        <v>173769</v>
      </c>
      <c r="S112">
        <v>4193</v>
      </c>
      <c r="T112" s="1">
        <f t="shared" si="11"/>
        <v>2.412973545338927E-2</v>
      </c>
    </row>
    <row r="113" spans="1:20" x14ac:dyDescent="0.2">
      <c r="A113">
        <v>4027</v>
      </c>
      <c r="B113" t="s">
        <v>225</v>
      </c>
      <c r="C113" t="s">
        <v>226</v>
      </c>
      <c r="D113">
        <v>74868</v>
      </c>
      <c r="E113">
        <v>4727</v>
      </c>
      <c r="F113" s="1">
        <f t="shared" si="6"/>
        <v>6.3137789175615744E-2</v>
      </c>
      <c r="G113">
        <v>83494</v>
      </c>
      <c r="H113">
        <v>15462</v>
      </c>
      <c r="I113" s="1">
        <f t="shared" si="7"/>
        <v>0.18518695954200301</v>
      </c>
      <c r="J113">
        <v>74678</v>
      </c>
      <c r="K113">
        <v>16505</v>
      </c>
      <c r="L113" s="1">
        <f t="shared" si="8"/>
        <v>0.22101556013819332</v>
      </c>
      <c r="M113">
        <v>9213</v>
      </c>
      <c r="N113" s="1">
        <f t="shared" si="9"/>
        <v>0.12336966710410027</v>
      </c>
      <c r="O113">
        <v>60420</v>
      </c>
      <c r="P113">
        <v>9405</v>
      </c>
      <c r="Q113" s="1">
        <f t="shared" si="10"/>
        <v>0.15566037735849056</v>
      </c>
      <c r="R113">
        <v>116652</v>
      </c>
      <c r="S113">
        <v>6201</v>
      </c>
      <c r="T113" s="1">
        <f t="shared" si="11"/>
        <v>5.3158111305421252E-2</v>
      </c>
    </row>
    <row r="114" spans="1:20" x14ac:dyDescent="0.2">
      <c r="A114">
        <v>5001</v>
      </c>
      <c r="B114" t="s">
        <v>227</v>
      </c>
      <c r="C114" t="s">
        <v>228</v>
      </c>
      <c r="D114">
        <v>7298</v>
      </c>
      <c r="E114">
        <v>1020</v>
      </c>
      <c r="F114" s="1">
        <f t="shared" si="6"/>
        <v>0.13976431899150452</v>
      </c>
      <c r="G114">
        <v>6708</v>
      </c>
      <c r="H114">
        <v>1952</v>
      </c>
      <c r="I114" s="1">
        <f t="shared" si="7"/>
        <v>0.29099582587954681</v>
      </c>
      <c r="J114">
        <v>6559</v>
      </c>
      <c r="K114">
        <v>1982</v>
      </c>
      <c r="L114" s="1">
        <f t="shared" si="8"/>
        <v>0.30218021039792653</v>
      </c>
      <c r="M114">
        <v>871</v>
      </c>
      <c r="N114" s="1">
        <f t="shared" si="9"/>
        <v>0.13279463332825125</v>
      </c>
      <c r="O114">
        <v>6384</v>
      </c>
      <c r="P114">
        <v>539</v>
      </c>
      <c r="Q114" s="1">
        <f t="shared" si="10"/>
        <v>8.4429824561403508E-2</v>
      </c>
      <c r="R114">
        <v>10929</v>
      </c>
      <c r="S114">
        <v>481</v>
      </c>
      <c r="T114" s="1">
        <f t="shared" si="11"/>
        <v>4.401134596028914E-2</v>
      </c>
    </row>
    <row r="115" spans="1:20" x14ac:dyDescent="0.2">
      <c r="A115">
        <v>5003</v>
      </c>
      <c r="B115" t="s">
        <v>229</v>
      </c>
      <c r="C115" t="s">
        <v>230</v>
      </c>
      <c r="D115">
        <v>6568</v>
      </c>
      <c r="E115">
        <v>414</v>
      </c>
      <c r="F115" s="1">
        <f t="shared" si="6"/>
        <v>6.3032886723507917E-2</v>
      </c>
      <c r="G115">
        <v>7607</v>
      </c>
      <c r="H115">
        <v>2164</v>
      </c>
      <c r="I115" s="1">
        <f t="shared" si="7"/>
        <v>0.28447482581832523</v>
      </c>
      <c r="J115">
        <v>7194</v>
      </c>
      <c r="K115">
        <v>2509</v>
      </c>
      <c r="L115" s="1">
        <f t="shared" si="8"/>
        <v>0.34876285793716988</v>
      </c>
      <c r="M115">
        <v>1213</v>
      </c>
      <c r="N115" s="1">
        <f t="shared" si="9"/>
        <v>0.16861273283291631</v>
      </c>
      <c r="O115">
        <v>5683</v>
      </c>
      <c r="P115">
        <v>389</v>
      </c>
      <c r="Q115" s="1">
        <f t="shared" si="10"/>
        <v>6.844976244941052E-2</v>
      </c>
      <c r="R115">
        <v>12200</v>
      </c>
      <c r="S115">
        <v>375</v>
      </c>
      <c r="T115" s="1">
        <f t="shared" si="11"/>
        <v>3.0737704918032786E-2</v>
      </c>
    </row>
    <row r="116" spans="1:20" x14ac:dyDescent="0.2">
      <c r="A116">
        <v>5005</v>
      </c>
      <c r="B116" t="s">
        <v>231</v>
      </c>
      <c r="C116" t="s">
        <v>232</v>
      </c>
      <c r="D116">
        <v>15371</v>
      </c>
      <c r="E116">
        <v>2098</v>
      </c>
      <c r="F116" s="1">
        <f t="shared" si="6"/>
        <v>0.1364907943530024</v>
      </c>
      <c r="G116">
        <v>20035</v>
      </c>
      <c r="H116">
        <v>5078</v>
      </c>
      <c r="I116" s="1">
        <f t="shared" si="7"/>
        <v>0.25345645121038185</v>
      </c>
      <c r="J116">
        <v>19021</v>
      </c>
      <c r="K116">
        <v>6327</v>
      </c>
      <c r="L116" s="1">
        <f t="shared" si="8"/>
        <v>0.33263235371431576</v>
      </c>
      <c r="M116">
        <v>3906</v>
      </c>
      <c r="N116" s="1">
        <f t="shared" si="9"/>
        <v>0.2053519793911992</v>
      </c>
      <c r="O116">
        <v>11858</v>
      </c>
      <c r="P116">
        <v>1904</v>
      </c>
      <c r="Q116" s="1">
        <f t="shared" si="10"/>
        <v>0.16056670602125148</v>
      </c>
      <c r="R116">
        <v>30098</v>
      </c>
      <c r="S116">
        <v>631</v>
      </c>
      <c r="T116" s="1">
        <f t="shared" si="11"/>
        <v>2.0964848162668616E-2</v>
      </c>
    </row>
    <row r="117" spans="1:20" x14ac:dyDescent="0.2">
      <c r="A117">
        <v>5007</v>
      </c>
      <c r="B117" t="s">
        <v>233</v>
      </c>
      <c r="C117" t="s">
        <v>234</v>
      </c>
      <c r="D117">
        <v>142914</v>
      </c>
      <c r="E117">
        <v>15430</v>
      </c>
      <c r="F117" s="1">
        <f t="shared" si="6"/>
        <v>0.10796702912240928</v>
      </c>
      <c r="G117">
        <v>129141</v>
      </c>
      <c r="H117">
        <v>21448</v>
      </c>
      <c r="I117" s="1">
        <f t="shared" si="7"/>
        <v>0.16608203436553845</v>
      </c>
      <c r="J117">
        <v>104164</v>
      </c>
      <c r="K117">
        <v>23133</v>
      </c>
      <c r="L117" s="1">
        <f t="shared" si="8"/>
        <v>0.22208248531162397</v>
      </c>
      <c r="M117">
        <v>8436</v>
      </c>
      <c r="N117" s="1">
        <f t="shared" si="9"/>
        <v>8.0987673284436082E-2</v>
      </c>
      <c r="O117">
        <v>109371</v>
      </c>
      <c r="P117">
        <v>11528</v>
      </c>
      <c r="Q117" s="1">
        <f t="shared" si="10"/>
        <v>0.10540271187060556</v>
      </c>
      <c r="R117">
        <v>168243</v>
      </c>
      <c r="S117">
        <v>5434</v>
      </c>
      <c r="T117" s="1">
        <f t="shared" si="11"/>
        <v>3.229852059223861E-2</v>
      </c>
    </row>
    <row r="118" spans="1:20" x14ac:dyDescent="0.2">
      <c r="A118">
        <v>5009</v>
      </c>
      <c r="B118" t="s">
        <v>235</v>
      </c>
      <c r="C118" t="s">
        <v>236</v>
      </c>
      <c r="D118">
        <v>16224</v>
      </c>
      <c r="E118">
        <v>1877</v>
      </c>
      <c r="F118" s="1">
        <f t="shared" si="6"/>
        <v>0.11569280078895464</v>
      </c>
      <c r="G118">
        <v>16949</v>
      </c>
      <c r="H118">
        <v>3926</v>
      </c>
      <c r="I118" s="1">
        <f t="shared" si="7"/>
        <v>0.23163608472476252</v>
      </c>
      <c r="J118">
        <v>15172</v>
      </c>
      <c r="K118">
        <v>4548</v>
      </c>
      <c r="L118" s="1">
        <f t="shared" si="8"/>
        <v>0.29976272080147642</v>
      </c>
      <c r="M118">
        <v>2023</v>
      </c>
      <c r="N118" s="1">
        <f t="shared" si="9"/>
        <v>0.13333772739256525</v>
      </c>
      <c r="O118">
        <v>12700</v>
      </c>
      <c r="P118">
        <v>1393</v>
      </c>
      <c r="Q118" s="1">
        <f t="shared" si="10"/>
        <v>0.10968503937007874</v>
      </c>
      <c r="R118">
        <v>24017</v>
      </c>
      <c r="S118">
        <v>1248</v>
      </c>
      <c r="T118" s="1">
        <f t="shared" si="11"/>
        <v>5.196319273847691E-2</v>
      </c>
    </row>
    <row r="119" spans="1:20" x14ac:dyDescent="0.2">
      <c r="A119">
        <v>5011</v>
      </c>
      <c r="B119" t="s">
        <v>237</v>
      </c>
      <c r="C119" t="s">
        <v>238</v>
      </c>
      <c r="D119">
        <v>3745</v>
      </c>
      <c r="E119">
        <v>251</v>
      </c>
      <c r="F119" s="1">
        <f t="shared" si="6"/>
        <v>6.7022696929238984E-2</v>
      </c>
      <c r="G119">
        <v>3493</v>
      </c>
      <c r="H119">
        <v>1354</v>
      </c>
      <c r="I119" s="1">
        <f t="shared" si="7"/>
        <v>0.38763240767248786</v>
      </c>
      <c r="J119">
        <v>3587</v>
      </c>
      <c r="K119">
        <v>1324</v>
      </c>
      <c r="L119" s="1">
        <f t="shared" si="8"/>
        <v>0.36911067744633397</v>
      </c>
      <c r="M119">
        <v>600</v>
      </c>
      <c r="N119" s="1">
        <f t="shared" si="9"/>
        <v>0.16727069974909395</v>
      </c>
      <c r="O119">
        <v>3139</v>
      </c>
      <c r="P119">
        <v>309</v>
      </c>
      <c r="Q119" s="1">
        <f t="shared" si="10"/>
        <v>9.8438993309971329E-2</v>
      </c>
      <c r="R119">
        <v>6482</v>
      </c>
      <c r="S119">
        <v>415</v>
      </c>
      <c r="T119" s="1">
        <f t="shared" si="11"/>
        <v>6.402344955260722E-2</v>
      </c>
    </row>
    <row r="120" spans="1:20" x14ac:dyDescent="0.2">
      <c r="A120">
        <v>5013</v>
      </c>
      <c r="B120" t="s">
        <v>239</v>
      </c>
      <c r="C120" t="s">
        <v>18</v>
      </c>
      <c r="D120">
        <v>1643</v>
      </c>
      <c r="E120">
        <v>89</v>
      </c>
      <c r="F120" s="1">
        <f t="shared" si="6"/>
        <v>5.4169202678027994E-2</v>
      </c>
      <c r="G120">
        <v>1825</v>
      </c>
      <c r="H120">
        <v>587</v>
      </c>
      <c r="I120" s="1">
        <f t="shared" si="7"/>
        <v>0.32164383561643833</v>
      </c>
      <c r="J120">
        <v>1498</v>
      </c>
      <c r="K120">
        <v>434</v>
      </c>
      <c r="L120" s="1">
        <f t="shared" si="8"/>
        <v>0.28971962616822428</v>
      </c>
      <c r="M120">
        <v>260</v>
      </c>
      <c r="N120" s="1">
        <f t="shared" si="9"/>
        <v>0.17356475300400534</v>
      </c>
      <c r="O120">
        <v>1393</v>
      </c>
      <c r="P120">
        <v>160</v>
      </c>
      <c r="Q120" s="1">
        <f t="shared" si="10"/>
        <v>0.11486001435750179</v>
      </c>
      <c r="R120">
        <v>3199</v>
      </c>
      <c r="S120">
        <v>156</v>
      </c>
      <c r="T120" s="1">
        <f t="shared" si="11"/>
        <v>4.8765239137230382E-2</v>
      </c>
    </row>
    <row r="121" spans="1:20" x14ac:dyDescent="0.2">
      <c r="A121">
        <v>5015</v>
      </c>
      <c r="B121" t="s">
        <v>240</v>
      </c>
      <c r="C121" t="s">
        <v>241</v>
      </c>
      <c r="D121">
        <v>11794</v>
      </c>
      <c r="E121">
        <v>1899</v>
      </c>
      <c r="F121" s="1">
        <f t="shared" si="6"/>
        <v>0.16101407495336612</v>
      </c>
      <c r="G121">
        <v>13144</v>
      </c>
      <c r="H121">
        <v>2640</v>
      </c>
      <c r="I121" s="1">
        <f t="shared" si="7"/>
        <v>0.20085209981740718</v>
      </c>
      <c r="J121">
        <v>11357</v>
      </c>
      <c r="K121">
        <v>2879</v>
      </c>
      <c r="L121" s="1">
        <f t="shared" si="8"/>
        <v>0.25350004402571102</v>
      </c>
      <c r="M121">
        <v>1573</v>
      </c>
      <c r="N121" s="1">
        <f t="shared" si="9"/>
        <v>0.1385048868539227</v>
      </c>
      <c r="O121">
        <v>8709</v>
      </c>
      <c r="P121">
        <v>1164</v>
      </c>
      <c r="Q121" s="1">
        <f t="shared" si="10"/>
        <v>0.13365483982087495</v>
      </c>
      <c r="R121">
        <v>18633</v>
      </c>
      <c r="S121">
        <v>503</v>
      </c>
      <c r="T121" s="1">
        <f t="shared" si="11"/>
        <v>2.6995116191702893E-2</v>
      </c>
    </row>
    <row r="122" spans="1:20" x14ac:dyDescent="0.2">
      <c r="A122">
        <v>5017</v>
      </c>
      <c r="B122" t="s">
        <v>242</v>
      </c>
      <c r="C122" t="s">
        <v>243</v>
      </c>
      <c r="D122">
        <v>3312</v>
      </c>
      <c r="E122">
        <v>353</v>
      </c>
      <c r="F122" s="1">
        <f t="shared" si="6"/>
        <v>0.10658212560386474</v>
      </c>
      <c r="G122">
        <v>3363</v>
      </c>
      <c r="H122">
        <v>1314</v>
      </c>
      <c r="I122" s="1">
        <f t="shared" si="7"/>
        <v>0.39072256913470116</v>
      </c>
      <c r="J122">
        <v>4008</v>
      </c>
      <c r="K122">
        <v>1537</v>
      </c>
      <c r="L122" s="1">
        <f t="shared" si="8"/>
        <v>0.38348303393213573</v>
      </c>
      <c r="M122">
        <v>718</v>
      </c>
      <c r="N122" s="1">
        <f t="shared" si="9"/>
        <v>0.17914171656686625</v>
      </c>
      <c r="O122">
        <v>2742</v>
      </c>
      <c r="P122">
        <v>170</v>
      </c>
      <c r="Q122" s="1">
        <f t="shared" si="10"/>
        <v>6.1998541210795038E-2</v>
      </c>
      <c r="R122">
        <v>6573</v>
      </c>
      <c r="S122">
        <v>293</v>
      </c>
      <c r="T122" s="1">
        <f t="shared" si="11"/>
        <v>4.4576296972463104E-2</v>
      </c>
    </row>
    <row r="123" spans="1:20" x14ac:dyDescent="0.2">
      <c r="A123">
        <v>5019</v>
      </c>
      <c r="B123" t="s">
        <v>244</v>
      </c>
      <c r="C123" t="s">
        <v>245</v>
      </c>
      <c r="D123">
        <v>9869</v>
      </c>
      <c r="E123">
        <v>687</v>
      </c>
      <c r="F123" s="1">
        <f t="shared" si="6"/>
        <v>6.9611916100922086E-2</v>
      </c>
      <c r="G123">
        <v>7406</v>
      </c>
      <c r="H123">
        <v>1732</v>
      </c>
      <c r="I123" s="1">
        <f t="shared" si="7"/>
        <v>0.23386443424250608</v>
      </c>
      <c r="J123">
        <v>7955</v>
      </c>
      <c r="K123">
        <v>2381</v>
      </c>
      <c r="L123" s="1">
        <f t="shared" si="8"/>
        <v>0.29930861093651789</v>
      </c>
      <c r="M123">
        <v>1012</v>
      </c>
      <c r="N123" s="1">
        <f t="shared" si="9"/>
        <v>0.12721558768070396</v>
      </c>
      <c r="O123">
        <v>7201</v>
      </c>
      <c r="P123">
        <v>1207</v>
      </c>
      <c r="Q123" s="1">
        <f t="shared" si="10"/>
        <v>0.16761560894320232</v>
      </c>
      <c r="R123">
        <v>11186</v>
      </c>
      <c r="S123">
        <v>264</v>
      </c>
      <c r="T123" s="1">
        <f t="shared" si="11"/>
        <v>2.3600929733595566E-2</v>
      </c>
    </row>
    <row r="124" spans="1:20" x14ac:dyDescent="0.2">
      <c r="A124">
        <v>5021</v>
      </c>
      <c r="B124" t="s">
        <v>246</v>
      </c>
      <c r="C124" t="s">
        <v>30</v>
      </c>
      <c r="D124">
        <v>6367</v>
      </c>
      <c r="E124">
        <v>797</v>
      </c>
      <c r="F124" s="1">
        <f t="shared" si="6"/>
        <v>0.12517669231977382</v>
      </c>
      <c r="G124">
        <v>6150</v>
      </c>
      <c r="H124">
        <v>1756</v>
      </c>
      <c r="I124" s="1">
        <f t="shared" si="7"/>
        <v>0.28552845528455284</v>
      </c>
      <c r="J124">
        <v>6063</v>
      </c>
      <c r="K124">
        <v>1886</v>
      </c>
      <c r="L124" s="1">
        <f t="shared" si="8"/>
        <v>0.31106712848424872</v>
      </c>
      <c r="M124">
        <v>1184</v>
      </c>
      <c r="N124" s="1">
        <f t="shared" si="9"/>
        <v>0.19528286326900873</v>
      </c>
      <c r="O124">
        <v>5045</v>
      </c>
      <c r="P124">
        <v>542</v>
      </c>
      <c r="Q124" s="1">
        <f t="shared" si="10"/>
        <v>0.10743310208126858</v>
      </c>
      <c r="R124">
        <v>9493</v>
      </c>
      <c r="S124">
        <v>456</v>
      </c>
      <c r="T124" s="1">
        <f t="shared" si="11"/>
        <v>4.8035394501211422E-2</v>
      </c>
    </row>
    <row r="125" spans="1:20" x14ac:dyDescent="0.2">
      <c r="A125">
        <v>5023</v>
      </c>
      <c r="B125" t="s">
        <v>247</v>
      </c>
      <c r="C125" t="s">
        <v>32</v>
      </c>
      <c r="D125">
        <v>9386</v>
      </c>
      <c r="E125">
        <v>1474</v>
      </c>
      <c r="F125" s="1">
        <f t="shared" si="6"/>
        <v>0.15704240357979971</v>
      </c>
      <c r="G125">
        <v>12179</v>
      </c>
      <c r="H125">
        <v>3087</v>
      </c>
      <c r="I125" s="1">
        <f t="shared" si="7"/>
        <v>0.25346908613186631</v>
      </c>
      <c r="J125">
        <v>10626</v>
      </c>
      <c r="K125">
        <v>3269</v>
      </c>
      <c r="L125" s="1">
        <f t="shared" si="8"/>
        <v>0.30764163372859027</v>
      </c>
      <c r="M125">
        <v>1718</v>
      </c>
      <c r="N125" s="1">
        <f t="shared" si="9"/>
        <v>0.16167890080933559</v>
      </c>
      <c r="O125">
        <v>7542</v>
      </c>
      <c r="P125">
        <v>937</v>
      </c>
      <c r="Q125" s="1">
        <f t="shared" si="10"/>
        <v>0.12423760275788916</v>
      </c>
      <c r="R125">
        <v>17512</v>
      </c>
      <c r="S125">
        <v>783</v>
      </c>
      <c r="T125" s="1">
        <f t="shared" si="11"/>
        <v>4.4712197350388304E-2</v>
      </c>
    </row>
    <row r="126" spans="1:20" x14ac:dyDescent="0.2">
      <c r="A126">
        <v>5025</v>
      </c>
      <c r="B126" t="s">
        <v>248</v>
      </c>
      <c r="C126" t="s">
        <v>249</v>
      </c>
      <c r="D126">
        <v>2923</v>
      </c>
      <c r="E126">
        <v>325</v>
      </c>
      <c r="F126" s="1">
        <f t="shared" si="6"/>
        <v>0.1111871365035922</v>
      </c>
      <c r="G126">
        <v>3181</v>
      </c>
      <c r="H126">
        <v>870</v>
      </c>
      <c r="I126" s="1">
        <f t="shared" si="7"/>
        <v>0.27349889971707009</v>
      </c>
      <c r="J126">
        <v>2742</v>
      </c>
      <c r="K126">
        <v>781</v>
      </c>
      <c r="L126" s="1">
        <f t="shared" si="8"/>
        <v>0.28482859226841722</v>
      </c>
      <c r="M126">
        <v>457</v>
      </c>
      <c r="N126" s="1">
        <f t="shared" si="9"/>
        <v>0.16666666666666666</v>
      </c>
      <c r="O126">
        <v>2512</v>
      </c>
      <c r="P126">
        <v>171</v>
      </c>
      <c r="Q126" s="1">
        <f t="shared" si="10"/>
        <v>6.8073248407643311E-2</v>
      </c>
      <c r="R126">
        <v>5056</v>
      </c>
      <c r="S126">
        <v>181</v>
      </c>
      <c r="T126" s="1">
        <f t="shared" si="11"/>
        <v>3.5799050632911396E-2</v>
      </c>
    </row>
    <row r="127" spans="1:20" x14ac:dyDescent="0.2">
      <c r="A127">
        <v>5027</v>
      </c>
      <c r="B127" t="s">
        <v>250</v>
      </c>
      <c r="C127" t="s">
        <v>251</v>
      </c>
      <c r="D127">
        <v>9232</v>
      </c>
      <c r="E127">
        <v>879</v>
      </c>
      <c r="F127" s="1">
        <f t="shared" si="6"/>
        <v>9.5212305025996535E-2</v>
      </c>
      <c r="G127">
        <v>8091</v>
      </c>
      <c r="H127">
        <v>1998</v>
      </c>
      <c r="I127" s="1">
        <f t="shared" si="7"/>
        <v>0.24694104560622915</v>
      </c>
      <c r="J127">
        <v>7826</v>
      </c>
      <c r="K127">
        <v>2443</v>
      </c>
      <c r="L127" s="1">
        <f t="shared" si="8"/>
        <v>0.31216457960644006</v>
      </c>
      <c r="M127">
        <v>1245</v>
      </c>
      <c r="N127" s="1">
        <f t="shared" si="9"/>
        <v>0.15908510094556605</v>
      </c>
      <c r="O127">
        <v>7772</v>
      </c>
      <c r="P127">
        <v>602</v>
      </c>
      <c r="Q127" s="1">
        <f t="shared" si="10"/>
        <v>7.7457539886773036E-2</v>
      </c>
      <c r="R127">
        <v>12459</v>
      </c>
      <c r="S127">
        <v>416</v>
      </c>
      <c r="T127" s="1">
        <f t="shared" si="11"/>
        <v>3.3389517617786336E-2</v>
      </c>
    </row>
    <row r="128" spans="1:20" x14ac:dyDescent="0.2">
      <c r="A128">
        <v>5029</v>
      </c>
      <c r="B128" t="s">
        <v>252</v>
      </c>
      <c r="C128" t="s">
        <v>253</v>
      </c>
      <c r="D128">
        <v>8958</v>
      </c>
      <c r="E128">
        <v>1206</v>
      </c>
      <c r="F128" s="1">
        <f t="shared" si="6"/>
        <v>0.1346282652377763</v>
      </c>
      <c r="G128">
        <v>8506</v>
      </c>
      <c r="H128">
        <v>2623</v>
      </c>
      <c r="I128" s="1">
        <f t="shared" si="7"/>
        <v>0.30837056195626616</v>
      </c>
      <c r="J128">
        <v>8422</v>
      </c>
      <c r="K128">
        <v>2251</v>
      </c>
      <c r="L128" s="1">
        <f t="shared" si="8"/>
        <v>0.26727618142958914</v>
      </c>
      <c r="M128">
        <v>1161</v>
      </c>
      <c r="N128" s="1">
        <f t="shared" si="9"/>
        <v>0.1378532415103301</v>
      </c>
      <c r="O128">
        <v>6997</v>
      </c>
      <c r="P128">
        <v>1077</v>
      </c>
      <c r="Q128" s="1">
        <f t="shared" si="10"/>
        <v>0.15392310990424468</v>
      </c>
      <c r="R128">
        <v>13273</v>
      </c>
      <c r="S128">
        <v>583</v>
      </c>
      <c r="T128" s="1">
        <f t="shared" si="11"/>
        <v>4.3923754991335794E-2</v>
      </c>
    </row>
    <row r="129" spans="1:20" x14ac:dyDescent="0.2">
      <c r="A129">
        <v>5031</v>
      </c>
      <c r="B129" t="s">
        <v>254</v>
      </c>
      <c r="C129" t="s">
        <v>255</v>
      </c>
      <c r="D129">
        <v>51494</v>
      </c>
      <c r="E129">
        <v>5796</v>
      </c>
      <c r="F129" s="1">
        <f t="shared" si="6"/>
        <v>0.11255680273429915</v>
      </c>
      <c r="G129">
        <v>41808</v>
      </c>
      <c r="H129">
        <v>10559</v>
      </c>
      <c r="I129" s="1">
        <f t="shared" si="7"/>
        <v>0.25255931879066207</v>
      </c>
      <c r="J129">
        <v>42351</v>
      </c>
      <c r="K129">
        <v>11440</v>
      </c>
      <c r="L129" s="1">
        <f t="shared" si="8"/>
        <v>0.27012349177115064</v>
      </c>
      <c r="M129">
        <v>4307</v>
      </c>
      <c r="N129" s="1">
        <f t="shared" si="9"/>
        <v>0.10169771670090434</v>
      </c>
      <c r="O129">
        <v>42158</v>
      </c>
      <c r="P129">
        <v>4911</v>
      </c>
      <c r="Q129" s="1">
        <f t="shared" si="10"/>
        <v>0.1164903458418331</v>
      </c>
      <c r="R129">
        <v>62656</v>
      </c>
      <c r="S129">
        <v>2349</v>
      </c>
      <c r="T129" s="1">
        <f t="shared" si="11"/>
        <v>3.7490423901940753E-2</v>
      </c>
    </row>
    <row r="130" spans="1:20" x14ac:dyDescent="0.2">
      <c r="A130">
        <v>5033</v>
      </c>
      <c r="B130" t="s">
        <v>256</v>
      </c>
      <c r="C130" t="s">
        <v>257</v>
      </c>
      <c r="D130">
        <v>24637</v>
      </c>
      <c r="E130">
        <v>2665</v>
      </c>
      <c r="F130" s="1">
        <f t="shared" si="6"/>
        <v>0.10817063765880586</v>
      </c>
      <c r="G130">
        <v>25722</v>
      </c>
      <c r="H130">
        <v>6388</v>
      </c>
      <c r="I130" s="1">
        <f t="shared" si="7"/>
        <v>0.24834771790685017</v>
      </c>
      <c r="J130">
        <v>22731</v>
      </c>
      <c r="K130">
        <v>5609</v>
      </c>
      <c r="L130" s="1">
        <f t="shared" si="8"/>
        <v>0.24675553209273679</v>
      </c>
      <c r="M130">
        <v>2539</v>
      </c>
      <c r="N130" s="1">
        <f t="shared" si="9"/>
        <v>0.11169768158022085</v>
      </c>
      <c r="O130">
        <v>20961</v>
      </c>
      <c r="P130">
        <v>1766</v>
      </c>
      <c r="Q130" s="1">
        <f t="shared" si="10"/>
        <v>8.4251705548399405E-2</v>
      </c>
      <c r="R130">
        <v>37436</v>
      </c>
      <c r="S130">
        <v>1334</v>
      </c>
      <c r="T130" s="1">
        <f t="shared" si="11"/>
        <v>3.563414894753713E-2</v>
      </c>
    </row>
    <row r="131" spans="1:20" x14ac:dyDescent="0.2">
      <c r="A131">
        <v>5035</v>
      </c>
      <c r="B131" t="s">
        <v>258</v>
      </c>
      <c r="C131" t="s">
        <v>259</v>
      </c>
      <c r="D131">
        <v>20355</v>
      </c>
      <c r="E131">
        <v>1804</v>
      </c>
      <c r="F131" s="1">
        <f t="shared" ref="F131:F194" si="12">E131/D131</f>
        <v>8.8626873004175877E-2</v>
      </c>
      <c r="G131">
        <v>14137</v>
      </c>
      <c r="H131">
        <v>5439</v>
      </c>
      <c r="I131" s="1">
        <f t="shared" ref="I131:I194" si="13">H131/G131</f>
        <v>0.38473509231095704</v>
      </c>
      <c r="J131">
        <v>18587</v>
      </c>
      <c r="K131">
        <v>5442</v>
      </c>
      <c r="L131" s="1">
        <f t="shared" ref="L131:L194" si="14">K131/J131</f>
        <v>0.29278528003443266</v>
      </c>
      <c r="M131">
        <v>1825</v>
      </c>
      <c r="N131" s="1">
        <f t="shared" ref="N131:N194" si="15">M131/J131</f>
        <v>9.818690482595363E-2</v>
      </c>
      <c r="O131">
        <v>15843</v>
      </c>
      <c r="P131">
        <v>2674</v>
      </c>
      <c r="Q131" s="1">
        <f t="shared" ref="Q131:Q194" si="16">P131/O131</f>
        <v>0.16878116518336173</v>
      </c>
      <c r="R131">
        <v>27384</v>
      </c>
      <c r="S131">
        <v>1452</v>
      </c>
      <c r="T131" s="1">
        <f t="shared" ref="T131:T194" si="17">S131/R131</f>
        <v>5.3023663453111304E-2</v>
      </c>
    </row>
    <row r="132" spans="1:20" x14ac:dyDescent="0.2">
      <c r="A132">
        <v>5037</v>
      </c>
      <c r="B132" t="s">
        <v>260</v>
      </c>
      <c r="C132" t="s">
        <v>261</v>
      </c>
      <c r="D132">
        <v>7273</v>
      </c>
      <c r="E132">
        <v>728</v>
      </c>
      <c r="F132" s="1">
        <f t="shared" si="12"/>
        <v>0.10009624639076034</v>
      </c>
      <c r="G132">
        <v>6510</v>
      </c>
      <c r="H132">
        <v>1992</v>
      </c>
      <c r="I132" s="1">
        <f t="shared" si="13"/>
        <v>0.30599078341013825</v>
      </c>
      <c r="J132">
        <v>6564</v>
      </c>
      <c r="K132">
        <v>1691</v>
      </c>
      <c r="L132" s="1">
        <f t="shared" si="14"/>
        <v>0.25761730652041437</v>
      </c>
      <c r="M132">
        <v>848</v>
      </c>
      <c r="N132" s="1">
        <f t="shared" si="15"/>
        <v>0.1291895185862279</v>
      </c>
      <c r="O132">
        <v>5817</v>
      </c>
      <c r="P132">
        <v>850</v>
      </c>
      <c r="Q132" s="1">
        <f t="shared" si="16"/>
        <v>0.14612343132198727</v>
      </c>
      <c r="R132">
        <v>10486</v>
      </c>
      <c r="S132">
        <v>856</v>
      </c>
      <c r="T132" s="1">
        <f t="shared" si="17"/>
        <v>8.1632653061224483E-2</v>
      </c>
    </row>
    <row r="133" spans="1:20" x14ac:dyDescent="0.2">
      <c r="A133">
        <v>5039</v>
      </c>
      <c r="B133" t="s">
        <v>262</v>
      </c>
      <c r="C133" t="s">
        <v>50</v>
      </c>
      <c r="D133">
        <v>2627</v>
      </c>
      <c r="E133">
        <v>154</v>
      </c>
      <c r="F133" s="1">
        <f t="shared" si="12"/>
        <v>5.8622002283974115E-2</v>
      </c>
      <c r="G133">
        <v>2281</v>
      </c>
      <c r="H133">
        <v>707</v>
      </c>
      <c r="I133" s="1">
        <f t="shared" si="13"/>
        <v>0.30995177553704517</v>
      </c>
      <c r="J133">
        <v>2289</v>
      </c>
      <c r="K133">
        <v>848</v>
      </c>
      <c r="L133" s="1">
        <f t="shared" si="14"/>
        <v>0.37046745303626039</v>
      </c>
      <c r="M133">
        <v>504</v>
      </c>
      <c r="N133" s="1">
        <f t="shared" si="15"/>
        <v>0.22018348623853212</v>
      </c>
      <c r="O133">
        <v>2245</v>
      </c>
      <c r="P133">
        <v>209</v>
      </c>
      <c r="Q133" s="1">
        <f t="shared" si="16"/>
        <v>9.3095768374164806E-2</v>
      </c>
      <c r="R133">
        <v>4491</v>
      </c>
      <c r="S133">
        <v>244</v>
      </c>
      <c r="T133" s="1">
        <f t="shared" si="17"/>
        <v>5.4330883990202625E-2</v>
      </c>
    </row>
    <row r="134" spans="1:20" x14ac:dyDescent="0.2">
      <c r="A134">
        <v>5041</v>
      </c>
      <c r="B134" t="s">
        <v>263</v>
      </c>
      <c r="C134" t="s">
        <v>264</v>
      </c>
      <c r="D134">
        <v>4057</v>
      </c>
      <c r="E134">
        <v>306</v>
      </c>
      <c r="F134" s="1">
        <f t="shared" si="12"/>
        <v>7.5425191027853097E-2</v>
      </c>
      <c r="G134">
        <v>3407</v>
      </c>
      <c r="H134">
        <v>996</v>
      </c>
      <c r="I134" s="1">
        <f t="shared" si="13"/>
        <v>0.29233930143821546</v>
      </c>
      <c r="J134">
        <v>4603</v>
      </c>
      <c r="K134">
        <v>1592</v>
      </c>
      <c r="L134" s="1">
        <f t="shared" si="14"/>
        <v>0.34586139474255922</v>
      </c>
      <c r="M134">
        <v>848</v>
      </c>
      <c r="N134" s="1">
        <f t="shared" si="15"/>
        <v>0.18422767760156419</v>
      </c>
      <c r="O134">
        <v>3434</v>
      </c>
      <c r="P134">
        <v>414</v>
      </c>
      <c r="Q134" s="1">
        <f t="shared" si="16"/>
        <v>0.12055911473500291</v>
      </c>
      <c r="R134">
        <v>6944</v>
      </c>
      <c r="S134">
        <v>432</v>
      </c>
      <c r="T134" s="1">
        <f t="shared" si="17"/>
        <v>6.2211981566820278E-2</v>
      </c>
    </row>
    <row r="135" spans="1:20" x14ac:dyDescent="0.2">
      <c r="A135">
        <v>5043</v>
      </c>
      <c r="B135" t="s">
        <v>265</v>
      </c>
      <c r="C135" t="s">
        <v>266</v>
      </c>
      <c r="D135">
        <v>7146</v>
      </c>
      <c r="E135">
        <v>550</v>
      </c>
      <c r="F135" s="1">
        <f t="shared" si="12"/>
        <v>7.6966134900643718E-2</v>
      </c>
      <c r="G135">
        <v>6441</v>
      </c>
      <c r="H135">
        <v>1915</v>
      </c>
      <c r="I135" s="1">
        <f t="shared" si="13"/>
        <v>0.29731408166433781</v>
      </c>
      <c r="J135">
        <v>6913</v>
      </c>
      <c r="K135">
        <v>2059</v>
      </c>
      <c r="L135" s="1">
        <f t="shared" si="14"/>
        <v>0.2978446405323304</v>
      </c>
      <c r="M135">
        <v>1178</v>
      </c>
      <c r="N135" s="1">
        <f t="shared" si="15"/>
        <v>0.17040358744394618</v>
      </c>
      <c r="O135">
        <v>5904</v>
      </c>
      <c r="P135">
        <v>565</v>
      </c>
      <c r="Q135" s="1">
        <f t="shared" si="16"/>
        <v>9.5697831978319783E-2</v>
      </c>
      <c r="R135">
        <v>10043</v>
      </c>
      <c r="S135">
        <v>436</v>
      </c>
      <c r="T135" s="1">
        <f t="shared" si="17"/>
        <v>4.3413322712336951E-2</v>
      </c>
    </row>
    <row r="136" spans="1:20" x14ac:dyDescent="0.2">
      <c r="A136">
        <v>5045</v>
      </c>
      <c r="B136" t="s">
        <v>267</v>
      </c>
      <c r="C136" t="s">
        <v>268</v>
      </c>
      <c r="D136">
        <v>58278</v>
      </c>
      <c r="E136">
        <v>5077</v>
      </c>
      <c r="F136" s="1">
        <f t="shared" si="12"/>
        <v>8.7116922337760389E-2</v>
      </c>
      <c r="G136">
        <v>49685</v>
      </c>
      <c r="H136">
        <v>11221</v>
      </c>
      <c r="I136" s="1">
        <f t="shared" si="13"/>
        <v>0.22584280970111703</v>
      </c>
      <c r="J136">
        <v>47396</v>
      </c>
      <c r="K136">
        <v>11645</v>
      </c>
      <c r="L136" s="1">
        <f t="shared" si="14"/>
        <v>0.24569583931133429</v>
      </c>
      <c r="M136">
        <v>3879</v>
      </c>
      <c r="N136" s="1">
        <f t="shared" si="15"/>
        <v>8.1842349565364167E-2</v>
      </c>
      <c r="O136">
        <v>48488</v>
      </c>
      <c r="P136">
        <v>4607</v>
      </c>
      <c r="Q136" s="1">
        <f t="shared" si="16"/>
        <v>9.5013199142055763E-2</v>
      </c>
      <c r="R136">
        <v>68223</v>
      </c>
      <c r="S136">
        <v>2300</v>
      </c>
      <c r="T136" s="1">
        <f t="shared" si="17"/>
        <v>3.371297069903112E-2</v>
      </c>
    </row>
    <row r="137" spans="1:20" x14ac:dyDescent="0.2">
      <c r="A137">
        <v>5047</v>
      </c>
      <c r="B137" t="s">
        <v>269</v>
      </c>
      <c r="C137" t="s">
        <v>62</v>
      </c>
      <c r="D137">
        <v>6743</v>
      </c>
      <c r="E137">
        <v>754</v>
      </c>
      <c r="F137" s="1">
        <f t="shared" si="12"/>
        <v>0.11181966483760937</v>
      </c>
      <c r="G137">
        <v>7069</v>
      </c>
      <c r="H137">
        <v>1933</v>
      </c>
      <c r="I137" s="1">
        <f t="shared" si="13"/>
        <v>0.2734474465978215</v>
      </c>
      <c r="J137">
        <v>6705</v>
      </c>
      <c r="K137">
        <v>2080</v>
      </c>
      <c r="L137" s="1">
        <f t="shared" si="14"/>
        <v>0.31021625652498136</v>
      </c>
      <c r="M137">
        <v>1054</v>
      </c>
      <c r="N137" s="1">
        <f t="shared" si="15"/>
        <v>0.15719612229679344</v>
      </c>
      <c r="O137">
        <v>5758</v>
      </c>
      <c r="P137">
        <v>557</v>
      </c>
      <c r="Q137" s="1">
        <f t="shared" si="16"/>
        <v>9.6734977422716223E-2</v>
      </c>
      <c r="R137">
        <v>11141</v>
      </c>
      <c r="S137">
        <v>468</v>
      </c>
      <c r="T137" s="1">
        <f t="shared" si="17"/>
        <v>4.2007001166861145E-2</v>
      </c>
    </row>
    <row r="138" spans="1:20" x14ac:dyDescent="0.2">
      <c r="A138">
        <v>5049</v>
      </c>
      <c r="B138" t="s">
        <v>270</v>
      </c>
      <c r="C138" t="s">
        <v>271</v>
      </c>
      <c r="D138">
        <v>4249</v>
      </c>
      <c r="E138">
        <v>470</v>
      </c>
      <c r="F138" s="1">
        <f t="shared" si="12"/>
        <v>0.11061426217933631</v>
      </c>
      <c r="G138">
        <v>5090</v>
      </c>
      <c r="H138">
        <v>1733</v>
      </c>
      <c r="I138" s="1">
        <f t="shared" si="13"/>
        <v>0.34047151277013754</v>
      </c>
      <c r="J138">
        <v>4780</v>
      </c>
      <c r="K138">
        <v>1655</v>
      </c>
      <c r="L138" s="1">
        <f t="shared" si="14"/>
        <v>0.34623430962343094</v>
      </c>
      <c r="M138">
        <v>936</v>
      </c>
      <c r="N138" s="1">
        <f t="shared" si="15"/>
        <v>0.19581589958158996</v>
      </c>
      <c r="O138">
        <v>3145</v>
      </c>
      <c r="P138">
        <v>532</v>
      </c>
      <c r="Q138" s="1">
        <f t="shared" si="16"/>
        <v>0.16915739268680446</v>
      </c>
      <c r="R138">
        <v>8142</v>
      </c>
      <c r="S138">
        <v>358</v>
      </c>
      <c r="T138" s="1">
        <f t="shared" si="17"/>
        <v>4.3969540653402112E-2</v>
      </c>
    </row>
    <row r="139" spans="1:20" x14ac:dyDescent="0.2">
      <c r="A139">
        <v>5051</v>
      </c>
      <c r="B139" t="s">
        <v>272</v>
      </c>
      <c r="C139" t="s">
        <v>273</v>
      </c>
      <c r="D139">
        <v>42296</v>
      </c>
      <c r="E139">
        <v>5096</v>
      </c>
      <c r="F139" s="1">
        <f t="shared" si="12"/>
        <v>0.12048420654435407</v>
      </c>
      <c r="G139">
        <v>40471</v>
      </c>
      <c r="H139">
        <v>13126</v>
      </c>
      <c r="I139" s="1">
        <f t="shared" si="13"/>
        <v>0.32433100244619606</v>
      </c>
      <c r="J139">
        <v>43220</v>
      </c>
      <c r="K139">
        <v>12937</v>
      </c>
      <c r="L139" s="1">
        <f t="shared" si="14"/>
        <v>0.29932901434521053</v>
      </c>
      <c r="M139">
        <v>7056</v>
      </c>
      <c r="N139" s="1">
        <f t="shared" si="15"/>
        <v>0.16325775104118465</v>
      </c>
      <c r="O139">
        <v>32891</v>
      </c>
      <c r="P139">
        <v>4490</v>
      </c>
      <c r="Q139" s="1">
        <f t="shared" si="16"/>
        <v>0.13651150770727555</v>
      </c>
      <c r="R139">
        <v>67453</v>
      </c>
      <c r="S139">
        <v>2731</v>
      </c>
      <c r="T139" s="1">
        <f t="shared" si="17"/>
        <v>4.0487450521103585E-2</v>
      </c>
    </row>
    <row r="140" spans="1:20" x14ac:dyDescent="0.2">
      <c r="A140">
        <v>5053</v>
      </c>
      <c r="B140" t="s">
        <v>274</v>
      </c>
      <c r="C140" t="s">
        <v>275</v>
      </c>
      <c r="D140">
        <v>7782</v>
      </c>
      <c r="E140">
        <v>574</v>
      </c>
      <c r="F140" s="1">
        <f t="shared" si="12"/>
        <v>7.3759958879465432E-2</v>
      </c>
      <c r="G140">
        <v>8009</v>
      </c>
      <c r="H140">
        <v>1577</v>
      </c>
      <c r="I140" s="1">
        <f t="shared" si="13"/>
        <v>0.1969034835809714</v>
      </c>
      <c r="J140">
        <v>6856</v>
      </c>
      <c r="K140">
        <v>1845</v>
      </c>
      <c r="L140" s="1">
        <f t="shared" si="14"/>
        <v>0.26910735122520418</v>
      </c>
      <c r="M140">
        <v>859</v>
      </c>
      <c r="N140" s="1">
        <f t="shared" si="15"/>
        <v>0.12529171528588098</v>
      </c>
      <c r="O140">
        <v>6248</v>
      </c>
      <c r="P140">
        <v>605</v>
      </c>
      <c r="Q140" s="1">
        <f t="shared" si="16"/>
        <v>9.6830985915492954E-2</v>
      </c>
      <c r="R140">
        <v>11521</v>
      </c>
      <c r="S140">
        <v>469</v>
      </c>
      <c r="T140" s="1">
        <f t="shared" si="17"/>
        <v>4.0708271851401787E-2</v>
      </c>
    </row>
    <row r="141" spans="1:20" x14ac:dyDescent="0.2">
      <c r="A141">
        <v>5055</v>
      </c>
      <c r="B141" t="s">
        <v>276</v>
      </c>
      <c r="C141" t="s">
        <v>66</v>
      </c>
      <c r="D141">
        <v>19940</v>
      </c>
      <c r="E141">
        <v>2166</v>
      </c>
      <c r="F141" s="1">
        <f t="shared" si="12"/>
        <v>0.1086258776328987</v>
      </c>
      <c r="G141">
        <v>18542</v>
      </c>
      <c r="H141">
        <v>6026</v>
      </c>
      <c r="I141" s="1">
        <f t="shared" si="13"/>
        <v>0.32499191025779312</v>
      </c>
      <c r="J141">
        <v>17741</v>
      </c>
      <c r="K141">
        <v>4820</v>
      </c>
      <c r="L141" s="1">
        <f t="shared" si="14"/>
        <v>0.27168705259004566</v>
      </c>
      <c r="M141">
        <v>2341</v>
      </c>
      <c r="N141" s="1">
        <f t="shared" si="15"/>
        <v>0.131954230313962</v>
      </c>
      <c r="O141">
        <v>16084</v>
      </c>
      <c r="P141">
        <v>2087</v>
      </c>
      <c r="Q141" s="1">
        <f t="shared" si="16"/>
        <v>0.12975627953245461</v>
      </c>
      <c r="R141">
        <v>27940</v>
      </c>
      <c r="S141">
        <v>791</v>
      </c>
      <c r="T141" s="1">
        <f t="shared" si="17"/>
        <v>2.8310665712240515E-2</v>
      </c>
    </row>
    <row r="142" spans="1:20" x14ac:dyDescent="0.2">
      <c r="A142">
        <v>5057</v>
      </c>
      <c r="B142" t="s">
        <v>277</v>
      </c>
      <c r="C142" t="s">
        <v>278</v>
      </c>
      <c r="D142">
        <v>7737</v>
      </c>
      <c r="E142">
        <v>558</v>
      </c>
      <c r="F142" s="1">
        <f t="shared" si="12"/>
        <v>7.2120977122915861E-2</v>
      </c>
      <c r="G142">
        <v>7394</v>
      </c>
      <c r="H142">
        <v>2081</v>
      </c>
      <c r="I142" s="1">
        <f t="shared" si="13"/>
        <v>0.28144441439004597</v>
      </c>
      <c r="J142">
        <v>7355</v>
      </c>
      <c r="K142">
        <v>2383</v>
      </c>
      <c r="L142" s="1">
        <f t="shared" si="14"/>
        <v>0.32399728076138679</v>
      </c>
      <c r="M142">
        <v>1075</v>
      </c>
      <c r="N142" s="1">
        <f t="shared" si="15"/>
        <v>0.14615907545887152</v>
      </c>
      <c r="O142">
        <v>6595</v>
      </c>
      <c r="P142">
        <v>790</v>
      </c>
      <c r="Q142" s="1">
        <f t="shared" si="16"/>
        <v>0.11978771796815769</v>
      </c>
      <c r="R142">
        <v>12175</v>
      </c>
      <c r="S142">
        <v>660</v>
      </c>
      <c r="T142" s="1">
        <f t="shared" si="17"/>
        <v>5.4209445585215607E-2</v>
      </c>
    </row>
    <row r="143" spans="1:20" x14ac:dyDescent="0.2">
      <c r="A143">
        <v>5059</v>
      </c>
      <c r="B143" t="s">
        <v>279</v>
      </c>
      <c r="C143" t="s">
        <v>280</v>
      </c>
      <c r="D143">
        <v>12819</v>
      </c>
      <c r="E143">
        <v>1140</v>
      </c>
      <c r="F143" s="1">
        <f t="shared" si="12"/>
        <v>8.8930493798268201E-2</v>
      </c>
      <c r="G143">
        <v>13620</v>
      </c>
      <c r="H143">
        <v>3940</v>
      </c>
      <c r="I143" s="1">
        <f t="shared" si="13"/>
        <v>0.28928046989721001</v>
      </c>
      <c r="J143">
        <v>11900</v>
      </c>
      <c r="K143">
        <v>3225</v>
      </c>
      <c r="L143" s="1">
        <f t="shared" si="14"/>
        <v>0.27100840336134452</v>
      </c>
      <c r="M143">
        <v>1509</v>
      </c>
      <c r="N143" s="1">
        <f t="shared" si="15"/>
        <v>0.12680672268907564</v>
      </c>
      <c r="O143">
        <v>10373</v>
      </c>
      <c r="P143">
        <v>1593</v>
      </c>
      <c r="Q143" s="1">
        <f t="shared" si="16"/>
        <v>0.15357177287187893</v>
      </c>
      <c r="R143">
        <v>21896</v>
      </c>
      <c r="S143">
        <v>838</v>
      </c>
      <c r="T143" s="1">
        <f t="shared" si="17"/>
        <v>3.8271830471318963E-2</v>
      </c>
    </row>
    <row r="144" spans="1:20" x14ac:dyDescent="0.2">
      <c r="A144">
        <v>5061</v>
      </c>
      <c r="B144" t="s">
        <v>281</v>
      </c>
      <c r="C144" t="s">
        <v>282</v>
      </c>
      <c r="D144">
        <v>5337</v>
      </c>
      <c r="E144">
        <v>598</v>
      </c>
      <c r="F144" s="1">
        <f t="shared" si="12"/>
        <v>0.11204796702267192</v>
      </c>
      <c r="G144">
        <v>5070</v>
      </c>
      <c r="H144">
        <v>1330</v>
      </c>
      <c r="I144" s="1">
        <f t="shared" si="13"/>
        <v>0.26232741617357003</v>
      </c>
      <c r="J144">
        <v>5224</v>
      </c>
      <c r="K144">
        <v>1514</v>
      </c>
      <c r="L144" s="1">
        <f t="shared" si="14"/>
        <v>0.28981623277182234</v>
      </c>
      <c r="M144">
        <v>824</v>
      </c>
      <c r="N144" s="1">
        <f t="shared" si="15"/>
        <v>0.15773353751914243</v>
      </c>
      <c r="O144">
        <v>4312</v>
      </c>
      <c r="P144">
        <v>688</v>
      </c>
      <c r="Q144" s="1">
        <f t="shared" si="16"/>
        <v>0.15955473098330242</v>
      </c>
      <c r="R144">
        <v>7763</v>
      </c>
      <c r="S144">
        <v>369</v>
      </c>
      <c r="T144" s="1">
        <f t="shared" si="17"/>
        <v>4.7533170166172874E-2</v>
      </c>
    </row>
    <row r="145" spans="1:20" x14ac:dyDescent="0.2">
      <c r="A145">
        <v>5063</v>
      </c>
      <c r="B145" t="s">
        <v>283</v>
      </c>
      <c r="C145" t="s">
        <v>284</v>
      </c>
      <c r="D145">
        <v>16037</v>
      </c>
      <c r="E145">
        <v>1471</v>
      </c>
      <c r="F145" s="1">
        <f t="shared" si="12"/>
        <v>9.1725385047078625E-2</v>
      </c>
      <c r="G145">
        <v>15969</v>
      </c>
      <c r="H145">
        <v>3864</v>
      </c>
      <c r="I145" s="1">
        <f t="shared" si="13"/>
        <v>0.24196881457824534</v>
      </c>
      <c r="J145">
        <v>14417</v>
      </c>
      <c r="K145">
        <v>3943</v>
      </c>
      <c r="L145" s="1">
        <f t="shared" si="14"/>
        <v>0.27349656655337451</v>
      </c>
      <c r="M145">
        <v>1692</v>
      </c>
      <c r="N145" s="1">
        <f t="shared" si="15"/>
        <v>0.11736144829021294</v>
      </c>
      <c r="O145">
        <v>13148</v>
      </c>
      <c r="P145">
        <v>1497</v>
      </c>
      <c r="Q145" s="1">
        <f t="shared" si="16"/>
        <v>0.11385762093094007</v>
      </c>
      <c r="R145">
        <v>23437</v>
      </c>
      <c r="S145">
        <v>1128</v>
      </c>
      <c r="T145" s="1">
        <f t="shared" si="17"/>
        <v>4.8129026752570719E-2</v>
      </c>
    </row>
    <row r="146" spans="1:20" x14ac:dyDescent="0.2">
      <c r="A146">
        <v>5065</v>
      </c>
      <c r="B146" t="s">
        <v>285</v>
      </c>
      <c r="C146" t="s">
        <v>286</v>
      </c>
      <c r="D146">
        <v>4193</v>
      </c>
      <c r="E146">
        <v>657</v>
      </c>
      <c r="F146" s="1">
        <f t="shared" si="12"/>
        <v>0.15668972096351061</v>
      </c>
      <c r="G146">
        <v>5813</v>
      </c>
      <c r="H146">
        <v>1813</v>
      </c>
      <c r="I146" s="1">
        <f t="shared" si="13"/>
        <v>0.31188714949251678</v>
      </c>
      <c r="J146">
        <v>4850</v>
      </c>
      <c r="K146">
        <v>1621</v>
      </c>
      <c r="L146" s="1">
        <f t="shared" si="14"/>
        <v>0.33422680412371136</v>
      </c>
      <c r="M146">
        <v>840</v>
      </c>
      <c r="N146" s="1">
        <f t="shared" si="15"/>
        <v>0.17319587628865979</v>
      </c>
      <c r="O146">
        <v>3348</v>
      </c>
      <c r="P146">
        <v>379</v>
      </c>
      <c r="Q146" s="1">
        <f t="shared" si="16"/>
        <v>0.11320191158900836</v>
      </c>
      <c r="R146">
        <v>9676</v>
      </c>
      <c r="S146">
        <v>727</v>
      </c>
      <c r="T146" s="1">
        <f t="shared" si="17"/>
        <v>7.5134353038445637E-2</v>
      </c>
    </row>
    <row r="147" spans="1:20" x14ac:dyDescent="0.2">
      <c r="A147">
        <v>5067</v>
      </c>
      <c r="B147" t="s">
        <v>287</v>
      </c>
      <c r="C147" t="s">
        <v>74</v>
      </c>
      <c r="D147">
        <v>5906</v>
      </c>
      <c r="E147">
        <v>644</v>
      </c>
      <c r="F147" s="1">
        <f t="shared" si="12"/>
        <v>0.10904165255672198</v>
      </c>
      <c r="G147">
        <v>5429</v>
      </c>
      <c r="H147">
        <v>2860</v>
      </c>
      <c r="I147" s="1">
        <f t="shared" si="13"/>
        <v>0.52680051574875664</v>
      </c>
      <c r="J147">
        <v>6116</v>
      </c>
      <c r="K147">
        <v>2051</v>
      </c>
      <c r="L147" s="1">
        <f t="shared" si="14"/>
        <v>0.33534990189666447</v>
      </c>
      <c r="M147">
        <v>838</v>
      </c>
      <c r="N147" s="1">
        <f t="shared" si="15"/>
        <v>0.13701765860039242</v>
      </c>
      <c r="O147">
        <v>4832</v>
      </c>
      <c r="P147">
        <v>618</v>
      </c>
      <c r="Q147" s="1">
        <f t="shared" si="16"/>
        <v>0.12789735099337748</v>
      </c>
      <c r="R147">
        <v>10792</v>
      </c>
      <c r="S147">
        <v>458</v>
      </c>
      <c r="T147" s="1">
        <f t="shared" si="17"/>
        <v>4.2438843587842848E-2</v>
      </c>
    </row>
    <row r="148" spans="1:20" x14ac:dyDescent="0.2">
      <c r="A148">
        <v>5069</v>
      </c>
      <c r="B148" t="s">
        <v>288</v>
      </c>
      <c r="C148" t="s">
        <v>76</v>
      </c>
      <c r="D148">
        <v>25490</v>
      </c>
      <c r="E148">
        <v>2075</v>
      </c>
      <c r="F148" s="1">
        <f t="shared" si="12"/>
        <v>8.1404472342094941E-2</v>
      </c>
      <c r="G148">
        <v>21362</v>
      </c>
      <c r="H148">
        <v>7083</v>
      </c>
      <c r="I148" s="1">
        <f t="shared" si="13"/>
        <v>0.33157007770807978</v>
      </c>
      <c r="J148">
        <v>24278</v>
      </c>
      <c r="K148">
        <v>8164</v>
      </c>
      <c r="L148" s="1">
        <f t="shared" si="14"/>
        <v>0.33627152154213691</v>
      </c>
      <c r="M148">
        <v>3321</v>
      </c>
      <c r="N148" s="1">
        <f t="shared" si="15"/>
        <v>0.1367905099266826</v>
      </c>
      <c r="O148">
        <v>21201</v>
      </c>
      <c r="P148">
        <v>1561</v>
      </c>
      <c r="Q148" s="1">
        <f t="shared" si="16"/>
        <v>7.3628602424413936E-2</v>
      </c>
      <c r="R148">
        <v>41179</v>
      </c>
      <c r="S148">
        <v>1699</v>
      </c>
      <c r="T148" s="1">
        <f t="shared" si="17"/>
        <v>4.1258894096505502E-2</v>
      </c>
    </row>
    <row r="149" spans="1:20" x14ac:dyDescent="0.2">
      <c r="A149">
        <v>5071</v>
      </c>
      <c r="B149" t="s">
        <v>289</v>
      </c>
      <c r="C149" t="s">
        <v>290</v>
      </c>
      <c r="D149">
        <v>9953</v>
      </c>
      <c r="E149">
        <v>858</v>
      </c>
      <c r="F149" s="1">
        <f t="shared" si="12"/>
        <v>8.6205164272078777E-2</v>
      </c>
      <c r="G149">
        <v>10792</v>
      </c>
      <c r="H149">
        <v>2895</v>
      </c>
      <c r="I149" s="1">
        <f t="shared" si="13"/>
        <v>0.26825426241660488</v>
      </c>
      <c r="J149">
        <v>9899</v>
      </c>
      <c r="K149">
        <v>2870</v>
      </c>
      <c r="L149" s="1">
        <f t="shared" si="14"/>
        <v>0.28992827558339224</v>
      </c>
      <c r="M149">
        <v>1128</v>
      </c>
      <c r="N149" s="1">
        <f t="shared" si="15"/>
        <v>0.11395090413173048</v>
      </c>
      <c r="O149">
        <v>8193</v>
      </c>
      <c r="P149">
        <v>843</v>
      </c>
      <c r="Q149" s="1">
        <f t="shared" si="16"/>
        <v>0.1028927132918345</v>
      </c>
      <c r="R149">
        <v>15670</v>
      </c>
      <c r="S149">
        <v>732</v>
      </c>
      <c r="T149" s="1">
        <f t="shared" si="17"/>
        <v>4.6713465220165923E-2</v>
      </c>
    </row>
    <row r="150" spans="1:20" x14ac:dyDescent="0.2">
      <c r="A150">
        <v>5073</v>
      </c>
      <c r="B150" t="s">
        <v>291</v>
      </c>
      <c r="C150" t="s">
        <v>292</v>
      </c>
      <c r="D150">
        <v>2334</v>
      </c>
      <c r="E150">
        <v>289</v>
      </c>
      <c r="F150" s="1">
        <f t="shared" si="12"/>
        <v>0.12382176520994002</v>
      </c>
      <c r="G150">
        <v>2485</v>
      </c>
      <c r="H150">
        <v>636</v>
      </c>
      <c r="I150" s="1">
        <f t="shared" si="13"/>
        <v>0.25593561368209256</v>
      </c>
      <c r="J150">
        <v>2547</v>
      </c>
      <c r="K150">
        <v>755</v>
      </c>
      <c r="L150" s="1">
        <f t="shared" si="14"/>
        <v>0.29642716921868867</v>
      </c>
      <c r="M150">
        <v>404</v>
      </c>
      <c r="N150" s="1">
        <f t="shared" si="15"/>
        <v>0.15861798193953672</v>
      </c>
      <c r="O150">
        <v>1895</v>
      </c>
      <c r="P150">
        <v>199</v>
      </c>
      <c r="Q150" s="1">
        <f t="shared" si="16"/>
        <v>0.10501319261213721</v>
      </c>
      <c r="R150">
        <v>4221</v>
      </c>
      <c r="S150">
        <v>222</v>
      </c>
      <c r="T150" s="1">
        <f t="shared" si="17"/>
        <v>5.2594171997157074E-2</v>
      </c>
    </row>
    <row r="151" spans="1:20" x14ac:dyDescent="0.2">
      <c r="A151">
        <v>5075</v>
      </c>
      <c r="B151" t="s">
        <v>293</v>
      </c>
      <c r="C151" t="s">
        <v>82</v>
      </c>
      <c r="D151">
        <v>6492</v>
      </c>
      <c r="E151">
        <v>812</v>
      </c>
      <c r="F151" s="1">
        <f t="shared" si="12"/>
        <v>0.1250770178681454</v>
      </c>
      <c r="G151">
        <v>6620</v>
      </c>
      <c r="H151">
        <v>2009</v>
      </c>
      <c r="I151" s="1">
        <f t="shared" si="13"/>
        <v>0.30347432024169185</v>
      </c>
      <c r="J151">
        <v>6359</v>
      </c>
      <c r="K151">
        <v>1788</v>
      </c>
      <c r="L151" s="1">
        <f t="shared" si="14"/>
        <v>0.28117628557949365</v>
      </c>
      <c r="M151">
        <v>900</v>
      </c>
      <c r="N151" s="1">
        <f t="shared" si="15"/>
        <v>0.14153168737222835</v>
      </c>
      <c r="O151">
        <v>5353</v>
      </c>
      <c r="P151">
        <v>567</v>
      </c>
      <c r="Q151" s="1">
        <f t="shared" si="16"/>
        <v>0.10592191294601158</v>
      </c>
      <c r="R151">
        <v>9921</v>
      </c>
      <c r="S151">
        <v>421</v>
      </c>
      <c r="T151" s="1">
        <f t="shared" si="17"/>
        <v>4.2435238383227498E-2</v>
      </c>
    </row>
    <row r="152" spans="1:20" x14ac:dyDescent="0.2">
      <c r="A152">
        <v>5077</v>
      </c>
      <c r="B152" t="s">
        <v>294</v>
      </c>
      <c r="C152" t="s">
        <v>84</v>
      </c>
      <c r="D152">
        <v>2532</v>
      </c>
      <c r="E152">
        <v>393</v>
      </c>
      <c r="F152" s="1">
        <f t="shared" si="12"/>
        <v>0.15521327014218009</v>
      </c>
      <c r="G152">
        <v>2052</v>
      </c>
      <c r="H152">
        <v>1249</v>
      </c>
      <c r="I152" s="1">
        <f t="shared" si="13"/>
        <v>0.60867446393762181</v>
      </c>
      <c r="J152">
        <v>2586</v>
      </c>
      <c r="K152">
        <v>899</v>
      </c>
      <c r="L152" s="1">
        <f t="shared" si="14"/>
        <v>0.34764114462490331</v>
      </c>
      <c r="M152">
        <v>502</v>
      </c>
      <c r="N152" s="1">
        <f t="shared" si="15"/>
        <v>0.19412219644238204</v>
      </c>
      <c r="O152">
        <v>1822</v>
      </c>
      <c r="P152">
        <v>303</v>
      </c>
      <c r="Q152" s="1">
        <f t="shared" si="16"/>
        <v>0.16630076838638858</v>
      </c>
      <c r="R152">
        <v>5678</v>
      </c>
      <c r="S152">
        <v>117</v>
      </c>
      <c r="T152" s="1">
        <f t="shared" si="17"/>
        <v>2.0605847129270868E-2</v>
      </c>
    </row>
    <row r="153" spans="1:20" x14ac:dyDescent="0.2">
      <c r="A153">
        <v>5079</v>
      </c>
      <c r="B153" t="s">
        <v>295</v>
      </c>
      <c r="C153" t="s">
        <v>296</v>
      </c>
      <c r="D153">
        <v>3591</v>
      </c>
      <c r="E153">
        <v>333</v>
      </c>
      <c r="F153" s="1">
        <f t="shared" si="12"/>
        <v>9.2731829573934832E-2</v>
      </c>
      <c r="G153">
        <v>4477</v>
      </c>
      <c r="H153">
        <v>1902</v>
      </c>
      <c r="I153" s="1">
        <f t="shared" si="13"/>
        <v>0.42483806120169759</v>
      </c>
      <c r="J153">
        <v>3378</v>
      </c>
      <c r="K153">
        <v>943</v>
      </c>
      <c r="L153" s="1">
        <f t="shared" si="14"/>
        <v>0.27915926583777384</v>
      </c>
      <c r="M153">
        <v>528</v>
      </c>
      <c r="N153" s="1">
        <f t="shared" si="15"/>
        <v>0.15630550621669628</v>
      </c>
      <c r="O153">
        <v>3085</v>
      </c>
      <c r="P153">
        <v>302</v>
      </c>
      <c r="Q153" s="1">
        <f t="shared" si="16"/>
        <v>9.7893030794165323E-2</v>
      </c>
      <c r="R153">
        <v>8930</v>
      </c>
      <c r="S153">
        <v>130</v>
      </c>
      <c r="T153" s="1">
        <f t="shared" si="17"/>
        <v>1.4557670772676373E-2</v>
      </c>
    </row>
    <row r="154" spans="1:20" x14ac:dyDescent="0.2">
      <c r="A154">
        <v>5081</v>
      </c>
      <c r="B154" t="s">
        <v>297</v>
      </c>
      <c r="C154" t="s">
        <v>298</v>
      </c>
      <c r="D154">
        <v>5046</v>
      </c>
      <c r="E154">
        <v>297</v>
      </c>
      <c r="F154" s="1">
        <f t="shared" si="12"/>
        <v>5.8858501783590964E-2</v>
      </c>
      <c r="G154">
        <v>4782</v>
      </c>
      <c r="H154">
        <v>1460</v>
      </c>
      <c r="I154" s="1">
        <f t="shared" si="13"/>
        <v>0.30531158511083228</v>
      </c>
      <c r="J154">
        <v>4734</v>
      </c>
      <c r="K154">
        <v>1383</v>
      </c>
      <c r="L154" s="1">
        <f t="shared" si="14"/>
        <v>0.29214195183776931</v>
      </c>
      <c r="M154">
        <v>684</v>
      </c>
      <c r="N154" s="1">
        <f t="shared" si="15"/>
        <v>0.14448669201520911</v>
      </c>
      <c r="O154">
        <v>4328</v>
      </c>
      <c r="P154">
        <v>388</v>
      </c>
      <c r="Q154" s="1">
        <f t="shared" si="16"/>
        <v>8.9648798521256928E-2</v>
      </c>
      <c r="R154">
        <v>7755</v>
      </c>
      <c r="S154">
        <v>207</v>
      </c>
      <c r="T154" s="1">
        <f t="shared" si="17"/>
        <v>2.6692456479690523E-2</v>
      </c>
    </row>
    <row r="155" spans="1:20" x14ac:dyDescent="0.2">
      <c r="A155">
        <v>5083</v>
      </c>
      <c r="B155" t="s">
        <v>299</v>
      </c>
      <c r="C155" t="s">
        <v>300</v>
      </c>
      <c r="D155">
        <v>9267</v>
      </c>
      <c r="E155">
        <v>888</v>
      </c>
      <c r="F155" s="1">
        <f t="shared" si="12"/>
        <v>9.5823891226934285E-2</v>
      </c>
      <c r="G155">
        <v>9464</v>
      </c>
      <c r="H155">
        <v>2243</v>
      </c>
      <c r="I155" s="1">
        <f t="shared" si="13"/>
        <v>0.23700338123415046</v>
      </c>
      <c r="J155">
        <v>8405</v>
      </c>
      <c r="K155">
        <v>2375</v>
      </c>
      <c r="L155" s="1">
        <f t="shared" si="14"/>
        <v>0.28256989886972039</v>
      </c>
      <c r="M155">
        <v>1105</v>
      </c>
      <c r="N155" s="1">
        <f t="shared" si="15"/>
        <v>0.13146936347412255</v>
      </c>
      <c r="O155">
        <v>7164</v>
      </c>
      <c r="P155">
        <v>1049</v>
      </c>
      <c r="Q155" s="1">
        <f t="shared" si="16"/>
        <v>0.14642657733109996</v>
      </c>
      <c r="R155">
        <v>14017</v>
      </c>
      <c r="S155">
        <v>957</v>
      </c>
      <c r="T155" s="1">
        <f t="shared" si="17"/>
        <v>6.8274238424769929E-2</v>
      </c>
    </row>
    <row r="156" spans="1:20" x14ac:dyDescent="0.2">
      <c r="A156">
        <v>5085</v>
      </c>
      <c r="B156" t="s">
        <v>301</v>
      </c>
      <c r="C156" t="s">
        <v>302</v>
      </c>
      <c r="D156">
        <v>33414</v>
      </c>
      <c r="E156">
        <v>2983</v>
      </c>
      <c r="F156" s="1">
        <f t="shared" si="12"/>
        <v>8.9273957024001913E-2</v>
      </c>
      <c r="G156">
        <v>31589</v>
      </c>
      <c r="H156">
        <v>7351</v>
      </c>
      <c r="I156" s="1">
        <f t="shared" si="13"/>
        <v>0.23270758808445979</v>
      </c>
      <c r="J156">
        <v>27582</v>
      </c>
      <c r="K156">
        <v>6576</v>
      </c>
      <c r="L156" s="1">
        <f t="shared" si="14"/>
        <v>0.23841635849467044</v>
      </c>
      <c r="M156">
        <v>2573</v>
      </c>
      <c r="N156" s="1">
        <f t="shared" si="15"/>
        <v>9.3285476035095349E-2</v>
      </c>
      <c r="O156">
        <v>28691</v>
      </c>
      <c r="P156">
        <v>3058</v>
      </c>
      <c r="Q156" s="1">
        <f t="shared" si="16"/>
        <v>0.10658394618521487</v>
      </c>
      <c r="R156">
        <v>44637</v>
      </c>
      <c r="S156">
        <v>2140</v>
      </c>
      <c r="T156" s="1">
        <f t="shared" si="17"/>
        <v>4.7942290028451733E-2</v>
      </c>
    </row>
    <row r="157" spans="1:20" x14ac:dyDescent="0.2">
      <c r="A157">
        <v>5087</v>
      </c>
      <c r="B157" t="s">
        <v>303</v>
      </c>
      <c r="C157" t="s">
        <v>92</v>
      </c>
      <c r="D157">
        <v>7052</v>
      </c>
      <c r="E157">
        <v>1545</v>
      </c>
      <c r="F157" s="1">
        <f t="shared" si="12"/>
        <v>0.21908678389109473</v>
      </c>
      <c r="G157">
        <v>7767</v>
      </c>
      <c r="H157">
        <v>1462</v>
      </c>
      <c r="I157" s="1">
        <f t="shared" si="13"/>
        <v>0.18823226470966911</v>
      </c>
      <c r="J157">
        <v>6250</v>
      </c>
      <c r="K157">
        <v>1496</v>
      </c>
      <c r="L157" s="1">
        <f t="shared" si="14"/>
        <v>0.23935999999999999</v>
      </c>
      <c r="M157">
        <v>677</v>
      </c>
      <c r="N157" s="1">
        <f t="shared" si="15"/>
        <v>0.10832</v>
      </c>
      <c r="O157">
        <v>5703</v>
      </c>
      <c r="P157">
        <v>471</v>
      </c>
      <c r="Q157" s="1">
        <f t="shared" si="16"/>
        <v>8.25881115202525E-2</v>
      </c>
      <c r="R157">
        <v>10611</v>
      </c>
      <c r="S157">
        <v>513</v>
      </c>
      <c r="T157" s="1">
        <f t="shared" si="17"/>
        <v>4.8346055979643768E-2</v>
      </c>
    </row>
    <row r="158" spans="1:20" x14ac:dyDescent="0.2">
      <c r="A158">
        <v>5089</v>
      </c>
      <c r="B158" t="s">
        <v>304</v>
      </c>
      <c r="C158" t="s">
        <v>96</v>
      </c>
      <c r="D158">
        <v>6022</v>
      </c>
      <c r="E158">
        <v>734</v>
      </c>
      <c r="F158" s="1">
        <f t="shared" si="12"/>
        <v>0.12188641647293258</v>
      </c>
      <c r="G158">
        <v>7811</v>
      </c>
      <c r="H158">
        <v>2274</v>
      </c>
      <c r="I158" s="1">
        <f t="shared" si="13"/>
        <v>0.2911278965561388</v>
      </c>
      <c r="J158">
        <v>7140</v>
      </c>
      <c r="K158">
        <v>2144</v>
      </c>
      <c r="L158" s="1">
        <f t="shared" si="14"/>
        <v>0.30028011204481792</v>
      </c>
      <c r="M158">
        <v>1234</v>
      </c>
      <c r="N158" s="1">
        <f t="shared" si="15"/>
        <v>0.17282913165266106</v>
      </c>
      <c r="O158">
        <v>4527</v>
      </c>
      <c r="P158">
        <v>727</v>
      </c>
      <c r="Q158" s="1">
        <f t="shared" si="16"/>
        <v>0.16059200353434946</v>
      </c>
      <c r="R158">
        <v>12120</v>
      </c>
      <c r="S158">
        <v>456</v>
      </c>
      <c r="T158" s="1">
        <f t="shared" si="17"/>
        <v>3.7623762376237622E-2</v>
      </c>
    </row>
    <row r="159" spans="1:20" x14ac:dyDescent="0.2">
      <c r="A159">
        <v>5091</v>
      </c>
      <c r="B159" t="s">
        <v>305</v>
      </c>
      <c r="C159" t="s">
        <v>306</v>
      </c>
      <c r="D159">
        <v>16166</v>
      </c>
      <c r="E159">
        <v>1075</v>
      </c>
      <c r="F159" s="1">
        <f t="shared" si="12"/>
        <v>6.649758752938266E-2</v>
      </c>
      <c r="G159">
        <v>14061</v>
      </c>
      <c r="H159">
        <v>5508</v>
      </c>
      <c r="I159" s="1">
        <f t="shared" si="13"/>
        <v>0.39172178365692339</v>
      </c>
      <c r="J159">
        <v>15863</v>
      </c>
      <c r="K159">
        <v>5218</v>
      </c>
      <c r="L159" s="1">
        <f t="shared" si="14"/>
        <v>0.3289415621257013</v>
      </c>
      <c r="M159">
        <v>1945</v>
      </c>
      <c r="N159" s="1">
        <f t="shared" si="15"/>
        <v>0.12261236840446321</v>
      </c>
      <c r="O159">
        <v>13380</v>
      </c>
      <c r="P159">
        <v>1654</v>
      </c>
      <c r="Q159" s="1">
        <f t="shared" si="16"/>
        <v>0.12361733931240658</v>
      </c>
      <c r="R159">
        <v>26243</v>
      </c>
      <c r="S159">
        <v>1656</v>
      </c>
      <c r="T159" s="1">
        <f t="shared" si="17"/>
        <v>6.3102541630148987E-2</v>
      </c>
    </row>
    <row r="160" spans="1:20" x14ac:dyDescent="0.2">
      <c r="A160">
        <v>5093</v>
      </c>
      <c r="B160" t="s">
        <v>307</v>
      </c>
      <c r="C160" t="s">
        <v>308</v>
      </c>
      <c r="D160">
        <v>16965</v>
      </c>
      <c r="E160">
        <v>1616</v>
      </c>
      <c r="F160" s="1">
        <f t="shared" si="12"/>
        <v>9.5254936634246973E-2</v>
      </c>
      <c r="G160">
        <v>13632</v>
      </c>
      <c r="H160">
        <v>4059</v>
      </c>
      <c r="I160" s="1">
        <f t="shared" si="13"/>
        <v>0.29775528169014087</v>
      </c>
      <c r="J160">
        <v>15005</v>
      </c>
      <c r="K160">
        <v>4439</v>
      </c>
      <c r="L160" s="1">
        <f t="shared" si="14"/>
        <v>0.29583472175941355</v>
      </c>
      <c r="M160">
        <v>1853</v>
      </c>
      <c r="N160" s="1">
        <f t="shared" si="15"/>
        <v>0.1234921692769077</v>
      </c>
      <c r="O160">
        <v>13519</v>
      </c>
      <c r="P160">
        <v>2095</v>
      </c>
      <c r="Q160" s="1">
        <f t="shared" si="16"/>
        <v>0.15496708336415416</v>
      </c>
      <c r="R160">
        <v>23461</v>
      </c>
      <c r="S160">
        <v>1477</v>
      </c>
      <c r="T160" s="1">
        <f t="shared" si="17"/>
        <v>6.2955543241976039E-2</v>
      </c>
    </row>
    <row r="161" spans="1:20" x14ac:dyDescent="0.2">
      <c r="A161">
        <v>5095</v>
      </c>
      <c r="B161" t="s">
        <v>309</v>
      </c>
      <c r="C161" t="s">
        <v>102</v>
      </c>
      <c r="D161">
        <v>2318</v>
      </c>
      <c r="E161">
        <v>328</v>
      </c>
      <c r="F161" s="1">
        <f t="shared" si="12"/>
        <v>0.14150129421915444</v>
      </c>
      <c r="G161">
        <v>2188</v>
      </c>
      <c r="H161">
        <v>637</v>
      </c>
      <c r="I161" s="1">
        <f t="shared" si="13"/>
        <v>0.29113345521023765</v>
      </c>
      <c r="J161">
        <v>2826</v>
      </c>
      <c r="K161">
        <v>1215</v>
      </c>
      <c r="L161" s="1">
        <f t="shared" si="14"/>
        <v>0.42993630573248409</v>
      </c>
      <c r="M161">
        <v>662</v>
      </c>
      <c r="N161" s="1">
        <f t="shared" si="15"/>
        <v>0.23425336164189667</v>
      </c>
      <c r="O161">
        <v>1913</v>
      </c>
      <c r="P161">
        <v>294</v>
      </c>
      <c r="Q161" s="1">
        <f t="shared" si="16"/>
        <v>0.15368531102979613</v>
      </c>
      <c r="R161">
        <v>4461</v>
      </c>
      <c r="S161">
        <v>228</v>
      </c>
      <c r="T161" s="1">
        <f t="shared" si="17"/>
        <v>5.1109616677874913E-2</v>
      </c>
    </row>
    <row r="162" spans="1:20" x14ac:dyDescent="0.2">
      <c r="A162">
        <v>5097</v>
      </c>
      <c r="B162" t="s">
        <v>310</v>
      </c>
      <c r="C162" t="s">
        <v>104</v>
      </c>
      <c r="D162">
        <v>3249</v>
      </c>
      <c r="E162">
        <v>487</v>
      </c>
      <c r="F162" s="1">
        <f t="shared" si="12"/>
        <v>0.14989227454601417</v>
      </c>
      <c r="G162">
        <v>4213</v>
      </c>
      <c r="H162">
        <v>1219</v>
      </c>
      <c r="I162" s="1">
        <f t="shared" si="13"/>
        <v>0.28934251127462618</v>
      </c>
      <c r="J162">
        <v>3589</v>
      </c>
      <c r="K162">
        <v>979</v>
      </c>
      <c r="L162" s="1">
        <f t="shared" si="14"/>
        <v>0.27277793257174698</v>
      </c>
      <c r="M162">
        <v>555</v>
      </c>
      <c r="N162" s="1">
        <f t="shared" si="15"/>
        <v>0.15463917525773196</v>
      </c>
      <c r="O162">
        <v>2583</v>
      </c>
      <c r="P162">
        <v>439</v>
      </c>
      <c r="Q162" s="1">
        <f t="shared" si="16"/>
        <v>0.16995741385985288</v>
      </c>
      <c r="R162">
        <v>6028</v>
      </c>
      <c r="S162">
        <v>175</v>
      </c>
      <c r="T162" s="1">
        <f t="shared" si="17"/>
        <v>2.9031187790311878E-2</v>
      </c>
    </row>
    <row r="163" spans="1:20" x14ac:dyDescent="0.2">
      <c r="A163">
        <v>5099</v>
      </c>
      <c r="B163" t="s">
        <v>311</v>
      </c>
      <c r="C163" t="s">
        <v>312</v>
      </c>
      <c r="D163">
        <v>3119</v>
      </c>
      <c r="E163">
        <v>297</v>
      </c>
      <c r="F163" s="1">
        <f t="shared" si="12"/>
        <v>9.5222827829432505E-2</v>
      </c>
      <c r="G163">
        <v>2387</v>
      </c>
      <c r="H163">
        <v>1097</v>
      </c>
      <c r="I163" s="1">
        <f t="shared" si="13"/>
        <v>0.45957268537913698</v>
      </c>
      <c r="J163">
        <v>3154</v>
      </c>
      <c r="K163">
        <v>1122</v>
      </c>
      <c r="L163" s="1">
        <f t="shared" si="14"/>
        <v>0.35573874445149017</v>
      </c>
      <c r="M163">
        <v>360</v>
      </c>
      <c r="N163" s="1">
        <f t="shared" si="15"/>
        <v>0.11414077362079898</v>
      </c>
      <c r="O163">
        <v>2549</v>
      </c>
      <c r="P163">
        <v>507</v>
      </c>
      <c r="Q163" s="1">
        <f t="shared" si="16"/>
        <v>0.19890153001176933</v>
      </c>
      <c r="R163">
        <v>5359</v>
      </c>
      <c r="S163">
        <v>353</v>
      </c>
      <c r="T163" s="1">
        <f t="shared" si="17"/>
        <v>6.5870498227281207E-2</v>
      </c>
    </row>
    <row r="164" spans="1:20" x14ac:dyDescent="0.2">
      <c r="A164">
        <v>5101</v>
      </c>
      <c r="B164" t="s">
        <v>313</v>
      </c>
      <c r="C164" t="s">
        <v>314</v>
      </c>
      <c r="D164">
        <v>2898</v>
      </c>
      <c r="E164">
        <v>470</v>
      </c>
      <c r="F164" s="1">
        <f t="shared" si="12"/>
        <v>0.16218081435472739</v>
      </c>
      <c r="G164">
        <v>3380</v>
      </c>
      <c r="H164">
        <v>951</v>
      </c>
      <c r="I164" s="1">
        <f t="shared" si="13"/>
        <v>0.28136094674556211</v>
      </c>
      <c r="J164">
        <v>2905</v>
      </c>
      <c r="K164">
        <v>843</v>
      </c>
      <c r="L164" s="1">
        <f t="shared" si="14"/>
        <v>0.29018932874354564</v>
      </c>
      <c r="M164">
        <v>437</v>
      </c>
      <c r="N164" s="1">
        <f t="shared" si="15"/>
        <v>0.15043029259896729</v>
      </c>
      <c r="O164">
        <v>2108</v>
      </c>
      <c r="P164">
        <v>182</v>
      </c>
      <c r="Q164" s="1">
        <f t="shared" si="16"/>
        <v>8.6337760910815936E-2</v>
      </c>
      <c r="R164">
        <v>5006</v>
      </c>
      <c r="S164">
        <v>67</v>
      </c>
      <c r="T164" s="1">
        <f t="shared" si="17"/>
        <v>1.3383939272872554E-2</v>
      </c>
    </row>
    <row r="165" spans="1:20" x14ac:dyDescent="0.2">
      <c r="A165">
        <v>5103</v>
      </c>
      <c r="B165" t="s">
        <v>315</v>
      </c>
      <c r="C165" t="s">
        <v>316</v>
      </c>
      <c r="D165">
        <v>8497</v>
      </c>
      <c r="E165">
        <v>760</v>
      </c>
      <c r="F165" s="1">
        <f t="shared" si="12"/>
        <v>8.9443332941038012E-2</v>
      </c>
      <c r="G165">
        <v>7908</v>
      </c>
      <c r="H165">
        <v>2473</v>
      </c>
      <c r="I165" s="1">
        <f t="shared" si="13"/>
        <v>0.31272129489124939</v>
      </c>
      <c r="J165">
        <v>8459</v>
      </c>
      <c r="K165">
        <v>2712</v>
      </c>
      <c r="L165" s="1">
        <f t="shared" si="14"/>
        <v>0.32060527249083814</v>
      </c>
      <c r="M165">
        <v>1181</v>
      </c>
      <c r="N165" s="1">
        <f t="shared" si="15"/>
        <v>0.13961461165622413</v>
      </c>
      <c r="O165">
        <v>7446</v>
      </c>
      <c r="P165">
        <v>519</v>
      </c>
      <c r="Q165" s="1">
        <f t="shared" si="16"/>
        <v>6.9701853344077358E-2</v>
      </c>
      <c r="R165">
        <v>14539</v>
      </c>
      <c r="S165">
        <v>777</v>
      </c>
      <c r="T165" s="1">
        <f t="shared" si="17"/>
        <v>5.3442465093885415E-2</v>
      </c>
    </row>
    <row r="166" spans="1:20" x14ac:dyDescent="0.2">
      <c r="A166">
        <v>5105</v>
      </c>
      <c r="B166" t="s">
        <v>317</v>
      </c>
      <c r="C166" t="s">
        <v>108</v>
      </c>
      <c r="D166">
        <v>3840</v>
      </c>
      <c r="E166">
        <v>386</v>
      </c>
      <c r="F166" s="1">
        <f t="shared" si="12"/>
        <v>0.10052083333333334</v>
      </c>
      <c r="G166">
        <v>4681</v>
      </c>
      <c r="H166">
        <v>1074</v>
      </c>
      <c r="I166" s="1">
        <f t="shared" si="13"/>
        <v>0.22943815424054689</v>
      </c>
      <c r="J166">
        <v>3829</v>
      </c>
      <c r="K166">
        <v>853</v>
      </c>
      <c r="L166" s="1">
        <f t="shared" si="14"/>
        <v>0.22277357012274746</v>
      </c>
      <c r="M166">
        <v>492</v>
      </c>
      <c r="N166" s="1">
        <f t="shared" si="15"/>
        <v>0.12849307913293287</v>
      </c>
      <c r="O166">
        <v>3141</v>
      </c>
      <c r="P166">
        <v>338</v>
      </c>
      <c r="Q166" s="1">
        <f t="shared" si="16"/>
        <v>0.1076090417064629</v>
      </c>
      <c r="R166">
        <v>6632</v>
      </c>
      <c r="S166">
        <v>194</v>
      </c>
      <c r="T166" s="1">
        <f t="shared" si="17"/>
        <v>2.925211097708082E-2</v>
      </c>
    </row>
    <row r="167" spans="1:20" x14ac:dyDescent="0.2">
      <c r="A167">
        <v>5107</v>
      </c>
      <c r="B167" t="s">
        <v>318</v>
      </c>
      <c r="C167" t="s">
        <v>319</v>
      </c>
      <c r="D167">
        <v>5654</v>
      </c>
      <c r="E167">
        <v>419</v>
      </c>
      <c r="F167" s="1">
        <f t="shared" si="12"/>
        <v>7.4106827025114966E-2</v>
      </c>
      <c r="G167">
        <v>4478</v>
      </c>
      <c r="H167">
        <v>1450</v>
      </c>
      <c r="I167" s="1">
        <f t="shared" si="13"/>
        <v>0.32380527020991512</v>
      </c>
      <c r="J167">
        <v>6180</v>
      </c>
      <c r="K167">
        <v>2302</v>
      </c>
      <c r="L167" s="1">
        <f t="shared" si="14"/>
        <v>0.37249190938511328</v>
      </c>
      <c r="M167">
        <v>979</v>
      </c>
      <c r="N167" s="1">
        <f t="shared" si="15"/>
        <v>0.15841423948220065</v>
      </c>
      <c r="O167">
        <v>4409</v>
      </c>
      <c r="P167">
        <v>665</v>
      </c>
      <c r="Q167" s="1">
        <f t="shared" si="16"/>
        <v>0.15082785212066227</v>
      </c>
      <c r="R167">
        <v>9770</v>
      </c>
      <c r="S167">
        <v>598</v>
      </c>
      <c r="T167" s="1">
        <f t="shared" si="17"/>
        <v>6.1207778915046057E-2</v>
      </c>
    </row>
    <row r="168" spans="1:20" x14ac:dyDescent="0.2">
      <c r="A168">
        <v>5109</v>
      </c>
      <c r="B168" t="s">
        <v>320</v>
      </c>
      <c r="C168" t="s">
        <v>112</v>
      </c>
      <c r="D168">
        <v>4238</v>
      </c>
      <c r="E168">
        <v>596</v>
      </c>
      <c r="F168" s="1">
        <f t="shared" si="12"/>
        <v>0.14063237376120813</v>
      </c>
      <c r="G168">
        <v>4784</v>
      </c>
      <c r="H168">
        <v>887</v>
      </c>
      <c r="I168" s="1">
        <f t="shared" si="13"/>
        <v>0.18540969899665552</v>
      </c>
      <c r="J168">
        <v>4007</v>
      </c>
      <c r="K168">
        <v>1201</v>
      </c>
      <c r="L168" s="1">
        <f t="shared" si="14"/>
        <v>0.29972548040928376</v>
      </c>
      <c r="M168">
        <v>601</v>
      </c>
      <c r="N168" s="1">
        <f t="shared" si="15"/>
        <v>0.14998752183678563</v>
      </c>
      <c r="O168">
        <v>3354</v>
      </c>
      <c r="P168">
        <v>568</v>
      </c>
      <c r="Q168" s="1">
        <f t="shared" si="16"/>
        <v>0.1693500298151461</v>
      </c>
      <c r="R168">
        <v>6552</v>
      </c>
      <c r="S168">
        <v>242</v>
      </c>
      <c r="T168" s="1">
        <f t="shared" si="17"/>
        <v>3.6935286935286936E-2</v>
      </c>
    </row>
    <row r="169" spans="1:20" x14ac:dyDescent="0.2">
      <c r="A169">
        <v>5111</v>
      </c>
      <c r="B169" t="s">
        <v>321</v>
      </c>
      <c r="C169" t="s">
        <v>322</v>
      </c>
      <c r="D169">
        <v>9419</v>
      </c>
      <c r="E169">
        <v>992</v>
      </c>
      <c r="F169" s="1">
        <f t="shared" si="12"/>
        <v>0.10531903599108186</v>
      </c>
      <c r="G169">
        <v>8450</v>
      </c>
      <c r="H169">
        <v>3286</v>
      </c>
      <c r="I169" s="1">
        <f t="shared" si="13"/>
        <v>0.38887573964497041</v>
      </c>
      <c r="J169">
        <v>9082</v>
      </c>
      <c r="K169">
        <v>2798</v>
      </c>
      <c r="L169" s="1">
        <f t="shared" si="14"/>
        <v>0.30808192028187625</v>
      </c>
      <c r="M169">
        <v>927</v>
      </c>
      <c r="N169" s="1">
        <f t="shared" si="15"/>
        <v>0.10207002862805549</v>
      </c>
      <c r="O169">
        <v>7514</v>
      </c>
      <c r="P169">
        <v>889</v>
      </c>
      <c r="Q169" s="1">
        <f t="shared" si="16"/>
        <v>0.11831248336438648</v>
      </c>
      <c r="R169">
        <v>14192</v>
      </c>
      <c r="S169">
        <v>516</v>
      </c>
      <c r="T169" s="1">
        <f t="shared" si="17"/>
        <v>3.6358511837655018E-2</v>
      </c>
    </row>
    <row r="170" spans="1:20" x14ac:dyDescent="0.2">
      <c r="A170">
        <v>5113</v>
      </c>
      <c r="B170" t="s">
        <v>323</v>
      </c>
      <c r="C170" t="s">
        <v>324</v>
      </c>
      <c r="D170">
        <v>7664</v>
      </c>
      <c r="E170">
        <v>1195</v>
      </c>
      <c r="F170" s="1">
        <f t="shared" si="12"/>
        <v>0.15592379958246347</v>
      </c>
      <c r="G170">
        <v>8801</v>
      </c>
      <c r="H170">
        <v>1903</v>
      </c>
      <c r="I170" s="1">
        <f t="shared" si="13"/>
        <v>0.21622542892853086</v>
      </c>
      <c r="J170">
        <v>7717</v>
      </c>
      <c r="K170">
        <v>2343</v>
      </c>
      <c r="L170" s="1">
        <f t="shared" si="14"/>
        <v>0.30361539458338732</v>
      </c>
      <c r="M170">
        <v>1235</v>
      </c>
      <c r="N170" s="1">
        <f t="shared" si="15"/>
        <v>0.16003628352986912</v>
      </c>
      <c r="O170">
        <v>5851</v>
      </c>
      <c r="P170">
        <v>1056</v>
      </c>
      <c r="Q170" s="1">
        <f t="shared" si="16"/>
        <v>0.18048196889420612</v>
      </c>
      <c r="R170">
        <v>12526</v>
      </c>
      <c r="S170">
        <v>205</v>
      </c>
      <c r="T170" s="1">
        <f t="shared" si="17"/>
        <v>1.6365958805684176E-2</v>
      </c>
    </row>
    <row r="171" spans="1:20" x14ac:dyDescent="0.2">
      <c r="A171">
        <v>5115</v>
      </c>
      <c r="B171" t="s">
        <v>325</v>
      </c>
      <c r="C171" t="s">
        <v>326</v>
      </c>
      <c r="D171">
        <v>27158</v>
      </c>
      <c r="E171">
        <v>2763</v>
      </c>
      <c r="F171" s="1">
        <f t="shared" si="12"/>
        <v>0.10173797775977612</v>
      </c>
      <c r="G171">
        <v>25221</v>
      </c>
      <c r="H171">
        <v>6061</v>
      </c>
      <c r="I171" s="1">
        <f t="shared" si="13"/>
        <v>0.2403156100075334</v>
      </c>
      <c r="J171">
        <v>23684</v>
      </c>
      <c r="K171">
        <v>6719</v>
      </c>
      <c r="L171" s="1">
        <f t="shared" si="14"/>
        <v>0.28369363283229182</v>
      </c>
      <c r="M171">
        <v>2882</v>
      </c>
      <c r="N171" s="1">
        <f t="shared" si="15"/>
        <v>0.12168552609356528</v>
      </c>
      <c r="O171">
        <v>21798</v>
      </c>
      <c r="P171">
        <v>2890</v>
      </c>
      <c r="Q171" s="1">
        <f t="shared" si="16"/>
        <v>0.13258097073125974</v>
      </c>
      <c r="R171">
        <v>37048</v>
      </c>
      <c r="S171">
        <v>1490</v>
      </c>
      <c r="T171" s="1">
        <f t="shared" si="17"/>
        <v>4.0218095443748651E-2</v>
      </c>
    </row>
    <row r="172" spans="1:20" x14ac:dyDescent="0.2">
      <c r="A172">
        <v>5117</v>
      </c>
      <c r="B172" t="s">
        <v>327</v>
      </c>
      <c r="C172" t="s">
        <v>328</v>
      </c>
      <c r="D172">
        <v>3561</v>
      </c>
      <c r="E172">
        <v>560</v>
      </c>
      <c r="F172" s="1">
        <f t="shared" si="12"/>
        <v>0.15725919685481607</v>
      </c>
      <c r="G172">
        <v>3379</v>
      </c>
      <c r="H172">
        <v>1205</v>
      </c>
      <c r="I172" s="1">
        <f t="shared" si="13"/>
        <v>0.35661438295353654</v>
      </c>
      <c r="J172">
        <v>3314</v>
      </c>
      <c r="K172">
        <v>1128</v>
      </c>
      <c r="L172" s="1">
        <f t="shared" si="14"/>
        <v>0.3403741701870851</v>
      </c>
      <c r="M172">
        <v>771</v>
      </c>
      <c r="N172" s="1">
        <f t="shared" si="15"/>
        <v>0.23264936632468317</v>
      </c>
      <c r="O172">
        <v>2854</v>
      </c>
      <c r="P172">
        <v>337</v>
      </c>
      <c r="Q172" s="1">
        <f t="shared" si="16"/>
        <v>0.11807988787666433</v>
      </c>
      <c r="R172">
        <v>5583</v>
      </c>
      <c r="S172">
        <v>167</v>
      </c>
      <c r="T172" s="1">
        <f t="shared" si="17"/>
        <v>2.9912233566183055E-2</v>
      </c>
    </row>
    <row r="173" spans="1:20" x14ac:dyDescent="0.2">
      <c r="A173">
        <v>5119</v>
      </c>
      <c r="B173" t="s">
        <v>329</v>
      </c>
      <c r="C173" t="s">
        <v>330</v>
      </c>
      <c r="D173">
        <v>186621</v>
      </c>
      <c r="E173">
        <v>16784</v>
      </c>
      <c r="F173" s="1">
        <f t="shared" si="12"/>
        <v>8.9936287984739127E-2</v>
      </c>
      <c r="G173">
        <v>139269</v>
      </c>
      <c r="H173">
        <v>46374</v>
      </c>
      <c r="I173" s="1">
        <f t="shared" si="13"/>
        <v>0.33298149624108742</v>
      </c>
      <c r="J173">
        <v>167768</v>
      </c>
      <c r="K173">
        <v>60922</v>
      </c>
      <c r="L173" s="1">
        <f t="shared" si="14"/>
        <v>0.36313242096228127</v>
      </c>
      <c r="M173">
        <v>19796</v>
      </c>
      <c r="N173" s="1">
        <f t="shared" si="15"/>
        <v>0.11799628057794097</v>
      </c>
      <c r="O173">
        <v>148406</v>
      </c>
      <c r="P173">
        <v>15930</v>
      </c>
      <c r="Q173" s="1">
        <f t="shared" si="16"/>
        <v>0.10734067355767286</v>
      </c>
      <c r="R173">
        <v>241732</v>
      </c>
      <c r="S173">
        <v>7356</v>
      </c>
      <c r="T173" s="1">
        <f t="shared" si="17"/>
        <v>3.0430393990038555E-2</v>
      </c>
    </row>
    <row r="174" spans="1:20" x14ac:dyDescent="0.2">
      <c r="A174">
        <v>5121</v>
      </c>
      <c r="B174" t="s">
        <v>331</v>
      </c>
      <c r="C174" t="s">
        <v>114</v>
      </c>
      <c r="D174">
        <v>7144</v>
      </c>
      <c r="E174">
        <v>957</v>
      </c>
      <c r="F174" s="1">
        <f t="shared" si="12"/>
        <v>0.1339585666293393</v>
      </c>
      <c r="G174">
        <v>7722</v>
      </c>
      <c r="H174">
        <v>2170</v>
      </c>
      <c r="I174" s="1">
        <f t="shared" si="13"/>
        <v>0.281015281015281</v>
      </c>
      <c r="J174">
        <v>7190</v>
      </c>
      <c r="K174">
        <v>2331</v>
      </c>
      <c r="L174" s="1">
        <f t="shared" si="14"/>
        <v>0.32420027816411684</v>
      </c>
      <c r="M174">
        <v>1122</v>
      </c>
      <c r="N174" s="1">
        <f t="shared" si="15"/>
        <v>0.15605006954102921</v>
      </c>
      <c r="O174">
        <v>5816</v>
      </c>
      <c r="P174">
        <v>779</v>
      </c>
      <c r="Q174" s="1">
        <f t="shared" si="16"/>
        <v>0.13394085281980742</v>
      </c>
      <c r="R174">
        <v>11703</v>
      </c>
      <c r="S174">
        <v>550</v>
      </c>
      <c r="T174" s="1">
        <f t="shared" si="17"/>
        <v>4.699649662479706E-2</v>
      </c>
    </row>
    <row r="175" spans="1:20" x14ac:dyDescent="0.2">
      <c r="A175">
        <v>5123</v>
      </c>
      <c r="B175" t="s">
        <v>332</v>
      </c>
      <c r="C175" t="s">
        <v>333</v>
      </c>
      <c r="D175">
        <v>7948</v>
      </c>
      <c r="E175">
        <v>727</v>
      </c>
      <c r="F175" s="1">
        <f t="shared" si="12"/>
        <v>9.146955208857574E-2</v>
      </c>
      <c r="G175">
        <v>6842</v>
      </c>
      <c r="H175">
        <v>2639</v>
      </c>
      <c r="I175" s="1">
        <f t="shared" si="13"/>
        <v>0.38570593393744518</v>
      </c>
      <c r="J175">
        <v>8102</v>
      </c>
      <c r="K175">
        <v>2862</v>
      </c>
      <c r="L175" s="1">
        <f t="shared" si="14"/>
        <v>0.35324611207109358</v>
      </c>
      <c r="M175">
        <v>1153</v>
      </c>
      <c r="N175" s="1">
        <f t="shared" si="15"/>
        <v>0.14231054060725748</v>
      </c>
      <c r="O175">
        <v>6648</v>
      </c>
      <c r="P175">
        <v>687</v>
      </c>
      <c r="Q175" s="1">
        <f t="shared" si="16"/>
        <v>0.10333935018050541</v>
      </c>
      <c r="R175">
        <v>14485</v>
      </c>
      <c r="S175">
        <v>377</v>
      </c>
      <c r="T175" s="1">
        <f t="shared" si="17"/>
        <v>2.6026924404556437E-2</v>
      </c>
    </row>
    <row r="176" spans="1:20" x14ac:dyDescent="0.2">
      <c r="A176">
        <v>5125</v>
      </c>
      <c r="B176" t="s">
        <v>334</v>
      </c>
      <c r="C176" t="s">
        <v>335</v>
      </c>
      <c r="D176">
        <v>59136</v>
      </c>
      <c r="E176">
        <v>5257</v>
      </c>
      <c r="F176" s="1">
        <f t="shared" si="12"/>
        <v>8.8896780303030304E-2</v>
      </c>
      <c r="G176">
        <v>57380</v>
      </c>
      <c r="H176">
        <v>11978</v>
      </c>
      <c r="I176" s="1">
        <f t="shared" si="13"/>
        <v>0.20874869292436388</v>
      </c>
      <c r="J176">
        <v>48465</v>
      </c>
      <c r="K176">
        <v>11598</v>
      </c>
      <c r="L176" s="1">
        <f t="shared" si="14"/>
        <v>0.23930671618693902</v>
      </c>
      <c r="M176">
        <v>4739</v>
      </c>
      <c r="N176" s="1">
        <f t="shared" si="15"/>
        <v>9.7781904467141231E-2</v>
      </c>
      <c r="O176">
        <v>47441</v>
      </c>
      <c r="P176">
        <v>6017</v>
      </c>
      <c r="Q176" s="1">
        <f t="shared" si="16"/>
        <v>0.12683122193882929</v>
      </c>
      <c r="R176">
        <v>78838</v>
      </c>
      <c r="S176">
        <v>2604</v>
      </c>
      <c r="T176" s="1">
        <f t="shared" si="17"/>
        <v>3.3029757223673864E-2</v>
      </c>
    </row>
    <row r="177" spans="1:20" x14ac:dyDescent="0.2">
      <c r="A177">
        <v>5127</v>
      </c>
      <c r="B177" t="s">
        <v>336</v>
      </c>
      <c r="C177" t="s">
        <v>337</v>
      </c>
      <c r="D177">
        <v>4079</v>
      </c>
      <c r="E177">
        <v>368</v>
      </c>
      <c r="F177" s="1">
        <f t="shared" si="12"/>
        <v>9.0218190733022799E-2</v>
      </c>
      <c r="G177">
        <v>4827</v>
      </c>
      <c r="H177">
        <v>1135</v>
      </c>
      <c r="I177" s="1">
        <f t="shared" si="13"/>
        <v>0.23513569504868448</v>
      </c>
      <c r="J177">
        <v>3901</v>
      </c>
      <c r="K177">
        <v>1119</v>
      </c>
      <c r="L177" s="1">
        <f t="shared" si="14"/>
        <v>0.28684952576262496</v>
      </c>
      <c r="M177">
        <v>532</v>
      </c>
      <c r="N177" s="1">
        <f t="shared" si="15"/>
        <v>0.13637528838759291</v>
      </c>
      <c r="O177">
        <v>3370</v>
      </c>
      <c r="P177">
        <v>386</v>
      </c>
      <c r="Q177" s="1">
        <f t="shared" si="16"/>
        <v>0.11454005934718101</v>
      </c>
      <c r="R177">
        <v>6340</v>
      </c>
      <c r="S177">
        <v>237</v>
      </c>
      <c r="T177" s="1">
        <f t="shared" si="17"/>
        <v>3.7381703470031544E-2</v>
      </c>
    </row>
    <row r="178" spans="1:20" x14ac:dyDescent="0.2">
      <c r="A178">
        <v>5129</v>
      </c>
      <c r="B178" t="s">
        <v>338</v>
      </c>
      <c r="C178" t="s">
        <v>339</v>
      </c>
      <c r="D178">
        <v>2906</v>
      </c>
      <c r="E178">
        <v>301</v>
      </c>
      <c r="F178" s="1">
        <f t="shared" si="12"/>
        <v>0.10357880247763249</v>
      </c>
      <c r="G178">
        <v>3546</v>
      </c>
      <c r="H178">
        <v>907</v>
      </c>
      <c r="I178" s="1">
        <f t="shared" si="13"/>
        <v>0.25578116187253241</v>
      </c>
      <c r="J178">
        <v>2948</v>
      </c>
      <c r="K178">
        <v>806</v>
      </c>
      <c r="L178" s="1">
        <f t="shared" si="14"/>
        <v>0.27340569877883308</v>
      </c>
      <c r="M178">
        <v>540</v>
      </c>
      <c r="N178" s="1">
        <f t="shared" si="15"/>
        <v>0.18317503392130258</v>
      </c>
      <c r="O178">
        <v>2303</v>
      </c>
      <c r="P178">
        <v>390</v>
      </c>
      <c r="Q178" s="1">
        <f t="shared" si="16"/>
        <v>0.16934433347807207</v>
      </c>
      <c r="R178">
        <v>5357</v>
      </c>
      <c r="S178">
        <v>137</v>
      </c>
      <c r="T178" s="1">
        <f t="shared" si="17"/>
        <v>2.5574015307074854E-2</v>
      </c>
    </row>
    <row r="179" spans="1:20" x14ac:dyDescent="0.2">
      <c r="A179">
        <v>5131</v>
      </c>
      <c r="B179" t="s">
        <v>340</v>
      </c>
      <c r="C179" t="s">
        <v>341</v>
      </c>
      <c r="D179">
        <v>57689</v>
      </c>
      <c r="E179">
        <v>5366</v>
      </c>
      <c r="F179" s="1">
        <f t="shared" si="12"/>
        <v>9.3015999583976147E-2</v>
      </c>
      <c r="G179">
        <v>51008</v>
      </c>
      <c r="H179">
        <v>13482</v>
      </c>
      <c r="I179" s="1">
        <f t="shared" si="13"/>
        <v>0.26431148055207027</v>
      </c>
      <c r="J179">
        <v>51862</v>
      </c>
      <c r="K179">
        <v>14769</v>
      </c>
      <c r="L179" s="1">
        <f t="shared" si="14"/>
        <v>0.28477497975396243</v>
      </c>
      <c r="M179">
        <v>6054</v>
      </c>
      <c r="N179" s="1">
        <f t="shared" si="15"/>
        <v>0.1167328679958351</v>
      </c>
      <c r="O179">
        <v>46183</v>
      </c>
      <c r="P179">
        <v>5567</v>
      </c>
      <c r="Q179" s="1">
        <f t="shared" si="16"/>
        <v>0.12054219084944677</v>
      </c>
      <c r="R179">
        <v>77309</v>
      </c>
      <c r="S179">
        <v>3142</v>
      </c>
      <c r="T179" s="1">
        <f t="shared" si="17"/>
        <v>4.064209859136711E-2</v>
      </c>
    </row>
    <row r="180" spans="1:20" x14ac:dyDescent="0.2">
      <c r="A180">
        <v>5133</v>
      </c>
      <c r="B180" t="s">
        <v>342</v>
      </c>
      <c r="C180" t="s">
        <v>343</v>
      </c>
      <c r="D180">
        <v>6865</v>
      </c>
      <c r="E180">
        <v>829</v>
      </c>
      <c r="F180" s="1">
        <f t="shared" si="12"/>
        <v>0.12075746540422433</v>
      </c>
      <c r="G180">
        <v>6501</v>
      </c>
      <c r="H180">
        <v>1425</v>
      </c>
      <c r="I180" s="1">
        <f t="shared" si="13"/>
        <v>0.21919704660821412</v>
      </c>
      <c r="J180">
        <v>5543</v>
      </c>
      <c r="K180">
        <v>1487</v>
      </c>
      <c r="L180" s="1">
        <f t="shared" si="14"/>
        <v>0.26826628179686091</v>
      </c>
      <c r="M180">
        <v>585</v>
      </c>
      <c r="N180" s="1">
        <f t="shared" si="15"/>
        <v>0.10553851704852968</v>
      </c>
      <c r="O180">
        <v>4873</v>
      </c>
      <c r="P180">
        <v>1394</v>
      </c>
      <c r="Q180" s="1">
        <f t="shared" si="16"/>
        <v>0.28606607839113485</v>
      </c>
      <c r="R180">
        <v>8860</v>
      </c>
      <c r="S180">
        <v>342</v>
      </c>
      <c r="T180" s="1">
        <f t="shared" si="17"/>
        <v>3.8600451467268621E-2</v>
      </c>
    </row>
    <row r="181" spans="1:20" x14ac:dyDescent="0.2">
      <c r="A181">
        <v>5135</v>
      </c>
      <c r="B181" t="s">
        <v>344</v>
      </c>
      <c r="C181" t="s">
        <v>345</v>
      </c>
      <c r="D181">
        <v>6268</v>
      </c>
      <c r="E181">
        <v>737</v>
      </c>
      <c r="F181" s="1">
        <f t="shared" si="12"/>
        <v>0.11758136566687939</v>
      </c>
      <c r="G181">
        <v>7481</v>
      </c>
      <c r="H181">
        <v>2270</v>
      </c>
      <c r="I181" s="1">
        <f t="shared" si="13"/>
        <v>0.30343536960299428</v>
      </c>
      <c r="J181">
        <v>6901</v>
      </c>
      <c r="K181">
        <v>2001</v>
      </c>
      <c r="L181" s="1">
        <f t="shared" si="14"/>
        <v>0.28995797710476745</v>
      </c>
      <c r="M181">
        <v>1073</v>
      </c>
      <c r="N181" s="1">
        <f t="shared" si="15"/>
        <v>0.15548471236052747</v>
      </c>
      <c r="O181">
        <v>4846</v>
      </c>
      <c r="P181">
        <v>897</v>
      </c>
      <c r="Q181" s="1">
        <f t="shared" si="16"/>
        <v>0.18510111432108955</v>
      </c>
      <c r="R181">
        <v>11813</v>
      </c>
      <c r="S181">
        <v>452</v>
      </c>
      <c r="T181" s="1">
        <f t="shared" si="17"/>
        <v>3.8262930669601285E-2</v>
      </c>
    </row>
    <row r="182" spans="1:20" x14ac:dyDescent="0.2">
      <c r="A182">
        <v>5137</v>
      </c>
      <c r="B182" t="s">
        <v>346</v>
      </c>
      <c r="C182" t="s">
        <v>347</v>
      </c>
      <c r="D182">
        <v>3907</v>
      </c>
      <c r="E182">
        <v>616</v>
      </c>
      <c r="F182" s="1">
        <f t="shared" si="12"/>
        <v>0.1576657281801894</v>
      </c>
      <c r="G182">
        <v>4480</v>
      </c>
      <c r="H182">
        <v>1878</v>
      </c>
      <c r="I182" s="1">
        <f t="shared" si="13"/>
        <v>0.41919642857142858</v>
      </c>
      <c r="J182">
        <v>4731</v>
      </c>
      <c r="K182">
        <v>1497</v>
      </c>
      <c r="L182" s="1">
        <f t="shared" si="14"/>
        <v>0.31642358909321494</v>
      </c>
      <c r="M182">
        <v>957</v>
      </c>
      <c r="N182" s="1">
        <f t="shared" si="15"/>
        <v>0.20228281547241597</v>
      </c>
      <c r="O182">
        <v>3081</v>
      </c>
      <c r="P182">
        <v>446</v>
      </c>
      <c r="Q182" s="1">
        <f t="shared" si="16"/>
        <v>0.14475819539110679</v>
      </c>
      <c r="R182">
        <v>8492</v>
      </c>
      <c r="S182">
        <v>607</v>
      </c>
      <c r="T182" s="1">
        <f t="shared" si="17"/>
        <v>7.1479039095619409E-2</v>
      </c>
    </row>
    <row r="183" spans="1:20" x14ac:dyDescent="0.2">
      <c r="A183">
        <v>5139</v>
      </c>
      <c r="B183" t="s">
        <v>348</v>
      </c>
      <c r="C183" t="s">
        <v>349</v>
      </c>
      <c r="D183">
        <v>16232</v>
      </c>
      <c r="E183">
        <v>1423</v>
      </c>
      <c r="F183" s="1">
        <f t="shared" si="12"/>
        <v>8.766633809758502E-2</v>
      </c>
      <c r="G183">
        <v>14468</v>
      </c>
      <c r="H183">
        <v>4143</v>
      </c>
      <c r="I183" s="1">
        <f t="shared" si="13"/>
        <v>0.28635609621233066</v>
      </c>
      <c r="J183">
        <v>14940</v>
      </c>
      <c r="K183">
        <v>4911</v>
      </c>
      <c r="L183" s="1">
        <f t="shared" si="14"/>
        <v>0.32871485943775103</v>
      </c>
      <c r="M183">
        <v>1872</v>
      </c>
      <c r="N183" s="1">
        <f t="shared" si="15"/>
        <v>0.12530120481927712</v>
      </c>
      <c r="O183">
        <v>13672</v>
      </c>
      <c r="P183">
        <v>1076</v>
      </c>
      <c r="Q183" s="1">
        <f t="shared" si="16"/>
        <v>7.8700994733762436E-2</v>
      </c>
      <c r="R183">
        <v>24081</v>
      </c>
      <c r="S183">
        <v>712</v>
      </c>
      <c r="T183" s="1">
        <f t="shared" si="17"/>
        <v>2.9566878451891532E-2</v>
      </c>
    </row>
    <row r="184" spans="1:20" x14ac:dyDescent="0.2">
      <c r="A184">
        <v>5141</v>
      </c>
      <c r="B184" t="s">
        <v>350</v>
      </c>
      <c r="C184" t="s">
        <v>351</v>
      </c>
      <c r="D184">
        <v>5427</v>
      </c>
      <c r="E184">
        <v>625</v>
      </c>
      <c r="F184" s="1">
        <f t="shared" si="12"/>
        <v>0.11516491615994104</v>
      </c>
      <c r="G184">
        <v>6722</v>
      </c>
      <c r="H184">
        <v>2085</v>
      </c>
      <c r="I184" s="1">
        <f t="shared" si="13"/>
        <v>0.31017554299315681</v>
      </c>
      <c r="J184">
        <v>6833</v>
      </c>
      <c r="K184">
        <v>2131</v>
      </c>
      <c r="L184" s="1">
        <f t="shared" si="14"/>
        <v>0.31186887165227573</v>
      </c>
      <c r="M184">
        <v>1320</v>
      </c>
      <c r="N184" s="1">
        <f t="shared" si="15"/>
        <v>0.1931801551295185</v>
      </c>
      <c r="O184">
        <v>4051</v>
      </c>
      <c r="P184">
        <v>666</v>
      </c>
      <c r="Q184" s="1">
        <f t="shared" si="16"/>
        <v>0.16440385090101209</v>
      </c>
      <c r="R184">
        <v>11084</v>
      </c>
      <c r="S184">
        <v>311</v>
      </c>
      <c r="T184" s="1">
        <f t="shared" si="17"/>
        <v>2.8058462648863226E-2</v>
      </c>
    </row>
    <row r="185" spans="1:20" x14ac:dyDescent="0.2">
      <c r="A185">
        <v>5143</v>
      </c>
      <c r="B185" t="s">
        <v>352</v>
      </c>
      <c r="C185" t="s">
        <v>132</v>
      </c>
      <c r="D185">
        <v>120991</v>
      </c>
      <c r="E185">
        <v>12307</v>
      </c>
      <c r="F185" s="1">
        <f t="shared" si="12"/>
        <v>0.10171830962633584</v>
      </c>
      <c r="G185">
        <v>92912</v>
      </c>
      <c r="H185">
        <v>20617</v>
      </c>
      <c r="I185" s="1">
        <f t="shared" si="13"/>
        <v>0.22189814017565007</v>
      </c>
      <c r="J185">
        <v>93781</v>
      </c>
      <c r="K185">
        <v>26050</v>
      </c>
      <c r="L185" s="1">
        <f t="shared" si="14"/>
        <v>0.27777481579424401</v>
      </c>
      <c r="M185">
        <v>8182</v>
      </c>
      <c r="N185" s="1">
        <f t="shared" si="15"/>
        <v>8.724581738305201E-2</v>
      </c>
      <c r="O185">
        <v>90172</v>
      </c>
      <c r="P185">
        <v>13487</v>
      </c>
      <c r="Q185" s="1">
        <f t="shared" si="16"/>
        <v>0.14956971121856008</v>
      </c>
      <c r="R185">
        <v>132118</v>
      </c>
      <c r="S185">
        <v>3817</v>
      </c>
      <c r="T185" s="1">
        <f t="shared" si="17"/>
        <v>2.8890840006660711E-2</v>
      </c>
    </row>
    <row r="186" spans="1:20" x14ac:dyDescent="0.2">
      <c r="A186">
        <v>5145</v>
      </c>
      <c r="B186" t="s">
        <v>353</v>
      </c>
      <c r="C186" t="s">
        <v>354</v>
      </c>
      <c r="D186">
        <v>32261</v>
      </c>
      <c r="E186">
        <v>3682</v>
      </c>
      <c r="F186" s="1">
        <f t="shared" si="12"/>
        <v>0.1141316140231239</v>
      </c>
      <c r="G186">
        <v>30658</v>
      </c>
      <c r="H186">
        <v>8753</v>
      </c>
      <c r="I186" s="1">
        <f t="shared" si="13"/>
        <v>0.28550459912583992</v>
      </c>
      <c r="J186">
        <v>28788</v>
      </c>
      <c r="K186">
        <v>7798</v>
      </c>
      <c r="L186" s="1">
        <f t="shared" si="14"/>
        <v>0.27087675420314022</v>
      </c>
      <c r="M186">
        <v>3366</v>
      </c>
      <c r="N186" s="1">
        <f t="shared" si="15"/>
        <v>0.1169237182159233</v>
      </c>
      <c r="O186">
        <v>26864</v>
      </c>
      <c r="P186">
        <v>2753</v>
      </c>
      <c r="Q186" s="1">
        <f t="shared" si="16"/>
        <v>0.10247915425848719</v>
      </c>
      <c r="R186">
        <v>46226</v>
      </c>
      <c r="S186">
        <v>1921</v>
      </c>
      <c r="T186" s="1">
        <f t="shared" si="17"/>
        <v>4.1556699692813566E-2</v>
      </c>
    </row>
    <row r="187" spans="1:20" x14ac:dyDescent="0.2">
      <c r="A187">
        <v>5147</v>
      </c>
      <c r="B187" t="s">
        <v>355</v>
      </c>
      <c r="C187" t="s">
        <v>356</v>
      </c>
      <c r="D187">
        <v>2630</v>
      </c>
      <c r="E187">
        <v>352</v>
      </c>
      <c r="F187" s="1">
        <f t="shared" si="12"/>
        <v>0.1338403041825095</v>
      </c>
      <c r="G187">
        <v>2631</v>
      </c>
      <c r="H187">
        <v>558</v>
      </c>
      <c r="I187" s="1">
        <f t="shared" si="13"/>
        <v>0.2120866590649943</v>
      </c>
      <c r="J187">
        <v>2626</v>
      </c>
      <c r="K187">
        <v>871</v>
      </c>
      <c r="L187" s="1">
        <f t="shared" si="14"/>
        <v>0.3316831683168317</v>
      </c>
      <c r="M187">
        <v>405</v>
      </c>
      <c r="N187" s="1">
        <f t="shared" si="15"/>
        <v>0.15422696115765422</v>
      </c>
      <c r="O187">
        <v>2270</v>
      </c>
      <c r="P187">
        <v>84</v>
      </c>
      <c r="Q187" s="1">
        <f t="shared" si="16"/>
        <v>3.7004405286343613E-2</v>
      </c>
      <c r="R187">
        <v>4114</v>
      </c>
      <c r="S187">
        <v>132</v>
      </c>
      <c r="T187" s="1">
        <f t="shared" si="17"/>
        <v>3.2085561497326207E-2</v>
      </c>
    </row>
    <row r="188" spans="1:20" x14ac:dyDescent="0.2">
      <c r="A188">
        <v>5149</v>
      </c>
      <c r="B188" t="s">
        <v>357</v>
      </c>
      <c r="C188" t="s">
        <v>358</v>
      </c>
      <c r="D188">
        <v>8930</v>
      </c>
      <c r="E188">
        <v>1145</v>
      </c>
      <c r="F188" s="1">
        <f t="shared" si="12"/>
        <v>0.1282194848824188</v>
      </c>
      <c r="G188">
        <v>8848</v>
      </c>
      <c r="H188">
        <v>1987</v>
      </c>
      <c r="I188" s="1">
        <f t="shared" si="13"/>
        <v>0.22457052441229655</v>
      </c>
      <c r="J188">
        <v>7751</v>
      </c>
      <c r="K188">
        <v>1974</v>
      </c>
      <c r="L188" s="1">
        <f t="shared" si="14"/>
        <v>0.25467681589472324</v>
      </c>
      <c r="M188">
        <v>938</v>
      </c>
      <c r="N188" s="1">
        <f t="shared" si="15"/>
        <v>0.12101664301380467</v>
      </c>
      <c r="O188">
        <v>6955</v>
      </c>
      <c r="P188">
        <v>1054</v>
      </c>
      <c r="Q188" s="1">
        <f t="shared" si="16"/>
        <v>0.15154565061107117</v>
      </c>
      <c r="R188">
        <v>12626</v>
      </c>
      <c r="S188">
        <v>623</v>
      </c>
      <c r="T188" s="1">
        <f t="shared" si="17"/>
        <v>4.9342626326627594E-2</v>
      </c>
    </row>
    <row r="189" spans="1:20" x14ac:dyDescent="0.2">
      <c r="A189">
        <v>6001</v>
      </c>
      <c r="B189" t="s">
        <v>359</v>
      </c>
      <c r="C189" t="s">
        <v>360</v>
      </c>
      <c r="D189">
        <v>870099</v>
      </c>
      <c r="E189">
        <v>82236</v>
      </c>
      <c r="F189" s="1">
        <f t="shared" si="12"/>
        <v>9.4513382959870079E-2</v>
      </c>
      <c r="G189">
        <v>677328</v>
      </c>
      <c r="H189">
        <v>108278</v>
      </c>
      <c r="I189" s="1">
        <f t="shared" si="13"/>
        <v>0.15986051071268279</v>
      </c>
      <c r="J189">
        <v>585818</v>
      </c>
      <c r="K189">
        <v>145759</v>
      </c>
      <c r="L189" s="1">
        <f t="shared" si="14"/>
        <v>0.2488127712019774</v>
      </c>
      <c r="M189">
        <v>54938</v>
      </c>
      <c r="N189" s="1">
        <f t="shared" si="15"/>
        <v>9.3779979447541725E-2</v>
      </c>
      <c r="O189">
        <v>452544</v>
      </c>
      <c r="P189">
        <v>67659</v>
      </c>
      <c r="Q189" s="1">
        <f t="shared" si="16"/>
        <v>0.14950811412812898</v>
      </c>
      <c r="R189">
        <v>1070106</v>
      </c>
      <c r="S189">
        <v>42724</v>
      </c>
      <c r="T189" s="1">
        <f t="shared" si="17"/>
        <v>3.9925016774039208E-2</v>
      </c>
    </row>
    <row r="190" spans="1:20" x14ac:dyDescent="0.2">
      <c r="A190">
        <v>6003</v>
      </c>
      <c r="B190" t="s">
        <v>361</v>
      </c>
      <c r="C190" t="s">
        <v>362</v>
      </c>
      <c r="D190">
        <v>646</v>
      </c>
      <c r="E190">
        <v>63</v>
      </c>
      <c r="F190" s="1">
        <f t="shared" si="12"/>
        <v>9.7523219814241488E-2</v>
      </c>
      <c r="G190">
        <v>535</v>
      </c>
      <c r="H190">
        <v>153</v>
      </c>
      <c r="I190" s="1">
        <f t="shared" si="13"/>
        <v>0.28598130841121494</v>
      </c>
      <c r="J190">
        <v>435</v>
      </c>
      <c r="K190">
        <v>139</v>
      </c>
      <c r="L190" s="1">
        <f t="shared" si="14"/>
        <v>0.31954022988505748</v>
      </c>
      <c r="M190">
        <v>68</v>
      </c>
      <c r="N190" s="1">
        <f t="shared" si="15"/>
        <v>0.15632183908045977</v>
      </c>
      <c r="O190">
        <v>397</v>
      </c>
      <c r="P190">
        <v>55</v>
      </c>
      <c r="Q190" s="1">
        <f t="shared" si="16"/>
        <v>0.1385390428211587</v>
      </c>
      <c r="R190">
        <v>962</v>
      </c>
      <c r="S190">
        <v>60</v>
      </c>
      <c r="T190" s="1">
        <f t="shared" si="17"/>
        <v>6.2370062370062374E-2</v>
      </c>
    </row>
    <row r="191" spans="1:20" x14ac:dyDescent="0.2">
      <c r="A191">
        <v>6005</v>
      </c>
      <c r="B191" t="s">
        <v>363</v>
      </c>
      <c r="C191" t="s">
        <v>364</v>
      </c>
      <c r="D191">
        <v>15877</v>
      </c>
      <c r="E191">
        <v>2575</v>
      </c>
      <c r="F191" s="1">
        <f t="shared" si="12"/>
        <v>0.16218429174277257</v>
      </c>
      <c r="G191">
        <v>17893</v>
      </c>
      <c r="H191">
        <v>5422</v>
      </c>
      <c r="I191" s="1">
        <f t="shared" si="13"/>
        <v>0.30302352875426142</v>
      </c>
      <c r="J191">
        <v>15745</v>
      </c>
      <c r="K191">
        <v>4638</v>
      </c>
      <c r="L191" s="1">
        <f t="shared" si="14"/>
        <v>0.29456970466814864</v>
      </c>
      <c r="M191">
        <v>2433</v>
      </c>
      <c r="N191" s="1">
        <f t="shared" si="15"/>
        <v>0.15452524610987614</v>
      </c>
      <c r="O191">
        <v>11686</v>
      </c>
      <c r="P191">
        <v>1298</v>
      </c>
      <c r="Q191" s="1">
        <f t="shared" si="16"/>
        <v>0.11107307889782646</v>
      </c>
      <c r="R191">
        <v>29738</v>
      </c>
      <c r="S191">
        <v>1131</v>
      </c>
      <c r="T191" s="1">
        <f t="shared" si="17"/>
        <v>3.803214742080839E-2</v>
      </c>
    </row>
    <row r="192" spans="1:20" x14ac:dyDescent="0.2">
      <c r="A192">
        <v>6007</v>
      </c>
      <c r="B192" t="s">
        <v>365</v>
      </c>
      <c r="C192" t="s">
        <v>366</v>
      </c>
      <c r="D192">
        <v>95378</v>
      </c>
      <c r="E192">
        <v>11398</v>
      </c>
      <c r="F192" s="1">
        <f t="shared" si="12"/>
        <v>0.11950344943278324</v>
      </c>
      <c r="G192">
        <v>73632</v>
      </c>
      <c r="H192">
        <v>20607</v>
      </c>
      <c r="I192" s="1">
        <f t="shared" si="13"/>
        <v>0.2798647327249022</v>
      </c>
      <c r="J192">
        <v>83319</v>
      </c>
      <c r="K192">
        <v>22726</v>
      </c>
      <c r="L192" s="1">
        <f t="shared" si="14"/>
        <v>0.2727589145332997</v>
      </c>
      <c r="M192">
        <v>9957</v>
      </c>
      <c r="N192" s="1">
        <f t="shared" si="15"/>
        <v>0.11950455478342274</v>
      </c>
      <c r="O192">
        <v>67647</v>
      </c>
      <c r="P192">
        <v>8743</v>
      </c>
      <c r="Q192" s="1">
        <f t="shared" si="16"/>
        <v>0.1292444602125741</v>
      </c>
      <c r="R192">
        <v>124303</v>
      </c>
      <c r="S192">
        <v>3584</v>
      </c>
      <c r="T192" s="1">
        <f t="shared" si="17"/>
        <v>2.8832771534073997E-2</v>
      </c>
    </row>
    <row r="193" spans="1:20" x14ac:dyDescent="0.2">
      <c r="A193">
        <v>6009</v>
      </c>
      <c r="B193" t="s">
        <v>367</v>
      </c>
      <c r="C193" t="s">
        <v>368</v>
      </c>
      <c r="D193">
        <v>17362</v>
      </c>
      <c r="E193">
        <v>2511</v>
      </c>
      <c r="F193" s="1">
        <f t="shared" si="12"/>
        <v>0.14462619513880889</v>
      </c>
      <c r="G193">
        <v>22301</v>
      </c>
      <c r="H193">
        <v>5136</v>
      </c>
      <c r="I193" s="1">
        <f t="shared" si="13"/>
        <v>0.23030357383076991</v>
      </c>
      <c r="J193">
        <v>17198</v>
      </c>
      <c r="K193">
        <v>3883</v>
      </c>
      <c r="L193" s="1">
        <f t="shared" si="14"/>
        <v>0.22578206768228865</v>
      </c>
      <c r="M193">
        <v>2480</v>
      </c>
      <c r="N193" s="1">
        <f t="shared" si="15"/>
        <v>0.14420281428073031</v>
      </c>
      <c r="O193">
        <v>12451</v>
      </c>
      <c r="P193">
        <v>1649</v>
      </c>
      <c r="Q193" s="1">
        <f t="shared" si="16"/>
        <v>0.13243916151313148</v>
      </c>
      <c r="R193">
        <v>33351</v>
      </c>
      <c r="S193">
        <v>1194</v>
      </c>
      <c r="T193" s="1">
        <f t="shared" si="17"/>
        <v>3.5801025456508054E-2</v>
      </c>
    </row>
    <row r="194" spans="1:20" x14ac:dyDescent="0.2">
      <c r="A194">
        <v>6011</v>
      </c>
      <c r="B194" t="s">
        <v>369</v>
      </c>
      <c r="C194" t="s">
        <v>370</v>
      </c>
      <c r="D194">
        <v>9728</v>
      </c>
      <c r="E194">
        <v>1244</v>
      </c>
      <c r="F194" s="1">
        <f t="shared" si="12"/>
        <v>0.12787828947368421</v>
      </c>
      <c r="G194">
        <v>8953</v>
      </c>
      <c r="H194">
        <v>1477</v>
      </c>
      <c r="I194" s="1">
        <f t="shared" si="13"/>
        <v>0.16497263487099295</v>
      </c>
      <c r="J194">
        <v>7432</v>
      </c>
      <c r="K194">
        <v>1962</v>
      </c>
      <c r="L194" s="1">
        <f t="shared" si="14"/>
        <v>0.26399354144241122</v>
      </c>
      <c r="M194">
        <v>1153</v>
      </c>
      <c r="N194" s="1">
        <f t="shared" si="15"/>
        <v>0.15513993541442411</v>
      </c>
      <c r="O194">
        <v>7609</v>
      </c>
      <c r="P194">
        <v>1125</v>
      </c>
      <c r="Q194" s="1">
        <f t="shared" si="16"/>
        <v>0.14785122880799054</v>
      </c>
      <c r="R194">
        <v>12580</v>
      </c>
      <c r="S194">
        <v>763</v>
      </c>
      <c r="T194" s="1">
        <f t="shared" si="17"/>
        <v>6.0651828298887121E-2</v>
      </c>
    </row>
    <row r="195" spans="1:20" x14ac:dyDescent="0.2">
      <c r="A195">
        <v>6013</v>
      </c>
      <c r="B195" t="s">
        <v>371</v>
      </c>
      <c r="C195" t="s">
        <v>372</v>
      </c>
      <c r="D195">
        <v>573653</v>
      </c>
      <c r="E195">
        <v>65044</v>
      </c>
      <c r="F195" s="1">
        <f t="shared" ref="F195:F258" si="18">E195/D195</f>
        <v>0.11338561813500496</v>
      </c>
      <c r="G195">
        <v>490229</v>
      </c>
      <c r="H195">
        <v>86828</v>
      </c>
      <c r="I195" s="1">
        <f t="shared" ref="I195:I258" si="19">H195/G195</f>
        <v>0.17711722480718195</v>
      </c>
      <c r="J195">
        <v>408537</v>
      </c>
      <c r="K195">
        <v>90023</v>
      </c>
      <c r="L195" s="1">
        <f t="shared" ref="L195:L258" si="20">K195/J195</f>
        <v>0.22035458232669256</v>
      </c>
      <c r="M195">
        <v>43432</v>
      </c>
      <c r="N195" s="1">
        <f t="shared" ref="N195:N258" si="21">M195/J195</f>
        <v>0.10631105628131601</v>
      </c>
      <c r="O195">
        <v>345234</v>
      </c>
      <c r="P195">
        <v>54037</v>
      </c>
      <c r="Q195" s="1">
        <f t="shared" ref="Q195:Q258" si="22">P195/O195</f>
        <v>0.15652282220175301</v>
      </c>
      <c r="R195">
        <v>738899</v>
      </c>
      <c r="S195">
        <v>30987</v>
      </c>
      <c r="T195" s="1">
        <f t="shared" ref="T195:T258" si="23">S195/R195</f>
        <v>4.1936719362186174E-2</v>
      </c>
    </row>
    <row r="196" spans="1:20" x14ac:dyDescent="0.2">
      <c r="A196">
        <v>6015</v>
      </c>
      <c r="B196" t="s">
        <v>373</v>
      </c>
      <c r="C196" t="s">
        <v>374</v>
      </c>
      <c r="D196">
        <v>9912</v>
      </c>
      <c r="E196">
        <v>1487</v>
      </c>
      <c r="F196" s="1">
        <f t="shared" si="18"/>
        <v>0.15002017756255046</v>
      </c>
      <c r="G196">
        <v>9894</v>
      </c>
      <c r="H196">
        <v>3466</v>
      </c>
      <c r="I196" s="1">
        <f t="shared" si="19"/>
        <v>0.35031332120477054</v>
      </c>
      <c r="J196">
        <v>9530</v>
      </c>
      <c r="K196">
        <v>2550</v>
      </c>
      <c r="L196" s="1">
        <f t="shared" si="20"/>
        <v>0.26757607555089191</v>
      </c>
      <c r="M196">
        <v>1303</v>
      </c>
      <c r="N196" s="1">
        <f t="shared" si="21"/>
        <v>0.1367261280167891</v>
      </c>
      <c r="O196">
        <v>6926</v>
      </c>
      <c r="P196">
        <v>1337</v>
      </c>
      <c r="Q196" s="1">
        <f t="shared" si="22"/>
        <v>0.19304071614207335</v>
      </c>
      <c r="R196">
        <v>17781</v>
      </c>
      <c r="S196">
        <v>747</v>
      </c>
      <c r="T196" s="1">
        <f t="shared" si="23"/>
        <v>4.201113548169394E-2</v>
      </c>
    </row>
    <row r="197" spans="1:20" x14ac:dyDescent="0.2">
      <c r="A197">
        <v>6017</v>
      </c>
      <c r="B197" t="s">
        <v>375</v>
      </c>
      <c r="C197" t="s">
        <v>376</v>
      </c>
      <c r="D197">
        <v>87959</v>
      </c>
      <c r="E197">
        <v>12499</v>
      </c>
      <c r="F197" s="1">
        <f t="shared" si="18"/>
        <v>0.14210029672915792</v>
      </c>
      <c r="G197">
        <v>91069</v>
      </c>
      <c r="H197">
        <v>16768</v>
      </c>
      <c r="I197" s="1">
        <f t="shared" si="19"/>
        <v>0.18412412566295885</v>
      </c>
      <c r="J197">
        <v>75190</v>
      </c>
      <c r="K197">
        <v>17830</v>
      </c>
      <c r="L197" s="1">
        <f t="shared" si="20"/>
        <v>0.23713259741986967</v>
      </c>
      <c r="M197">
        <v>9184</v>
      </c>
      <c r="N197" s="1">
        <f t="shared" si="21"/>
        <v>0.1221439021146429</v>
      </c>
      <c r="O197">
        <v>60894</v>
      </c>
      <c r="P197">
        <v>6610</v>
      </c>
      <c r="Q197" s="1">
        <f t="shared" si="22"/>
        <v>0.10854928235950997</v>
      </c>
      <c r="R197">
        <v>131507</v>
      </c>
      <c r="S197">
        <v>3563</v>
      </c>
      <c r="T197" s="1">
        <f t="shared" si="23"/>
        <v>2.7093614788566388E-2</v>
      </c>
    </row>
    <row r="198" spans="1:20" x14ac:dyDescent="0.2">
      <c r="A198">
        <v>6019</v>
      </c>
      <c r="B198" t="s">
        <v>377</v>
      </c>
      <c r="C198" t="s">
        <v>378</v>
      </c>
      <c r="D198">
        <v>423399</v>
      </c>
      <c r="E198">
        <v>37937</v>
      </c>
      <c r="F198" s="1">
        <f t="shared" si="18"/>
        <v>8.9601061882526881E-2</v>
      </c>
      <c r="G198">
        <v>339790</v>
      </c>
      <c r="H198">
        <v>68306</v>
      </c>
      <c r="I198" s="1">
        <f t="shared" si="19"/>
        <v>0.20102416198240089</v>
      </c>
      <c r="J198">
        <v>318322</v>
      </c>
      <c r="K198">
        <v>72718</v>
      </c>
      <c r="L198" s="1">
        <f t="shared" si="20"/>
        <v>0.22844164085422936</v>
      </c>
      <c r="M198">
        <v>30217</v>
      </c>
      <c r="N198" s="1">
        <f t="shared" si="21"/>
        <v>9.4925892649581248E-2</v>
      </c>
      <c r="O198">
        <v>312282</v>
      </c>
      <c r="P198">
        <v>48158</v>
      </c>
      <c r="Q198" s="1">
        <f t="shared" si="22"/>
        <v>0.15421317911374977</v>
      </c>
      <c r="R198">
        <v>547781</v>
      </c>
      <c r="S198">
        <v>31001</v>
      </c>
      <c r="T198" s="1">
        <f t="shared" si="23"/>
        <v>5.6593784742442692E-2</v>
      </c>
    </row>
    <row r="199" spans="1:20" x14ac:dyDescent="0.2">
      <c r="A199">
        <v>6021</v>
      </c>
      <c r="B199" t="s">
        <v>379</v>
      </c>
      <c r="C199" t="s">
        <v>380</v>
      </c>
      <c r="D199">
        <v>12496</v>
      </c>
      <c r="E199">
        <v>1495</v>
      </c>
      <c r="F199" s="1">
        <f t="shared" si="18"/>
        <v>0.11963828425096031</v>
      </c>
      <c r="G199">
        <v>11840</v>
      </c>
      <c r="H199">
        <v>1981</v>
      </c>
      <c r="I199" s="1">
        <f t="shared" si="19"/>
        <v>0.16731418918918919</v>
      </c>
      <c r="J199">
        <v>9742</v>
      </c>
      <c r="K199">
        <v>2382</v>
      </c>
      <c r="L199" s="1">
        <f t="shared" si="20"/>
        <v>0.24450831451447341</v>
      </c>
      <c r="M199">
        <v>980</v>
      </c>
      <c r="N199" s="1">
        <f t="shared" si="21"/>
        <v>0.10059536029562718</v>
      </c>
      <c r="O199">
        <v>9213</v>
      </c>
      <c r="P199">
        <v>1387</v>
      </c>
      <c r="Q199" s="1">
        <f t="shared" si="22"/>
        <v>0.15054813849994572</v>
      </c>
      <c r="R199">
        <v>16576</v>
      </c>
      <c r="S199">
        <v>766</v>
      </c>
      <c r="T199" s="1">
        <f t="shared" si="23"/>
        <v>4.6211389961389959E-2</v>
      </c>
    </row>
    <row r="200" spans="1:20" x14ac:dyDescent="0.2">
      <c r="A200">
        <v>6023</v>
      </c>
      <c r="B200" t="s">
        <v>381</v>
      </c>
      <c r="C200" t="s">
        <v>382</v>
      </c>
      <c r="D200">
        <v>60483</v>
      </c>
      <c r="E200">
        <v>10092</v>
      </c>
      <c r="F200" s="1">
        <f t="shared" si="18"/>
        <v>0.16685680273795941</v>
      </c>
      <c r="G200">
        <v>44924</v>
      </c>
      <c r="H200">
        <v>15942</v>
      </c>
      <c r="I200" s="1">
        <f t="shared" si="19"/>
        <v>0.35486599590419377</v>
      </c>
      <c r="J200">
        <v>54495</v>
      </c>
      <c r="K200">
        <v>17194</v>
      </c>
      <c r="L200" s="1">
        <f t="shared" si="20"/>
        <v>0.31551518487934671</v>
      </c>
      <c r="M200">
        <v>7081</v>
      </c>
      <c r="N200" s="1">
        <f t="shared" si="21"/>
        <v>0.12993852647031837</v>
      </c>
      <c r="O200">
        <v>40486</v>
      </c>
      <c r="P200">
        <v>6352</v>
      </c>
      <c r="Q200" s="1">
        <f t="shared" si="22"/>
        <v>0.15689374104628762</v>
      </c>
      <c r="R200">
        <v>84055</v>
      </c>
      <c r="S200">
        <v>1585</v>
      </c>
      <c r="T200" s="1">
        <f t="shared" si="23"/>
        <v>1.8856700969603235E-2</v>
      </c>
    </row>
    <row r="201" spans="1:20" x14ac:dyDescent="0.2">
      <c r="A201">
        <v>6025</v>
      </c>
      <c r="B201" t="s">
        <v>383</v>
      </c>
      <c r="C201" t="s">
        <v>384</v>
      </c>
      <c r="D201">
        <v>60537</v>
      </c>
      <c r="E201">
        <v>4742</v>
      </c>
      <c r="F201" s="1">
        <f t="shared" si="18"/>
        <v>7.83322596098254E-2</v>
      </c>
      <c r="G201">
        <v>57226</v>
      </c>
      <c r="H201">
        <v>11903</v>
      </c>
      <c r="I201" s="1">
        <f t="shared" si="19"/>
        <v>0.20799986020340405</v>
      </c>
      <c r="J201">
        <v>47024</v>
      </c>
      <c r="K201">
        <v>10622</v>
      </c>
      <c r="L201" s="1">
        <f t="shared" si="20"/>
        <v>0.22588465464443688</v>
      </c>
      <c r="M201">
        <v>4661</v>
      </c>
      <c r="N201" s="1">
        <f t="shared" si="21"/>
        <v>9.9119598502892134E-2</v>
      </c>
      <c r="O201">
        <v>47220</v>
      </c>
      <c r="P201">
        <v>5172</v>
      </c>
      <c r="Q201" s="1">
        <f t="shared" si="22"/>
        <v>0.10952986022871665</v>
      </c>
      <c r="R201">
        <v>96931</v>
      </c>
      <c r="S201">
        <v>7645</v>
      </c>
      <c r="T201" s="1">
        <f t="shared" si="23"/>
        <v>7.8870536773581204E-2</v>
      </c>
    </row>
    <row r="202" spans="1:20" x14ac:dyDescent="0.2">
      <c r="A202">
        <v>6027</v>
      </c>
      <c r="B202" t="s">
        <v>385</v>
      </c>
      <c r="C202" t="s">
        <v>386</v>
      </c>
      <c r="D202">
        <v>8281</v>
      </c>
      <c r="E202">
        <v>937</v>
      </c>
      <c r="F202" s="1">
        <f t="shared" si="18"/>
        <v>0.1131505856780582</v>
      </c>
      <c r="G202">
        <v>7233</v>
      </c>
      <c r="H202">
        <v>1912</v>
      </c>
      <c r="I202" s="1">
        <f t="shared" si="19"/>
        <v>0.26434397898520667</v>
      </c>
      <c r="J202">
        <v>7849</v>
      </c>
      <c r="K202">
        <v>2883</v>
      </c>
      <c r="L202" s="1">
        <f t="shared" si="20"/>
        <v>0.36730793731685563</v>
      </c>
      <c r="M202">
        <v>1265</v>
      </c>
      <c r="N202" s="1">
        <f t="shared" si="21"/>
        <v>0.16116702764683399</v>
      </c>
      <c r="O202">
        <v>5289</v>
      </c>
      <c r="P202">
        <v>1111</v>
      </c>
      <c r="Q202" s="1">
        <f t="shared" si="22"/>
        <v>0.21005861221402911</v>
      </c>
      <c r="R202">
        <v>12778</v>
      </c>
      <c r="S202">
        <v>288</v>
      </c>
      <c r="T202" s="1">
        <f t="shared" si="23"/>
        <v>2.2538738456722492E-2</v>
      </c>
    </row>
    <row r="203" spans="1:20" x14ac:dyDescent="0.2">
      <c r="A203">
        <v>6029</v>
      </c>
      <c r="B203" t="s">
        <v>387</v>
      </c>
      <c r="C203" t="s">
        <v>388</v>
      </c>
      <c r="D203">
        <v>358961</v>
      </c>
      <c r="E203">
        <v>32641</v>
      </c>
      <c r="F203" s="1">
        <f t="shared" si="18"/>
        <v>9.0931883965110413E-2</v>
      </c>
      <c r="G203">
        <v>312068</v>
      </c>
      <c r="H203">
        <v>61795</v>
      </c>
      <c r="I203" s="1">
        <f t="shared" si="19"/>
        <v>0.19801773972339362</v>
      </c>
      <c r="J203">
        <v>277499</v>
      </c>
      <c r="K203">
        <v>57539</v>
      </c>
      <c r="L203" s="1">
        <f t="shared" si="20"/>
        <v>0.20734849494953134</v>
      </c>
      <c r="M203">
        <v>23600</v>
      </c>
      <c r="N203" s="1">
        <f t="shared" si="21"/>
        <v>8.5045351514780237E-2</v>
      </c>
      <c r="O203">
        <v>278306</v>
      </c>
      <c r="P203">
        <v>41814</v>
      </c>
      <c r="Q203" s="1">
        <f t="shared" si="22"/>
        <v>0.1502446946885802</v>
      </c>
      <c r="R203">
        <v>483157</v>
      </c>
      <c r="S203">
        <v>25363</v>
      </c>
      <c r="T203" s="1">
        <f t="shared" si="23"/>
        <v>5.2494323791231423E-2</v>
      </c>
    </row>
    <row r="204" spans="1:20" x14ac:dyDescent="0.2">
      <c r="A204">
        <v>6031</v>
      </c>
      <c r="B204" t="s">
        <v>389</v>
      </c>
      <c r="C204" t="s">
        <v>390</v>
      </c>
      <c r="D204">
        <v>52915</v>
      </c>
      <c r="E204">
        <v>3766</v>
      </c>
      <c r="F204" s="1">
        <f t="shared" si="18"/>
        <v>7.1170745535292457E-2</v>
      </c>
      <c r="G204">
        <v>52813</v>
      </c>
      <c r="H204">
        <v>10388</v>
      </c>
      <c r="I204" s="1">
        <f t="shared" si="19"/>
        <v>0.1966939957964895</v>
      </c>
      <c r="J204">
        <v>43594</v>
      </c>
      <c r="K204">
        <v>7832</v>
      </c>
      <c r="L204" s="1">
        <f t="shared" si="20"/>
        <v>0.17965775106666054</v>
      </c>
      <c r="M204">
        <v>3351</v>
      </c>
      <c r="N204" s="1">
        <f t="shared" si="21"/>
        <v>7.6868376382070933E-2</v>
      </c>
      <c r="O204">
        <v>44555</v>
      </c>
      <c r="P204">
        <v>7798</v>
      </c>
      <c r="Q204" s="1">
        <f t="shared" si="22"/>
        <v>0.17501963864886097</v>
      </c>
      <c r="R204">
        <v>81996</v>
      </c>
      <c r="S204">
        <v>4302</v>
      </c>
      <c r="T204" s="1">
        <f t="shared" si="23"/>
        <v>5.2465973949948778E-2</v>
      </c>
    </row>
    <row r="205" spans="1:20" x14ac:dyDescent="0.2">
      <c r="A205">
        <v>6033</v>
      </c>
      <c r="B205" t="s">
        <v>391</v>
      </c>
      <c r="C205" t="s">
        <v>392</v>
      </c>
      <c r="D205">
        <v>25408</v>
      </c>
      <c r="E205">
        <v>3754</v>
      </c>
      <c r="F205" s="1">
        <f t="shared" si="18"/>
        <v>0.14774874055415618</v>
      </c>
      <c r="G205">
        <v>24323</v>
      </c>
      <c r="H205">
        <v>8188</v>
      </c>
      <c r="I205" s="1">
        <f t="shared" si="19"/>
        <v>0.33663610574353492</v>
      </c>
      <c r="J205">
        <v>26487</v>
      </c>
      <c r="K205">
        <v>8457</v>
      </c>
      <c r="L205" s="1">
        <f t="shared" si="20"/>
        <v>0.31928870766791256</v>
      </c>
      <c r="M205">
        <v>4442</v>
      </c>
      <c r="N205" s="1">
        <f t="shared" si="21"/>
        <v>0.16770491184354588</v>
      </c>
      <c r="O205">
        <v>16783</v>
      </c>
      <c r="P205">
        <v>2777</v>
      </c>
      <c r="Q205" s="1">
        <f t="shared" si="22"/>
        <v>0.16546505392361319</v>
      </c>
      <c r="R205">
        <v>45438</v>
      </c>
      <c r="S205">
        <v>1551</v>
      </c>
      <c r="T205" s="1">
        <f t="shared" si="23"/>
        <v>3.4134424930674763E-2</v>
      </c>
    </row>
    <row r="206" spans="1:20" x14ac:dyDescent="0.2">
      <c r="A206">
        <v>6035</v>
      </c>
      <c r="B206" t="s">
        <v>393</v>
      </c>
      <c r="C206" t="s">
        <v>394</v>
      </c>
      <c r="D206">
        <v>9034</v>
      </c>
      <c r="E206">
        <v>909</v>
      </c>
      <c r="F206" s="1">
        <f t="shared" si="18"/>
        <v>0.10061988045162719</v>
      </c>
      <c r="G206">
        <v>11210</v>
      </c>
      <c r="H206">
        <v>2750</v>
      </c>
      <c r="I206" s="1">
        <f t="shared" si="19"/>
        <v>0.24531668153434433</v>
      </c>
      <c r="J206">
        <v>8925</v>
      </c>
      <c r="K206">
        <v>2396</v>
      </c>
      <c r="L206" s="1">
        <f t="shared" si="20"/>
        <v>0.26845938375350142</v>
      </c>
      <c r="M206">
        <v>1362</v>
      </c>
      <c r="N206" s="1">
        <f t="shared" si="21"/>
        <v>0.15260504201680672</v>
      </c>
      <c r="O206">
        <v>7018</v>
      </c>
      <c r="P206">
        <v>1031</v>
      </c>
      <c r="Q206" s="1">
        <f t="shared" si="22"/>
        <v>0.1469079509831861</v>
      </c>
      <c r="R206">
        <v>20554</v>
      </c>
      <c r="S206">
        <v>377</v>
      </c>
      <c r="T206" s="1">
        <f t="shared" si="23"/>
        <v>1.8341928578378904E-2</v>
      </c>
    </row>
    <row r="207" spans="1:20" x14ac:dyDescent="0.2">
      <c r="A207">
        <v>6037</v>
      </c>
      <c r="B207" t="s">
        <v>395</v>
      </c>
      <c r="C207" t="s">
        <v>396</v>
      </c>
      <c r="D207">
        <v>4869620</v>
      </c>
      <c r="E207">
        <v>648323</v>
      </c>
      <c r="F207" s="1">
        <f t="shared" si="18"/>
        <v>0.13313626114563354</v>
      </c>
      <c r="G207">
        <v>3487491</v>
      </c>
      <c r="H207">
        <v>665755</v>
      </c>
      <c r="I207" s="1">
        <f t="shared" si="19"/>
        <v>0.1908979836793844</v>
      </c>
      <c r="J207">
        <v>3363093</v>
      </c>
      <c r="K207">
        <v>870733</v>
      </c>
      <c r="L207" s="1">
        <f t="shared" si="20"/>
        <v>0.25890839176912445</v>
      </c>
      <c r="M207">
        <v>301059</v>
      </c>
      <c r="N207" s="1">
        <f t="shared" si="21"/>
        <v>8.9518487891949466E-2</v>
      </c>
      <c r="O207">
        <v>3220537</v>
      </c>
      <c r="P207">
        <v>440344</v>
      </c>
      <c r="Q207" s="1">
        <f t="shared" si="22"/>
        <v>0.13672999254472157</v>
      </c>
      <c r="R207">
        <v>6119386</v>
      </c>
      <c r="S207">
        <v>306607</v>
      </c>
      <c r="T207" s="1">
        <f t="shared" si="23"/>
        <v>5.0104209801440862E-2</v>
      </c>
    </row>
    <row r="208" spans="1:20" x14ac:dyDescent="0.2">
      <c r="A208">
        <v>6039</v>
      </c>
      <c r="B208" t="s">
        <v>397</v>
      </c>
      <c r="C208" t="s">
        <v>398</v>
      </c>
      <c r="D208">
        <v>59826</v>
      </c>
      <c r="E208">
        <v>6062</v>
      </c>
      <c r="F208" s="1">
        <f t="shared" si="18"/>
        <v>0.10132718216160198</v>
      </c>
      <c r="G208">
        <v>55006</v>
      </c>
      <c r="H208">
        <v>12765</v>
      </c>
      <c r="I208" s="1">
        <f t="shared" si="19"/>
        <v>0.23206559284441697</v>
      </c>
      <c r="J208">
        <v>43857</v>
      </c>
      <c r="K208">
        <v>7335</v>
      </c>
      <c r="L208" s="1">
        <f t="shared" si="20"/>
        <v>0.16724810178534782</v>
      </c>
      <c r="M208">
        <v>4047</v>
      </c>
      <c r="N208" s="1">
        <f t="shared" si="21"/>
        <v>9.2277173541281898E-2</v>
      </c>
      <c r="O208">
        <v>42305</v>
      </c>
      <c r="P208">
        <v>7279</v>
      </c>
      <c r="Q208" s="1">
        <f t="shared" si="22"/>
        <v>0.17206004018437537</v>
      </c>
      <c r="R208">
        <v>88301</v>
      </c>
      <c r="S208">
        <v>5441</v>
      </c>
      <c r="T208" s="1">
        <f t="shared" si="23"/>
        <v>6.1618781214255784E-2</v>
      </c>
    </row>
    <row r="209" spans="1:20" x14ac:dyDescent="0.2">
      <c r="A209">
        <v>6041</v>
      </c>
      <c r="B209" t="s">
        <v>399</v>
      </c>
      <c r="C209" t="s">
        <v>400</v>
      </c>
      <c r="D209">
        <v>128916</v>
      </c>
      <c r="E209">
        <v>27331</v>
      </c>
      <c r="F209" s="1">
        <f t="shared" si="18"/>
        <v>0.21200626764715008</v>
      </c>
      <c r="G209">
        <v>113746</v>
      </c>
      <c r="H209">
        <v>27141</v>
      </c>
      <c r="I209" s="1">
        <f t="shared" si="19"/>
        <v>0.23861058850421113</v>
      </c>
      <c r="J209">
        <v>103709</v>
      </c>
      <c r="K209">
        <v>30206</v>
      </c>
      <c r="L209" s="1">
        <f t="shared" si="20"/>
        <v>0.29125726793238776</v>
      </c>
      <c r="M209">
        <v>16794</v>
      </c>
      <c r="N209" s="1">
        <f t="shared" si="21"/>
        <v>0.16193387266293185</v>
      </c>
      <c r="O209">
        <v>70345</v>
      </c>
      <c r="P209">
        <v>9534</v>
      </c>
      <c r="Q209" s="1">
        <f t="shared" si="22"/>
        <v>0.1355320207548511</v>
      </c>
      <c r="R209">
        <v>181254</v>
      </c>
      <c r="S209">
        <v>2518</v>
      </c>
      <c r="T209" s="1">
        <f t="shared" si="23"/>
        <v>1.3892107208668498E-2</v>
      </c>
    </row>
    <row r="210" spans="1:20" x14ac:dyDescent="0.2">
      <c r="A210">
        <v>6043</v>
      </c>
      <c r="B210" t="s">
        <v>401</v>
      </c>
      <c r="C210" t="s">
        <v>402</v>
      </c>
      <c r="D210">
        <v>7252</v>
      </c>
      <c r="E210">
        <v>843</v>
      </c>
      <c r="F210" s="1">
        <f t="shared" si="18"/>
        <v>0.11624379481522339</v>
      </c>
      <c r="G210">
        <v>7592</v>
      </c>
      <c r="H210">
        <v>1630</v>
      </c>
      <c r="I210" s="1">
        <f t="shared" si="19"/>
        <v>0.21469968387776606</v>
      </c>
      <c r="J210">
        <v>7597</v>
      </c>
      <c r="K210">
        <v>2491</v>
      </c>
      <c r="L210" s="1">
        <f t="shared" si="20"/>
        <v>0.32789258917993946</v>
      </c>
      <c r="M210">
        <v>1327</v>
      </c>
      <c r="N210" s="1">
        <f t="shared" si="21"/>
        <v>0.17467421350533105</v>
      </c>
      <c r="O210">
        <v>4131</v>
      </c>
      <c r="P210">
        <v>975</v>
      </c>
      <c r="Q210" s="1">
        <f t="shared" si="22"/>
        <v>0.23602033405954975</v>
      </c>
      <c r="R210">
        <v>12522</v>
      </c>
      <c r="S210">
        <v>457</v>
      </c>
      <c r="T210" s="1">
        <f t="shared" si="23"/>
        <v>3.649576744928925E-2</v>
      </c>
    </row>
    <row r="211" spans="1:20" x14ac:dyDescent="0.2">
      <c r="A211">
        <v>6045</v>
      </c>
      <c r="B211" t="s">
        <v>403</v>
      </c>
      <c r="C211" t="s">
        <v>404</v>
      </c>
      <c r="D211">
        <v>38062</v>
      </c>
      <c r="E211">
        <v>6901</v>
      </c>
      <c r="F211" s="1">
        <f t="shared" si="18"/>
        <v>0.18130944248857128</v>
      </c>
      <c r="G211">
        <v>32675</v>
      </c>
      <c r="H211">
        <v>10947</v>
      </c>
      <c r="I211" s="1">
        <f t="shared" si="19"/>
        <v>0.33502677888293803</v>
      </c>
      <c r="J211">
        <v>34557</v>
      </c>
      <c r="K211">
        <v>11251</v>
      </c>
      <c r="L211" s="1">
        <f t="shared" si="20"/>
        <v>0.32557803050033279</v>
      </c>
      <c r="M211">
        <v>6535</v>
      </c>
      <c r="N211" s="1">
        <f t="shared" si="21"/>
        <v>0.18910785079723355</v>
      </c>
      <c r="O211">
        <v>26713</v>
      </c>
      <c r="P211">
        <v>3480</v>
      </c>
      <c r="Q211" s="1">
        <f t="shared" si="22"/>
        <v>0.13027364953393478</v>
      </c>
      <c r="R211">
        <v>60428</v>
      </c>
      <c r="S211">
        <v>2043</v>
      </c>
      <c r="T211" s="1">
        <f t="shared" si="23"/>
        <v>3.3808830343549347E-2</v>
      </c>
    </row>
    <row r="212" spans="1:20" x14ac:dyDescent="0.2">
      <c r="A212">
        <v>6047</v>
      </c>
      <c r="B212" t="s">
        <v>405</v>
      </c>
      <c r="C212" t="s">
        <v>406</v>
      </c>
      <c r="D212">
        <v>110712</v>
      </c>
      <c r="E212">
        <v>9303</v>
      </c>
      <c r="F212" s="1">
        <f t="shared" si="18"/>
        <v>8.4028831562974207E-2</v>
      </c>
      <c r="G212">
        <v>94844</v>
      </c>
      <c r="H212">
        <v>17432</v>
      </c>
      <c r="I212" s="1">
        <f t="shared" si="19"/>
        <v>0.18379655012441481</v>
      </c>
      <c r="J212">
        <v>82760</v>
      </c>
      <c r="K212">
        <v>16063</v>
      </c>
      <c r="L212" s="1">
        <f t="shared" si="20"/>
        <v>0.19409134847752538</v>
      </c>
      <c r="M212">
        <v>6703</v>
      </c>
      <c r="N212" s="1">
        <f t="shared" si="21"/>
        <v>8.0993233446109231E-2</v>
      </c>
      <c r="O212">
        <v>82207</v>
      </c>
      <c r="P212">
        <v>10510</v>
      </c>
      <c r="Q212" s="1">
        <f t="shared" si="22"/>
        <v>0.12784799347987397</v>
      </c>
      <c r="R212">
        <v>147536</v>
      </c>
      <c r="S212">
        <v>9463</v>
      </c>
      <c r="T212" s="1">
        <f t="shared" si="23"/>
        <v>6.4140277627155406E-2</v>
      </c>
    </row>
    <row r="213" spans="1:20" x14ac:dyDescent="0.2">
      <c r="A213">
        <v>6049</v>
      </c>
      <c r="B213" t="s">
        <v>407</v>
      </c>
      <c r="C213" t="s">
        <v>408</v>
      </c>
      <c r="D213">
        <v>3188</v>
      </c>
      <c r="E213">
        <v>469</v>
      </c>
      <c r="F213" s="1">
        <f t="shared" si="18"/>
        <v>0.14711417816813049</v>
      </c>
      <c r="G213">
        <v>3870</v>
      </c>
      <c r="H213">
        <v>817</v>
      </c>
      <c r="I213" s="1">
        <f t="shared" si="19"/>
        <v>0.21111111111111111</v>
      </c>
      <c r="J213">
        <v>3403</v>
      </c>
      <c r="K213">
        <v>997</v>
      </c>
      <c r="L213" s="1">
        <f t="shared" si="20"/>
        <v>0.29297678518953862</v>
      </c>
      <c r="M213">
        <v>513</v>
      </c>
      <c r="N213" s="1">
        <f t="shared" si="21"/>
        <v>0.1507493388186894</v>
      </c>
      <c r="O213">
        <v>2374</v>
      </c>
      <c r="P213">
        <v>229</v>
      </c>
      <c r="Q213" s="1">
        <f t="shared" si="22"/>
        <v>9.6461668070766643E-2</v>
      </c>
      <c r="R213">
        <v>5980</v>
      </c>
      <c r="S213">
        <v>116</v>
      </c>
      <c r="T213" s="1">
        <f t="shared" si="23"/>
        <v>1.9397993311036789E-2</v>
      </c>
    </row>
    <row r="214" spans="1:20" x14ac:dyDescent="0.2">
      <c r="A214">
        <v>6051</v>
      </c>
      <c r="B214" t="s">
        <v>409</v>
      </c>
      <c r="C214" t="s">
        <v>410</v>
      </c>
      <c r="D214">
        <v>7279</v>
      </c>
      <c r="E214">
        <v>1485</v>
      </c>
      <c r="F214" s="1">
        <f t="shared" si="18"/>
        <v>0.20401154004670971</v>
      </c>
      <c r="G214">
        <v>6229</v>
      </c>
      <c r="H214">
        <v>896</v>
      </c>
      <c r="I214" s="1">
        <f t="shared" si="19"/>
        <v>0.14384331353347246</v>
      </c>
      <c r="J214">
        <v>5473</v>
      </c>
      <c r="K214">
        <v>1595</v>
      </c>
      <c r="L214" s="1">
        <f t="shared" si="20"/>
        <v>0.29143065960168096</v>
      </c>
      <c r="M214">
        <v>296</v>
      </c>
      <c r="N214" s="1">
        <f t="shared" si="21"/>
        <v>5.408368353736525E-2</v>
      </c>
      <c r="O214">
        <v>4514</v>
      </c>
      <c r="P214">
        <v>769</v>
      </c>
      <c r="Q214" s="1">
        <f t="shared" si="22"/>
        <v>0.17035888347363756</v>
      </c>
      <c r="R214">
        <v>8824</v>
      </c>
      <c r="S214">
        <v>33</v>
      </c>
      <c r="T214" s="1">
        <f t="shared" si="23"/>
        <v>3.7398005439709882E-3</v>
      </c>
    </row>
    <row r="215" spans="1:20" x14ac:dyDescent="0.2">
      <c r="A215">
        <v>6053</v>
      </c>
      <c r="B215" t="s">
        <v>411</v>
      </c>
      <c r="C215" t="s">
        <v>412</v>
      </c>
      <c r="D215">
        <v>187502</v>
      </c>
      <c r="E215">
        <v>19523</v>
      </c>
      <c r="F215" s="1">
        <f t="shared" si="18"/>
        <v>0.1041215560367356</v>
      </c>
      <c r="G215">
        <v>160923</v>
      </c>
      <c r="H215">
        <v>28253</v>
      </c>
      <c r="I215" s="1">
        <f t="shared" si="19"/>
        <v>0.17556843956426366</v>
      </c>
      <c r="J215">
        <v>130973</v>
      </c>
      <c r="K215">
        <v>26693</v>
      </c>
      <c r="L215" s="1">
        <f t="shared" si="20"/>
        <v>0.20380536446443159</v>
      </c>
      <c r="M215">
        <v>13178</v>
      </c>
      <c r="N215" s="1">
        <f t="shared" si="21"/>
        <v>0.10061615752865094</v>
      </c>
      <c r="O215">
        <v>131052</v>
      </c>
      <c r="P215">
        <v>19470</v>
      </c>
      <c r="Q215" s="1">
        <f t="shared" si="22"/>
        <v>0.1485669810456918</v>
      </c>
      <c r="R215">
        <v>249570</v>
      </c>
      <c r="S215">
        <v>13259</v>
      </c>
      <c r="T215" s="1">
        <f t="shared" si="23"/>
        <v>5.3127379092038303E-2</v>
      </c>
    </row>
    <row r="216" spans="1:20" x14ac:dyDescent="0.2">
      <c r="A216">
        <v>6055</v>
      </c>
      <c r="B216" t="s">
        <v>413</v>
      </c>
      <c r="C216" t="s">
        <v>414</v>
      </c>
      <c r="D216">
        <v>68399</v>
      </c>
      <c r="E216">
        <v>8522</v>
      </c>
      <c r="F216" s="1">
        <f t="shared" si="18"/>
        <v>0.12459246480211698</v>
      </c>
      <c r="G216">
        <v>57871</v>
      </c>
      <c r="H216">
        <v>12089</v>
      </c>
      <c r="I216" s="1">
        <f t="shared" si="19"/>
        <v>0.2088956472153583</v>
      </c>
      <c r="J216">
        <v>49218</v>
      </c>
      <c r="K216">
        <v>12494</v>
      </c>
      <c r="L216" s="1">
        <f t="shared" si="20"/>
        <v>0.25385021740013813</v>
      </c>
      <c r="M216">
        <v>6731</v>
      </c>
      <c r="N216" s="1">
        <f t="shared" si="21"/>
        <v>0.1367589093421106</v>
      </c>
      <c r="O216">
        <v>48672</v>
      </c>
      <c r="P216">
        <v>6312</v>
      </c>
      <c r="Q216" s="1">
        <f t="shared" si="22"/>
        <v>0.1296844181459566</v>
      </c>
      <c r="R216">
        <v>89923</v>
      </c>
      <c r="S216">
        <v>2722</v>
      </c>
      <c r="T216" s="1">
        <f t="shared" si="23"/>
        <v>3.0270342404056804E-2</v>
      </c>
    </row>
    <row r="217" spans="1:20" x14ac:dyDescent="0.2">
      <c r="A217">
        <v>6057</v>
      </c>
      <c r="B217" t="s">
        <v>415</v>
      </c>
      <c r="C217" t="s">
        <v>312</v>
      </c>
      <c r="D217">
        <v>45064</v>
      </c>
      <c r="E217">
        <v>9520</v>
      </c>
      <c r="F217" s="1">
        <f t="shared" si="18"/>
        <v>0.21125510385229895</v>
      </c>
      <c r="G217">
        <v>46050</v>
      </c>
      <c r="H217">
        <v>12670</v>
      </c>
      <c r="I217" s="1">
        <f t="shared" si="19"/>
        <v>0.27513572204125952</v>
      </c>
      <c r="J217">
        <v>41415</v>
      </c>
      <c r="K217">
        <v>11747</v>
      </c>
      <c r="L217" s="1">
        <f t="shared" si="20"/>
        <v>0.28364119280453942</v>
      </c>
      <c r="M217">
        <v>6540</v>
      </c>
      <c r="N217" s="1">
        <f t="shared" si="21"/>
        <v>0.15791379934806229</v>
      </c>
      <c r="O217">
        <v>29853</v>
      </c>
      <c r="P217">
        <v>2961</v>
      </c>
      <c r="Q217" s="1">
        <f t="shared" si="22"/>
        <v>9.9186011456135065E-2</v>
      </c>
      <c r="R217">
        <v>74443</v>
      </c>
      <c r="S217">
        <v>1641</v>
      </c>
      <c r="T217" s="1">
        <f t="shared" si="23"/>
        <v>2.2043711295890816E-2</v>
      </c>
    </row>
    <row r="218" spans="1:20" x14ac:dyDescent="0.2">
      <c r="A218">
        <v>6059</v>
      </c>
      <c r="B218" t="s">
        <v>416</v>
      </c>
      <c r="C218" t="s">
        <v>417</v>
      </c>
      <c r="D218">
        <v>1598126</v>
      </c>
      <c r="E218">
        <v>199701</v>
      </c>
      <c r="F218" s="1">
        <f t="shared" si="18"/>
        <v>0.12495948379539536</v>
      </c>
      <c r="G218">
        <v>1303728</v>
      </c>
      <c r="H218">
        <v>236053</v>
      </c>
      <c r="I218" s="1">
        <f t="shared" si="19"/>
        <v>0.18106000638169925</v>
      </c>
      <c r="J218">
        <v>1066286</v>
      </c>
      <c r="K218">
        <v>230727</v>
      </c>
      <c r="L218" s="1">
        <f t="shared" si="20"/>
        <v>0.21638378446308026</v>
      </c>
      <c r="M218">
        <v>99215</v>
      </c>
      <c r="N218" s="1">
        <f t="shared" si="21"/>
        <v>9.3047268744033032E-2</v>
      </c>
      <c r="O218">
        <v>1115833</v>
      </c>
      <c r="P218">
        <v>141241</v>
      </c>
      <c r="Q218" s="1">
        <f t="shared" si="22"/>
        <v>0.12657897732008283</v>
      </c>
      <c r="R218">
        <v>1967921</v>
      </c>
      <c r="S218">
        <v>81930</v>
      </c>
      <c r="T218" s="1">
        <f t="shared" si="23"/>
        <v>4.1632768795088829E-2</v>
      </c>
    </row>
    <row r="219" spans="1:20" x14ac:dyDescent="0.2">
      <c r="A219">
        <v>6061</v>
      </c>
      <c r="B219" t="s">
        <v>418</v>
      </c>
      <c r="C219" t="s">
        <v>419</v>
      </c>
      <c r="D219">
        <v>190093</v>
      </c>
      <c r="E219">
        <v>22697</v>
      </c>
      <c r="F219" s="1">
        <f t="shared" si="18"/>
        <v>0.11939945184725372</v>
      </c>
      <c r="G219">
        <v>187250</v>
      </c>
      <c r="H219">
        <v>36413</v>
      </c>
      <c r="I219" s="1">
        <f t="shared" si="19"/>
        <v>0.19446194926568758</v>
      </c>
      <c r="J219">
        <v>152537</v>
      </c>
      <c r="K219">
        <v>35964</v>
      </c>
      <c r="L219" s="1">
        <f t="shared" si="20"/>
        <v>0.23577230442450028</v>
      </c>
      <c r="M219">
        <v>19491</v>
      </c>
      <c r="N219" s="1">
        <f t="shared" si="21"/>
        <v>0.12777883398781936</v>
      </c>
      <c r="O219">
        <v>134286</v>
      </c>
      <c r="P219">
        <v>11802</v>
      </c>
      <c r="Q219" s="1">
        <f t="shared" si="22"/>
        <v>8.788704704883607E-2</v>
      </c>
      <c r="R219">
        <v>266096</v>
      </c>
      <c r="S219">
        <v>7325</v>
      </c>
      <c r="T219" s="1">
        <f t="shared" si="23"/>
        <v>2.7527659190668029E-2</v>
      </c>
    </row>
    <row r="220" spans="1:20" x14ac:dyDescent="0.2">
      <c r="A220">
        <v>6063</v>
      </c>
      <c r="B220" t="s">
        <v>420</v>
      </c>
      <c r="C220" t="s">
        <v>421</v>
      </c>
      <c r="D220">
        <v>7654</v>
      </c>
      <c r="E220">
        <v>1242</v>
      </c>
      <c r="F220" s="1">
        <f t="shared" si="18"/>
        <v>0.16226809511366605</v>
      </c>
      <c r="G220">
        <v>8616</v>
      </c>
      <c r="H220">
        <v>2724</v>
      </c>
      <c r="I220" s="1">
        <f t="shared" si="19"/>
        <v>0.31615598885793872</v>
      </c>
      <c r="J220">
        <v>8104</v>
      </c>
      <c r="K220">
        <v>2395</v>
      </c>
      <c r="L220" s="1">
        <f t="shared" si="20"/>
        <v>0.295533070088845</v>
      </c>
      <c r="M220">
        <v>1280</v>
      </c>
      <c r="N220" s="1">
        <f t="shared" si="21"/>
        <v>0.15794669299111549</v>
      </c>
      <c r="O220">
        <v>5671</v>
      </c>
      <c r="P220">
        <v>653</v>
      </c>
      <c r="Q220" s="1">
        <f t="shared" si="22"/>
        <v>0.11514724034561806</v>
      </c>
      <c r="R220">
        <v>14366</v>
      </c>
      <c r="S220">
        <v>423</v>
      </c>
      <c r="T220" s="1">
        <f t="shared" si="23"/>
        <v>2.9444521787553947E-2</v>
      </c>
    </row>
    <row r="221" spans="1:20" x14ac:dyDescent="0.2">
      <c r="A221">
        <v>6065</v>
      </c>
      <c r="B221" t="s">
        <v>422</v>
      </c>
      <c r="C221" t="s">
        <v>423</v>
      </c>
      <c r="D221">
        <v>1073342</v>
      </c>
      <c r="E221">
        <v>109220</v>
      </c>
      <c r="F221" s="1">
        <f t="shared" si="18"/>
        <v>0.10175694233524822</v>
      </c>
      <c r="G221">
        <v>947296</v>
      </c>
      <c r="H221">
        <v>178290</v>
      </c>
      <c r="I221" s="1">
        <f t="shared" si="19"/>
        <v>0.18820938756207142</v>
      </c>
      <c r="J221">
        <v>749976</v>
      </c>
      <c r="K221">
        <v>150035</v>
      </c>
      <c r="L221" s="1">
        <f t="shared" si="20"/>
        <v>0.20005306836485434</v>
      </c>
      <c r="M221">
        <v>73369</v>
      </c>
      <c r="N221" s="1">
        <f t="shared" si="21"/>
        <v>9.7828463844176344E-2</v>
      </c>
      <c r="O221">
        <v>796162</v>
      </c>
      <c r="P221">
        <v>118197</v>
      </c>
      <c r="Q221" s="1">
        <f t="shared" si="22"/>
        <v>0.14845847955566832</v>
      </c>
      <c r="R221">
        <v>1425491</v>
      </c>
      <c r="S221">
        <v>86040</v>
      </c>
      <c r="T221" s="1">
        <f t="shared" si="23"/>
        <v>6.0358150279447575E-2</v>
      </c>
    </row>
    <row r="222" spans="1:20" x14ac:dyDescent="0.2">
      <c r="A222">
        <v>6067</v>
      </c>
      <c r="B222" t="s">
        <v>424</v>
      </c>
      <c r="C222" t="s">
        <v>425</v>
      </c>
      <c r="D222">
        <v>745145</v>
      </c>
      <c r="E222">
        <v>72506</v>
      </c>
      <c r="F222" s="1">
        <f t="shared" si="18"/>
        <v>9.7304551463138045E-2</v>
      </c>
      <c r="G222">
        <v>585108</v>
      </c>
      <c r="H222">
        <v>139524</v>
      </c>
      <c r="I222" s="1">
        <f t="shared" si="19"/>
        <v>0.2384585409873049</v>
      </c>
      <c r="J222">
        <v>563856</v>
      </c>
      <c r="K222">
        <v>146206</v>
      </c>
      <c r="L222" s="1">
        <f t="shared" si="20"/>
        <v>0.25929669986663262</v>
      </c>
      <c r="M222">
        <v>57963</v>
      </c>
      <c r="N222" s="1">
        <f t="shared" si="21"/>
        <v>0.10279752277177151</v>
      </c>
      <c r="O222">
        <v>508032</v>
      </c>
      <c r="P222">
        <v>69107</v>
      </c>
      <c r="Q222" s="1">
        <f t="shared" si="22"/>
        <v>0.13602883282942807</v>
      </c>
      <c r="R222">
        <v>958082</v>
      </c>
      <c r="S222">
        <v>41413</v>
      </c>
      <c r="T222" s="1">
        <f t="shared" si="23"/>
        <v>4.3224901417623959E-2</v>
      </c>
    </row>
    <row r="223" spans="1:20" x14ac:dyDescent="0.2">
      <c r="A223">
        <v>6069</v>
      </c>
      <c r="B223" t="s">
        <v>426</v>
      </c>
      <c r="C223" t="s">
        <v>427</v>
      </c>
      <c r="D223">
        <v>31928</v>
      </c>
      <c r="E223">
        <v>3245</v>
      </c>
      <c r="F223" s="1">
        <f t="shared" si="18"/>
        <v>0.10163492858932599</v>
      </c>
      <c r="G223">
        <v>26044</v>
      </c>
      <c r="H223">
        <v>4743</v>
      </c>
      <c r="I223" s="1">
        <f t="shared" si="19"/>
        <v>0.18211488250652741</v>
      </c>
      <c r="J223">
        <v>19852</v>
      </c>
      <c r="K223">
        <v>3167</v>
      </c>
      <c r="L223" s="1">
        <f t="shared" si="20"/>
        <v>0.15953052589159783</v>
      </c>
      <c r="M223">
        <v>1505</v>
      </c>
      <c r="N223" s="1">
        <f t="shared" si="21"/>
        <v>7.5811001410437229E-2</v>
      </c>
      <c r="O223">
        <v>23137</v>
      </c>
      <c r="P223">
        <v>3778</v>
      </c>
      <c r="Q223" s="1">
        <f t="shared" si="22"/>
        <v>0.16328823961619915</v>
      </c>
      <c r="R223">
        <v>38095</v>
      </c>
      <c r="S223">
        <v>1998</v>
      </c>
      <c r="T223" s="1">
        <f t="shared" si="23"/>
        <v>5.2447827798923742E-2</v>
      </c>
    </row>
    <row r="224" spans="1:20" x14ac:dyDescent="0.2">
      <c r="A224">
        <v>6071</v>
      </c>
      <c r="B224" t="s">
        <v>428</v>
      </c>
      <c r="C224" t="s">
        <v>429</v>
      </c>
      <c r="D224">
        <v>955659</v>
      </c>
      <c r="E224">
        <v>89483</v>
      </c>
      <c r="F224" s="1">
        <f t="shared" si="18"/>
        <v>9.3634863481639366E-2</v>
      </c>
      <c r="G224">
        <v>790003</v>
      </c>
      <c r="H224">
        <v>156110</v>
      </c>
      <c r="I224" s="1">
        <f t="shared" si="19"/>
        <v>0.19760684453097013</v>
      </c>
      <c r="J224">
        <v>659928</v>
      </c>
      <c r="K224">
        <v>120566</v>
      </c>
      <c r="L224" s="1">
        <f t="shared" si="20"/>
        <v>0.18269568801445007</v>
      </c>
      <c r="M224">
        <v>49597</v>
      </c>
      <c r="N224" s="1">
        <f t="shared" si="21"/>
        <v>7.5155168442617978E-2</v>
      </c>
      <c r="O224">
        <v>721830</v>
      </c>
      <c r="P224">
        <v>101802</v>
      </c>
      <c r="Q224" s="1">
        <f t="shared" si="22"/>
        <v>0.14103320726486845</v>
      </c>
      <c r="R224">
        <v>1219745</v>
      </c>
      <c r="S224">
        <v>75672</v>
      </c>
      <c r="T224" s="1">
        <f t="shared" si="23"/>
        <v>6.2039196717346659E-2</v>
      </c>
    </row>
    <row r="225" spans="1:20" x14ac:dyDescent="0.2">
      <c r="A225">
        <v>6073</v>
      </c>
      <c r="B225" t="s">
        <v>430</v>
      </c>
      <c r="C225" t="s">
        <v>431</v>
      </c>
      <c r="D225">
        <v>1574825</v>
      </c>
      <c r="E225">
        <v>180192</v>
      </c>
      <c r="F225" s="1">
        <f t="shared" si="18"/>
        <v>0.1144203324178877</v>
      </c>
      <c r="G225">
        <v>1297758</v>
      </c>
      <c r="H225">
        <v>261064</v>
      </c>
      <c r="I225" s="1">
        <f t="shared" si="19"/>
        <v>0.20116539447262125</v>
      </c>
      <c r="J225">
        <v>1149157</v>
      </c>
      <c r="K225">
        <v>276409</v>
      </c>
      <c r="L225" s="1">
        <f t="shared" si="20"/>
        <v>0.24053197256771702</v>
      </c>
      <c r="M225">
        <v>105149</v>
      </c>
      <c r="N225" s="1">
        <f t="shared" si="21"/>
        <v>9.1500987245432958E-2</v>
      </c>
      <c r="O225">
        <v>1126502</v>
      </c>
      <c r="P225">
        <v>137537</v>
      </c>
      <c r="Q225" s="1">
        <f t="shared" si="22"/>
        <v>0.1220921045856998</v>
      </c>
      <c r="R225">
        <v>1993893</v>
      </c>
      <c r="S225">
        <v>73270</v>
      </c>
      <c r="T225" s="1">
        <f t="shared" si="23"/>
        <v>3.6747207598401721E-2</v>
      </c>
    </row>
    <row r="226" spans="1:20" x14ac:dyDescent="0.2">
      <c r="A226">
        <v>6075</v>
      </c>
      <c r="B226" t="s">
        <v>432</v>
      </c>
      <c r="C226" t="s">
        <v>433</v>
      </c>
      <c r="D226">
        <v>497881</v>
      </c>
      <c r="E226">
        <v>52727</v>
      </c>
      <c r="F226" s="1">
        <f t="shared" si="18"/>
        <v>0.1059028161347792</v>
      </c>
      <c r="G226">
        <v>303335</v>
      </c>
      <c r="H226">
        <v>59595</v>
      </c>
      <c r="I226" s="1">
        <f t="shared" si="19"/>
        <v>0.19646595348377208</v>
      </c>
      <c r="J226">
        <v>360842</v>
      </c>
      <c r="K226">
        <v>133766</v>
      </c>
      <c r="L226" s="1">
        <f t="shared" si="20"/>
        <v>0.37070518398634306</v>
      </c>
      <c r="M226">
        <v>41313</v>
      </c>
      <c r="N226" s="1">
        <f t="shared" si="21"/>
        <v>0.11449055265185316</v>
      </c>
      <c r="O226">
        <v>139890</v>
      </c>
      <c r="P226">
        <v>31399</v>
      </c>
      <c r="Q226" s="1">
        <f t="shared" si="22"/>
        <v>0.22445492887268567</v>
      </c>
      <c r="R226">
        <v>592381</v>
      </c>
      <c r="S226">
        <v>12924</v>
      </c>
      <c r="T226" s="1">
        <f t="shared" si="23"/>
        <v>2.1817040046861733E-2</v>
      </c>
    </row>
    <row r="227" spans="1:20" x14ac:dyDescent="0.2">
      <c r="A227">
        <v>6077</v>
      </c>
      <c r="B227" t="s">
        <v>434</v>
      </c>
      <c r="C227" t="s">
        <v>435</v>
      </c>
      <c r="D227">
        <v>338625</v>
      </c>
      <c r="E227">
        <v>29917</v>
      </c>
      <c r="F227" s="1">
        <f t="shared" si="18"/>
        <v>8.8348468069398306E-2</v>
      </c>
      <c r="G227">
        <v>285041</v>
      </c>
      <c r="H227">
        <v>53427</v>
      </c>
      <c r="I227" s="1">
        <f t="shared" si="19"/>
        <v>0.18743619338972289</v>
      </c>
      <c r="J227">
        <v>237423</v>
      </c>
      <c r="K227">
        <v>47441</v>
      </c>
      <c r="L227" s="1">
        <f t="shared" si="20"/>
        <v>0.19981636151510174</v>
      </c>
      <c r="M227">
        <v>21192</v>
      </c>
      <c r="N227" s="1">
        <f t="shared" si="21"/>
        <v>8.925841220100833E-2</v>
      </c>
      <c r="O227">
        <v>247437</v>
      </c>
      <c r="P227">
        <v>39608</v>
      </c>
      <c r="Q227" s="1">
        <f t="shared" si="22"/>
        <v>0.16007306910445893</v>
      </c>
      <c r="R227">
        <v>441707</v>
      </c>
      <c r="S227">
        <v>26653</v>
      </c>
      <c r="T227" s="1">
        <f t="shared" si="23"/>
        <v>6.0340904717380524E-2</v>
      </c>
    </row>
    <row r="228" spans="1:20" x14ac:dyDescent="0.2">
      <c r="A228">
        <v>6079</v>
      </c>
      <c r="B228" t="s">
        <v>436</v>
      </c>
      <c r="C228" t="s">
        <v>437</v>
      </c>
      <c r="D228">
        <v>131506</v>
      </c>
      <c r="E228">
        <v>17705</v>
      </c>
      <c r="F228" s="1">
        <f t="shared" si="18"/>
        <v>0.13463264033580216</v>
      </c>
      <c r="G228">
        <v>114086</v>
      </c>
      <c r="H228">
        <v>24482</v>
      </c>
      <c r="I228" s="1">
        <f t="shared" si="19"/>
        <v>0.21459250039443928</v>
      </c>
      <c r="J228">
        <v>108099</v>
      </c>
      <c r="K228">
        <v>28802</v>
      </c>
      <c r="L228" s="1">
        <f t="shared" si="20"/>
        <v>0.2664409476498395</v>
      </c>
      <c r="M228">
        <v>15151</v>
      </c>
      <c r="N228" s="1">
        <f t="shared" si="21"/>
        <v>0.14015855835854171</v>
      </c>
      <c r="O228">
        <v>90426</v>
      </c>
      <c r="P228">
        <v>12071</v>
      </c>
      <c r="Q228" s="1">
        <f t="shared" si="22"/>
        <v>0.13349036781456661</v>
      </c>
      <c r="R228">
        <v>173716</v>
      </c>
      <c r="S228">
        <v>4840</v>
      </c>
      <c r="T228" s="1">
        <f t="shared" si="23"/>
        <v>2.7861567155587279E-2</v>
      </c>
    </row>
    <row r="229" spans="1:20" x14ac:dyDescent="0.2">
      <c r="A229">
        <v>6081</v>
      </c>
      <c r="B229" t="s">
        <v>438</v>
      </c>
      <c r="C229" t="s">
        <v>439</v>
      </c>
      <c r="D229">
        <v>402467</v>
      </c>
      <c r="E229">
        <v>41042</v>
      </c>
      <c r="F229" s="1">
        <f t="shared" si="18"/>
        <v>0.10197606263370662</v>
      </c>
      <c r="G229">
        <v>330613</v>
      </c>
      <c r="H229">
        <v>49989</v>
      </c>
      <c r="I229" s="1">
        <f t="shared" si="19"/>
        <v>0.151200950960791</v>
      </c>
      <c r="J229">
        <v>264323</v>
      </c>
      <c r="K229">
        <v>61291</v>
      </c>
      <c r="L229" s="1">
        <f t="shared" si="20"/>
        <v>0.23187917812676156</v>
      </c>
      <c r="M229">
        <v>26075</v>
      </c>
      <c r="N229" s="1">
        <f t="shared" si="21"/>
        <v>9.8648244761144505E-2</v>
      </c>
      <c r="O229">
        <v>232489</v>
      </c>
      <c r="P229">
        <v>35500</v>
      </c>
      <c r="Q229" s="1">
        <f t="shared" si="22"/>
        <v>0.15269539634133228</v>
      </c>
      <c r="R229">
        <v>496432</v>
      </c>
      <c r="S229">
        <v>17471</v>
      </c>
      <c r="T229" s="1">
        <f t="shared" si="23"/>
        <v>3.5193138234440972E-2</v>
      </c>
    </row>
    <row r="230" spans="1:20" x14ac:dyDescent="0.2">
      <c r="A230">
        <v>6083</v>
      </c>
      <c r="B230" t="s">
        <v>440</v>
      </c>
      <c r="C230" t="s">
        <v>441</v>
      </c>
      <c r="D230">
        <v>208588</v>
      </c>
      <c r="E230">
        <v>24614</v>
      </c>
      <c r="F230" s="1">
        <f t="shared" si="18"/>
        <v>0.11800295319002052</v>
      </c>
      <c r="G230">
        <v>159375</v>
      </c>
      <c r="H230">
        <v>32068</v>
      </c>
      <c r="I230" s="1">
        <f t="shared" si="19"/>
        <v>0.20121098039215687</v>
      </c>
      <c r="J230">
        <v>148032</v>
      </c>
      <c r="K230">
        <v>36026</v>
      </c>
      <c r="L230" s="1">
        <f t="shared" si="20"/>
        <v>0.24336629917855598</v>
      </c>
      <c r="M230">
        <v>17517</v>
      </c>
      <c r="N230" s="1">
        <f t="shared" si="21"/>
        <v>0.11833252269779507</v>
      </c>
      <c r="O230">
        <v>136332</v>
      </c>
      <c r="P230">
        <v>25052</v>
      </c>
      <c r="Q230" s="1">
        <f t="shared" si="22"/>
        <v>0.18375729835988616</v>
      </c>
      <c r="R230">
        <v>246261</v>
      </c>
      <c r="S230">
        <v>11170</v>
      </c>
      <c r="T230" s="1">
        <f t="shared" si="23"/>
        <v>4.5358379930236621E-2</v>
      </c>
    </row>
    <row r="231" spans="1:20" x14ac:dyDescent="0.2">
      <c r="A231">
        <v>6085</v>
      </c>
      <c r="B231" t="s">
        <v>442</v>
      </c>
      <c r="C231" t="s">
        <v>443</v>
      </c>
      <c r="D231">
        <v>1002047</v>
      </c>
      <c r="E231">
        <v>81759</v>
      </c>
      <c r="F231" s="1">
        <f t="shared" si="18"/>
        <v>8.1591981214454018E-2</v>
      </c>
      <c r="G231">
        <v>825050</v>
      </c>
      <c r="H231">
        <v>112181</v>
      </c>
      <c r="I231" s="1">
        <f t="shared" si="19"/>
        <v>0.13596872916792921</v>
      </c>
      <c r="J231">
        <v>650352</v>
      </c>
      <c r="K231">
        <v>136590</v>
      </c>
      <c r="L231" s="1">
        <f t="shared" si="20"/>
        <v>0.21002472507196104</v>
      </c>
      <c r="M231">
        <v>50570</v>
      </c>
      <c r="N231" s="1">
        <f t="shared" si="21"/>
        <v>7.7757891111275124E-2</v>
      </c>
      <c r="O231">
        <v>622015</v>
      </c>
      <c r="P231">
        <v>86718</v>
      </c>
      <c r="Q231" s="1">
        <f t="shared" si="22"/>
        <v>0.13941464434137441</v>
      </c>
      <c r="R231">
        <v>1192643</v>
      </c>
      <c r="S231">
        <v>47514</v>
      </c>
      <c r="T231" s="1">
        <f t="shared" si="23"/>
        <v>3.9839247788315532E-2</v>
      </c>
    </row>
    <row r="232" spans="1:20" x14ac:dyDescent="0.2">
      <c r="A232">
        <v>6087</v>
      </c>
      <c r="B232" t="s">
        <v>444</v>
      </c>
      <c r="C232" t="s">
        <v>222</v>
      </c>
      <c r="D232">
        <v>134104</v>
      </c>
      <c r="E232">
        <v>18377</v>
      </c>
      <c r="F232" s="1">
        <f t="shared" si="18"/>
        <v>0.13703543518463282</v>
      </c>
      <c r="G232">
        <v>102383</v>
      </c>
      <c r="H232">
        <v>23755</v>
      </c>
      <c r="I232" s="1">
        <f t="shared" si="19"/>
        <v>0.23202094097652931</v>
      </c>
      <c r="J232">
        <v>96487</v>
      </c>
      <c r="K232">
        <v>23748</v>
      </c>
      <c r="L232" s="1">
        <f t="shared" si="20"/>
        <v>0.24612642117590972</v>
      </c>
      <c r="M232">
        <v>11632</v>
      </c>
      <c r="N232" s="1">
        <f t="shared" si="21"/>
        <v>0.12055510068713921</v>
      </c>
      <c r="O232">
        <v>83143</v>
      </c>
      <c r="P232">
        <v>11444</v>
      </c>
      <c r="Q232" s="1">
        <f t="shared" si="22"/>
        <v>0.13764237518492237</v>
      </c>
      <c r="R232">
        <v>163184</v>
      </c>
      <c r="S232">
        <v>4478</v>
      </c>
      <c r="T232" s="1">
        <f t="shared" si="23"/>
        <v>2.7441415825080889E-2</v>
      </c>
    </row>
    <row r="233" spans="1:20" x14ac:dyDescent="0.2">
      <c r="A233">
        <v>6089</v>
      </c>
      <c r="B233" t="s">
        <v>445</v>
      </c>
      <c r="C233" t="s">
        <v>446</v>
      </c>
      <c r="D233">
        <v>76314</v>
      </c>
      <c r="E233">
        <v>9209</v>
      </c>
      <c r="F233" s="1">
        <f t="shared" si="18"/>
        <v>0.1206724847341248</v>
      </c>
      <c r="G233">
        <v>72236</v>
      </c>
      <c r="H233">
        <v>20845</v>
      </c>
      <c r="I233" s="1">
        <f t="shared" si="19"/>
        <v>0.28856802702253725</v>
      </c>
      <c r="J233">
        <v>71107</v>
      </c>
      <c r="K233">
        <v>19435</v>
      </c>
      <c r="L233" s="1">
        <f t="shared" si="20"/>
        <v>0.2733204888407611</v>
      </c>
      <c r="M233">
        <v>9848</v>
      </c>
      <c r="N233" s="1">
        <f t="shared" si="21"/>
        <v>0.13849550677148523</v>
      </c>
      <c r="O233">
        <v>58405</v>
      </c>
      <c r="P233">
        <v>7090</v>
      </c>
      <c r="Q233" s="1">
        <f t="shared" si="22"/>
        <v>0.12139371629141341</v>
      </c>
      <c r="R233">
        <v>117745</v>
      </c>
      <c r="S233">
        <v>3201</v>
      </c>
      <c r="T233" s="1">
        <f t="shared" si="23"/>
        <v>2.7185867765085567E-2</v>
      </c>
    </row>
    <row r="234" spans="1:20" x14ac:dyDescent="0.2">
      <c r="A234">
        <v>6091</v>
      </c>
      <c r="B234" t="s">
        <v>447</v>
      </c>
      <c r="C234" t="s">
        <v>448</v>
      </c>
      <c r="D234">
        <v>1243</v>
      </c>
      <c r="E234">
        <v>185</v>
      </c>
      <c r="F234" s="1">
        <f t="shared" si="18"/>
        <v>0.14883346741753822</v>
      </c>
      <c r="G234">
        <v>1405</v>
      </c>
      <c r="H234">
        <v>260</v>
      </c>
      <c r="I234" s="1">
        <f t="shared" si="19"/>
        <v>0.18505338078291814</v>
      </c>
      <c r="J234">
        <v>1135</v>
      </c>
      <c r="K234">
        <v>416</v>
      </c>
      <c r="L234" s="1">
        <f t="shared" si="20"/>
        <v>0.36651982378854625</v>
      </c>
      <c r="M234">
        <v>151</v>
      </c>
      <c r="N234" s="1">
        <f t="shared" si="21"/>
        <v>0.13303964757709252</v>
      </c>
      <c r="O234">
        <v>993</v>
      </c>
      <c r="P234">
        <v>63</v>
      </c>
      <c r="Q234" s="1">
        <f t="shared" si="22"/>
        <v>6.3444108761329304E-2</v>
      </c>
      <c r="R234">
        <v>2097</v>
      </c>
      <c r="S234">
        <v>47</v>
      </c>
      <c r="T234" s="1">
        <f t="shared" si="23"/>
        <v>2.2412970910824989E-2</v>
      </c>
    </row>
    <row r="235" spans="1:20" x14ac:dyDescent="0.2">
      <c r="A235">
        <v>6093</v>
      </c>
      <c r="B235" t="s">
        <v>449</v>
      </c>
      <c r="C235" t="s">
        <v>450</v>
      </c>
      <c r="D235">
        <v>16623</v>
      </c>
      <c r="E235">
        <v>2356</v>
      </c>
      <c r="F235" s="1">
        <f t="shared" si="18"/>
        <v>0.14173133610058353</v>
      </c>
      <c r="G235">
        <v>17408</v>
      </c>
      <c r="H235">
        <v>5417</v>
      </c>
      <c r="I235" s="1">
        <f t="shared" si="19"/>
        <v>0.31117876838235292</v>
      </c>
      <c r="J235">
        <v>18768</v>
      </c>
      <c r="K235">
        <v>6370</v>
      </c>
      <c r="L235" s="1">
        <f t="shared" si="20"/>
        <v>0.33940750213128729</v>
      </c>
      <c r="M235">
        <v>3380</v>
      </c>
      <c r="N235" s="1">
        <f t="shared" si="21"/>
        <v>0.18009377664109122</v>
      </c>
      <c r="O235">
        <v>12059</v>
      </c>
      <c r="P235">
        <v>1500</v>
      </c>
      <c r="Q235" s="1">
        <f t="shared" si="22"/>
        <v>0.12438842358404512</v>
      </c>
      <c r="R235">
        <v>30084</v>
      </c>
      <c r="S235">
        <v>623</v>
      </c>
      <c r="T235" s="1">
        <f t="shared" si="23"/>
        <v>2.0708682356069673E-2</v>
      </c>
    </row>
    <row r="236" spans="1:20" x14ac:dyDescent="0.2">
      <c r="A236">
        <v>6095</v>
      </c>
      <c r="B236" t="s">
        <v>451</v>
      </c>
      <c r="C236" t="s">
        <v>452</v>
      </c>
      <c r="D236">
        <v>212158</v>
      </c>
      <c r="E236">
        <v>18517</v>
      </c>
      <c r="F236" s="1">
        <f t="shared" si="18"/>
        <v>8.7279291848527979E-2</v>
      </c>
      <c r="G236">
        <v>175606</v>
      </c>
      <c r="H236">
        <v>38496</v>
      </c>
      <c r="I236" s="1">
        <f t="shared" si="19"/>
        <v>0.21921802216325181</v>
      </c>
      <c r="J236">
        <v>154987</v>
      </c>
      <c r="K236">
        <v>36451</v>
      </c>
      <c r="L236" s="1">
        <f t="shared" si="20"/>
        <v>0.23518746733597012</v>
      </c>
      <c r="M236">
        <v>15543</v>
      </c>
      <c r="N236" s="1">
        <f t="shared" si="21"/>
        <v>0.10028583042448722</v>
      </c>
      <c r="O236">
        <v>155338</v>
      </c>
      <c r="P236">
        <v>24105</v>
      </c>
      <c r="Q236" s="1">
        <f t="shared" si="22"/>
        <v>0.15517774144124424</v>
      </c>
      <c r="R236">
        <v>281161</v>
      </c>
      <c r="S236">
        <v>13450</v>
      </c>
      <c r="T236" s="1">
        <f t="shared" si="23"/>
        <v>4.783736008905929E-2</v>
      </c>
    </row>
    <row r="237" spans="1:20" x14ac:dyDescent="0.2">
      <c r="A237">
        <v>6097</v>
      </c>
      <c r="B237" t="s">
        <v>453</v>
      </c>
      <c r="C237" t="s">
        <v>454</v>
      </c>
      <c r="D237">
        <v>247915</v>
      </c>
      <c r="E237">
        <v>34491</v>
      </c>
      <c r="F237" s="1">
        <f t="shared" si="18"/>
        <v>0.13912429663392695</v>
      </c>
      <c r="G237">
        <v>199626</v>
      </c>
      <c r="H237">
        <v>51561</v>
      </c>
      <c r="I237" s="1">
        <f t="shared" si="19"/>
        <v>0.25828799855730217</v>
      </c>
      <c r="J237">
        <v>189653</v>
      </c>
      <c r="K237">
        <v>51114</v>
      </c>
      <c r="L237" s="1">
        <f t="shared" si="20"/>
        <v>0.26951326897017186</v>
      </c>
      <c r="M237">
        <v>27170</v>
      </c>
      <c r="N237" s="1">
        <f t="shared" si="21"/>
        <v>0.14326164099697869</v>
      </c>
      <c r="O237">
        <v>174617</v>
      </c>
      <c r="P237">
        <v>22593</v>
      </c>
      <c r="Q237" s="1">
        <f t="shared" si="22"/>
        <v>0.1293860277063516</v>
      </c>
      <c r="R237">
        <v>325311</v>
      </c>
      <c r="S237">
        <v>7267</v>
      </c>
      <c r="T237" s="1">
        <f t="shared" si="23"/>
        <v>2.2338623655517337E-2</v>
      </c>
    </row>
    <row r="238" spans="1:20" x14ac:dyDescent="0.2">
      <c r="A238">
        <v>6099</v>
      </c>
      <c r="B238" t="s">
        <v>455</v>
      </c>
      <c r="C238" t="s">
        <v>456</v>
      </c>
      <c r="D238">
        <v>237110</v>
      </c>
      <c r="E238">
        <v>22428</v>
      </c>
      <c r="F238" s="1">
        <f t="shared" si="18"/>
        <v>9.4589009320568518E-2</v>
      </c>
      <c r="G238">
        <v>201624</v>
      </c>
      <c r="H238">
        <v>42304</v>
      </c>
      <c r="I238" s="1">
        <f t="shared" si="19"/>
        <v>0.2098162917113042</v>
      </c>
      <c r="J238">
        <v>175747</v>
      </c>
      <c r="K238">
        <v>35730</v>
      </c>
      <c r="L238" s="1">
        <f t="shared" si="20"/>
        <v>0.2033036125794466</v>
      </c>
      <c r="M238">
        <v>15943</v>
      </c>
      <c r="N238" s="1">
        <f t="shared" si="21"/>
        <v>9.0715630992278667E-2</v>
      </c>
      <c r="O238">
        <v>182717</v>
      </c>
      <c r="P238">
        <v>23808</v>
      </c>
      <c r="Q238" s="1">
        <f t="shared" si="22"/>
        <v>0.13029986262909307</v>
      </c>
      <c r="R238">
        <v>311363</v>
      </c>
      <c r="S238">
        <v>17560</v>
      </c>
      <c r="T238" s="1">
        <f t="shared" si="23"/>
        <v>5.6397195556312084E-2</v>
      </c>
    </row>
    <row r="239" spans="1:20" x14ac:dyDescent="0.2">
      <c r="A239">
        <v>6101</v>
      </c>
      <c r="B239" t="s">
        <v>457</v>
      </c>
      <c r="C239" t="s">
        <v>458</v>
      </c>
      <c r="D239">
        <v>42251</v>
      </c>
      <c r="E239">
        <v>4632</v>
      </c>
      <c r="F239" s="1">
        <f t="shared" si="18"/>
        <v>0.10963054128896357</v>
      </c>
      <c r="G239">
        <v>38920</v>
      </c>
      <c r="H239">
        <v>8156</v>
      </c>
      <c r="I239" s="1">
        <f t="shared" si="19"/>
        <v>0.20955806783144912</v>
      </c>
      <c r="J239">
        <v>33041</v>
      </c>
      <c r="K239">
        <v>7181</v>
      </c>
      <c r="L239" s="1">
        <f t="shared" si="20"/>
        <v>0.21733603704488363</v>
      </c>
      <c r="M239">
        <v>3498</v>
      </c>
      <c r="N239" s="1">
        <f t="shared" si="21"/>
        <v>0.10586846645077329</v>
      </c>
      <c r="O239">
        <v>31965</v>
      </c>
      <c r="P239">
        <v>5391</v>
      </c>
      <c r="Q239" s="1">
        <f t="shared" si="22"/>
        <v>0.1686532144533083</v>
      </c>
      <c r="R239">
        <v>58148</v>
      </c>
      <c r="S239">
        <v>3446</v>
      </c>
      <c r="T239" s="1">
        <f t="shared" si="23"/>
        <v>5.9262571369608587E-2</v>
      </c>
    </row>
    <row r="240" spans="1:20" x14ac:dyDescent="0.2">
      <c r="A240">
        <v>6103</v>
      </c>
      <c r="B240" t="s">
        <v>459</v>
      </c>
      <c r="C240" t="s">
        <v>460</v>
      </c>
      <c r="D240">
        <v>25597</v>
      </c>
      <c r="E240">
        <v>2535</v>
      </c>
      <c r="F240" s="1">
        <f t="shared" si="18"/>
        <v>9.9035043169121387E-2</v>
      </c>
      <c r="G240">
        <v>26288</v>
      </c>
      <c r="H240">
        <v>6555</v>
      </c>
      <c r="I240" s="1">
        <f t="shared" si="19"/>
        <v>0.24935331710286063</v>
      </c>
      <c r="J240">
        <v>24623</v>
      </c>
      <c r="K240">
        <v>6492</v>
      </c>
      <c r="L240" s="1">
        <f t="shared" si="20"/>
        <v>0.2636559314462088</v>
      </c>
      <c r="M240">
        <v>3228</v>
      </c>
      <c r="N240" s="1">
        <f t="shared" si="21"/>
        <v>0.13109694188360477</v>
      </c>
      <c r="O240">
        <v>19882</v>
      </c>
      <c r="P240">
        <v>2051</v>
      </c>
      <c r="Q240" s="1">
        <f t="shared" si="22"/>
        <v>0.10315863595211749</v>
      </c>
      <c r="R240">
        <v>40942</v>
      </c>
      <c r="S240">
        <v>2396</v>
      </c>
      <c r="T240" s="1">
        <f t="shared" si="23"/>
        <v>5.8521811342875284E-2</v>
      </c>
    </row>
    <row r="241" spans="1:20" x14ac:dyDescent="0.2">
      <c r="A241">
        <v>6105</v>
      </c>
      <c r="B241" t="s">
        <v>461</v>
      </c>
      <c r="C241" t="s">
        <v>462</v>
      </c>
      <c r="D241">
        <v>5200</v>
      </c>
      <c r="E241">
        <v>1428</v>
      </c>
      <c r="F241" s="1">
        <f t="shared" si="18"/>
        <v>0.27461538461538459</v>
      </c>
      <c r="G241">
        <v>4864</v>
      </c>
      <c r="H241">
        <v>3412</v>
      </c>
      <c r="I241" s="1">
        <f t="shared" si="19"/>
        <v>0.70148026315789469</v>
      </c>
      <c r="J241">
        <v>5483</v>
      </c>
      <c r="K241">
        <v>2246</v>
      </c>
      <c r="L241" s="1">
        <f t="shared" si="20"/>
        <v>0.40962976472733903</v>
      </c>
      <c r="M241">
        <v>1060</v>
      </c>
      <c r="N241" s="1">
        <f t="shared" si="21"/>
        <v>0.19332482217763997</v>
      </c>
      <c r="O241">
        <v>3295</v>
      </c>
      <c r="P241">
        <v>160</v>
      </c>
      <c r="Q241" s="1">
        <f t="shared" si="22"/>
        <v>4.8558421851289835E-2</v>
      </c>
      <c r="R241">
        <v>11642</v>
      </c>
      <c r="S241">
        <v>223</v>
      </c>
      <c r="T241" s="1">
        <f t="shared" si="23"/>
        <v>1.9154784401305618E-2</v>
      </c>
    </row>
    <row r="242" spans="1:20" x14ac:dyDescent="0.2">
      <c r="A242">
        <v>6107</v>
      </c>
      <c r="B242" t="s">
        <v>463</v>
      </c>
      <c r="C242" t="s">
        <v>464</v>
      </c>
      <c r="D242">
        <v>190883</v>
      </c>
      <c r="E242">
        <v>19090</v>
      </c>
      <c r="F242" s="1">
        <f t="shared" si="18"/>
        <v>0.10000890597905523</v>
      </c>
      <c r="G242">
        <v>164835</v>
      </c>
      <c r="H242">
        <v>32163</v>
      </c>
      <c r="I242" s="1">
        <f t="shared" si="19"/>
        <v>0.19512239512239513</v>
      </c>
      <c r="J242">
        <v>140670</v>
      </c>
      <c r="K242">
        <v>24403</v>
      </c>
      <c r="L242" s="1">
        <f t="shared" si="20"/>
        <v>0.17347693182626003</v>
      </c>
      <c r="M242">
        <v>10564</v>
      </c>
      <c r="N242" s="1">
        <f t="shared" si="21"/>
        <v>7.5097746498898124E-2</v>
      </c>
      <c r="O242">
        <v>143320</v>
      </c>
      <c r="P242">
        <v>26615</v>
      </c>
      <c r="Q242" s="1">
        <f t="shared" si="22"/>
        <v>0.18570332123918504</v>
      </c>
      <c r="R242">
        <v>247074</v>
      </c>
      <c r="S242">
        <v>16784</v>
      </c>
      <c r="T242" s="1">
        <f t="shared" si="23"/>
        <v>6.7931065186948039E-2</v>
      </c>
    </row>
    <row r="243" spans="1:20" x14ac:dyDescent="0.2">
      <c r="A243">
        <v>6109</v>
      </c>
      <c r="B243" t="s">
        <v>465</v>
      </c>
      <c r="C243" t="s">
        <v>466</v>
      </c>
      <c r="D243">
        <v>20829</v>
      </c>
      <c r="E243">
        <v>3157</v>
      </c>
      <c r="F243" s="1">
        <f t="shared" si="18"/>
        <v>0.15156752604541746</v>
      </c>
      <c r="G243">
        <v>22508</v>
      </c>
      <c r="H243">
        <v>7627</v>
      </c>
      <c r="I243" s="1">
        <f t="shared" si="19"/>
        <v>0.33885729518393459</v>
      </c>
      <c r="J243">
        <v>22831</v>
      </c>
      <c r="K243">
        <v>7795</v>
      </c>
      <c r="L243" s="1">
        <f t="shared" si="20"/>
        <v>0.3414217511278525</v>
      </c>
      <c r="M243">
        <v>4091</v>
      </c>
      <c r="N243" s="1">
        <f t="shared" si="21"/>
        <v>0.17918619420962725</v>
      </c>
      <c r="O243">
        <v>15146</v>
      </c>
      <c r="P243">
        <v>1638</v>
      </c>
      <c r="Q243" s="1">
        <f t="shared" si="22"/>
        <v>0.10814736564109335</v>
      </c>
      <c r="R243">
        <v>38822</v>
      </c>
      <c r="S243">
        <v>822</v>
      </c>
      <c r="T243" s="1">
        <f t="shared" si="23"/>
        <v>2.1173561382721136E-2</v>
      </c>
    </row>
    <row r="244" spans="1:20" x14ac:dyDescent="0.2">
      <c r="A244">
        <v>6111</v>
      </c>
      <c r="B244" t="s">
        <v>467</v>
      </c>
      <c r="C244" t="s">
        <v>468</v>
      </c>
      <c r="D244">
        <v>409387</v>
      </c>
      <c r="E244">
        <v>46139</v>
      </c>
      <c r="F244" s="1">
        <f t="shared" si="18"/>
        <v>0.11270265054825873</v>
      </c>
      <c r="G244">
        <v>336789</v>
      </c>
      <c r="H244">
        <v>66115</v>
      </c>
      <c r="I244" s="1">
        <f t="shared" si="19"/>
        <v>0.19630985572569176</v>
      </c>
      <c r="J244">
        <v>275653</v>
      </c>
      <c r="K244">
        <v>59893</v>
      </c>
      <c r="L244" s="1">
        <f t="shared" si="20"/>
        <v>0.21727679364998748</v>
      </c>
      <c r="M244">
        <v>29418</v>
      </c>
      <c r="N244" s="1">
        <f t="shared" si="21"/>
        <v>0.10672113127736683</v>
      </c>
      <c r="O244">
        <v>298220</v>
      </c>
      <c r="P244">
        <v>39782</v>
      </c>
      <c r="Q244" s="1">
        <f t="shared" si="22"/>
        <v>0.13339816243042049</v>
      </c>
      <c r="R244">
        <v>519444</v>
      </c>
      <c r="S244">
        <v>22772</v>
      </c>
      <c r="T244" s="1">
        <f t="shared" si="23"/>
        <v>4.3839181894487184E-2</v>
      </c>
    </row>
    <row r="245" spans="1:20" x14ac:dyDescent="0.2">
      <c r="A245">
        <v>6113</v>
      </c>
      <c r="B245" t="s">
        <v>469</v>
      </c>
      <c r="C245" t="s">
        <v>470</v>
      </c>
      <c r="D245">
        <v>102693</v>
      </c>
      <c r="E245">
        <v>9188</v>
      </c>
      <c r="F245" s="1">
        <f t="shared" si="18"/>
        <v>8.9470557876388843E-2</v>
      </c>
      <c r="G245">
        <v>78940</v>
      </c>
      <c r="H245">
        <v>13959</v>
      </c>
      <c r="I245" s="1">
        <f t="shared" si="19"/>
        <v>0.17683050418039017</v>
      </c>
      <c r="J245">
        <v>76107</v>
      </c>
      <c r="K245">
        <v>16687</v>
      </c>
      <c r="L245" s="1">
        <f t="shared" si="20"/>
        <v>0.21925709855860828</v>
      </c>
      <c r="M245">
        <v>6974</v>
      </c>
      <c r="N245" s="1">
        <f t="shared" si="21"/>
        <v>9.1634146661936478E-2</v>
      </c>
      <c r="O245">
        <v>66155</v>
      </c>
      <c r="P245">
        <v>7776</v>
      </c>
      <c r="Q245" s="1">
        <f t="shared" si="22"/>
        <v>0.11754213589297861</v>
      </c>
      <c r="R245">
        <v>113597</v>
      </c>
      <c r="S245">
        <v>3570</v>
      </c>
      <c r="T245" s="1">
        <f t="shared" si="23"/>
        <v>3.1426886273405105E-2</v>
      </c>
    </row>
    <row r="246" spans="1:20" x14ac:dyDescent="0.2">
      <c r="A246">
        <v>6115</v>
      </c>
      <c r="B246" t="s">
        <v>471</v>
      </c>
      <c r="C246" t="s">
        <v>472</v>
      </c>
      <c r="D246">
        <v>31657</v>
      </c>
      <c r="E246">
        <v>2966</v>
      </c>
      <c r="F246" s="1">
        <f t="shared" si="18"/>
        <v>9.3691758536816508E-2</v>
      </c>
      <c r="G246">
        <v>30293</v>
      </c>
      <c r="H246">
        <v>7003</v>
      </c>
      <c r="I246" s="1">
        <f t="shared" si="19"/>
        <v>0.23117551909682105</v>
      </c>
      <c r="J246">
        <v>27567</v>
      </c>
      <c r="K246">
        <v>6284</v>
      </c>
      <c r="L246" s="1">
        <f t="shared" si="20"/>
        <v>0.22795371277251786</v>
      </c>
      <c r="M246">
        <v>2690</v>
      </c>
      <c r="N246" s="1">
        <f t="shared" si="21"/>
        <v>9.7580440381615702E-2</v>
      </c>
      <c r="O246">
        <v>26528</v>
      </c>
      <c r="P246">
        <v>3765</v>
      </c>
      <c r="Q246" s="1">
        <f t="shared" si="22"/>
        <v>0.14192551266586248</v>
      </c>
      <c r="R246">
        <v>45209</v>
      </c>
      <c r="S246">
        <v>2046</v>
      </c>
      <c r="T246" s="1">
        <f t="shared" si="23"/>
        <v>4.5256475480545906E-2</v>
      </c>
    </row>
    <row r="247" spans="1:20" x14ac:dyDescent="0.2">
      <c r="A247">
        <v>8001</v>
      </c>
      <c r="B247" t="s">
        <v>473</v>
      </c>
      <c r="C247" t="s">
        <v>474</v>
      </c>
      <c r="D247">
        <v>275757</v>
      </c>
      <c r="E247">
        <v>24610</v>
      </c>
      <c r="F247" s="1">
        <f t="shared" si="18"/>
        <v>8.9245241281273008E-2</v>
      </c>
      <c r="G247">
        <v>202266</v>
      </c>
      <c r="H247">
        <v>44901</v>
      </c>
      <c r="I247" s="1">
        <f t="shared" si="19"/>
        <v>0.22198985494349024</v>
      </c>
      <c r="J247">
        <v>181211</v>
      </c>
      <c r="K247">
        <v>41158</v>
      </c>
      <c r="L247" s="1">
        <f t="shared" si="20"/>
        <v>0.22712749226040363</v>
      </c>
      <c r="M247">
        <v>13995</v>
      </c>
      <c r="N247" s="1">
        <f t="shared" si="21"/>
        <v>7.7230410957392207E-2</v>
      </c>
      <c r="O247">
        <v>198110</v>
      </c>
      <c r="P247">
        <v>28952</v>
      </c>
      <c r="Q247" s="1">
        <f t="shared" si="22"/>
        <v>0.14614103275957802</v>
      </c>
      <c r="R247">
        <v>298438</v>
      </c>
      <c r="S247">
        <v>14584</v>
      </c>
      <c r="T247" s="1">
        <f t="shared" si="23"/>
        <v>4.8867771530435131E-2</v>
      </c>
    </row>
    <row r="248" spans="1:20" x14ac:dyDescent="0.2">
      <c r="A248">
        <v>8003</v>
      </c>
      <c r="B248" t="s">
        <v>475</v>
      </c>
      <c r="C248" t="s">
        <v>476</v>
      </c>
      <c r="D248">
        <v>7897</v>
      </c>
      <c r="E248">
        <v>985</v>
      </c>
      <c r="F248" s="1">
        <f t="shared" si="18"/>
        <v>0.12473091047233127</v>
      </c>
      <c r="G248">
        <v>5811</v>
      </c>
      <c r="H248">
        <v>1812</v>
      </c>
      <c r="I248" s="1">
        <f t="shared" si="19"/>
        <v>0.31182240578213732</v>
      </c>
      <c r="J248">
        <v>6471</v>
      </c>
      <c r="K248">
        <v>1944</v>
      </c>
      <c r="L248" s="1">
        <f t="shared" si="20"/>
        <v>0.3004172461752434</v>
      </c>
      <c r="M248">
        <v>618</v>
      </c>
      <c r="N248" s="1">
        <f t="shared" si="21"/>
        <v>9.550301344459898E-2</v>
      </c>
      <c r="O248">
        <v>6037</v>
      </c>
      <c r="P248">
        <v>926</v>
      </c>
      <c r="Q248" s="1">
        <f t="shared" si="22"/>
        <v>0.15338744409474905</v>
      </c>
      <c r="R248">
        <v>8758</v>
      </c>
      <c r="S248">
        <v>211</v>
      </c>
      <c r="T248" s="1">
        <f t="shared" si="23"/>
        <v>2.4092258506508334E-2</v>
      </c>
    </row>
    <row r="249" spans="1:20" x14ac:dyDescent="0.2">
      <c r="A249">
        <v>8005</v>
      </c>
      <c r="B249" t="s">
        <v>477</v>
      </c>
      <c r="C249" t="s">
        <v>478</v>
      </c>
      <c r="D249">
        <v>354417</v>
      </c>
      <c r="E249">
        <v>36334</v>
      </c>
      <c r="F249" s="1">
        <f t="shared" si="18"/>
        <v>0.1025176557557905</v>
      </c>
      <c r="G249">
        <v>265876</v>
      </c>
      <c r="H249">
        <v>61317</v>
      </c>
      <c r="I249" s="1">
        <f t="shared" si="19"/>
        <v>0.23062254584844064</v>
      </c>
      <c r="J249">
        <v>250751</v>
      </c>
      <c r="K249">
        <v>69025</v>
      </c>
      <c r="L249" s="1">
        <f t="shared" si="20"/>
        <v>0.27527307966867531</v>
      </c>
      <c r="M249">
        <v>23170</v>
      </c>
      <c r="N249" s="1">
        <f t="shared" si="21"/>
        <v>9.2402423120944682E-2</v>
      </c>
      <c r="O249">
        <v>243347</v>
      </c>
      <c r="P249">
        <v>28005</v>
      </c>
      <c r="Q249" s="1">
        <f t="shared" si="22"/>
        <v>0.11508257755386342</v>
      </c>
      <c r="R249">
        <v>400014</v>
      </c>
      <c r="S249">
        <v>12171</v>
      </c>
      <c r="T249" s="1">
        <f t="shared" si="23"/>
        <v>3.0426435074772384E-2</v>
      </c>
    </row>
    <row r="250" spans="1:20" x14ac:dyDescent="0.2">
      <c r="A250">
        <v>8007</v>
      </c>
      <c r="B250" t="s">
        <v>479</v>
      </c>
      <c r="C250" t="s">
        <v>480</v>
      </c>
      <c r="D250">
        <v>5974</v>
      </c>
      <c r="E250">
        <v>1941</v>
      </c>
      <c r="F250" s="1">
        <f t="shared" si="18"/>
        <v>0.3249079343823234</v>
      </c>
      <c r="G250">
        <v>7363</v>
      </c>
      <c r="H250">
        <v>1241</v>
      </c>
      <c r="I250" s="1">
        <f t="shared" si="19"/>
        <v>0.16854542985196252</v>
      </c>
      <c r="J250">
        <v>5738</v>
      </c>
      <c r="K250">
        <v>1365</v>
      </c>
      <c r="L250" s="1">
        <f t="shared" si="20"/>
        <v>0.23788776577204601</v>
      </c>
      <c r="M250">
        <v>726</v>
      </c>
      <c r="N250" s="1">
        <f t="shared" si="21"/>
        <v>0.12652492157546183</v>
      </c>
      <c r="O250">
        <v>3911</v>
      </c>
      <c r="P250">
        <v>825</v>
      </c>
      <c r="Q250" s="1">
        <f t="shared" si="22"/>
        <v>0.21094349271286117</v>
      </c>
      <c r="R250">
        <v>9801</v>
      </c>
      <c r="S250">
        <v>187</v>
      </c>
      <c r="T250" s="1">
        <f t="shared" si="23"/>
        <v>1.9079685746352413E-2</v>
      </c>
    </row>
    <row r="251" spans="1:20" x14ac:dyDescent="0.2">
      <c r="A251">
        <v>8009</v>
      </c>
      <c r="B251" t="s">
        <v>481</v>
      </c>
      <c r="C251" t="s">
        <v>482</v>
      </c>
      <c r="D251">
        <v>1494</v>
      </c>
      <c r="E251">
        <v>383</v>
      </c>
      <c r="F251" s="1">
        <f t="shared" si="18"/>
        <v>0.2563587684069612</v>
      </c>
      <c r="G251">
        <v>1554</v>
      </c>
      <c r="H251">
        <v>287</v>
      </c>
      <c r="I251" s="1">
        <f t="shared" si="19"/>
        <v>0.18468468468468469</v>
      </c>
      <c r="J251">
        <v>1586</v>
      </c>
      <c r="K251">
        <v>608</v>
      </c>
      <c r="L251" s="1">
        <f t="shared" si="20"/>
        <v>0.38335435056746531</v>
      </c>
      <c r="M251">
        <v>282</v>
      </c>
      <c r="N251" s="1">
        <f t="shared" si="21"/>
        <v>0.17780580075662042</v>
      </c>
      <c r="O251">
        <v>1193</v>
      </c>
      <c r="P251">
        <v>93</v>
      </c>
      <c r="Q251" s="1">
        <f t="shared" si="22"/>
        <v>7.7954735959765292E-2</v>
      </c>
      <c r="R251">
        <v>2335</v>
      </c>
      <c r="S251">
        <v>70</v>
      </c>
      <c r="T251" s="1">
        <f t="shared" si="23"/>
        <v>2.9978586723768737E-2</v>
      </c>
    </row>
    <row r="252" spans="1:20" x14ac:dyDescent="0.2">
      <c r="A252">
        <v>8011</v>
      </c>
      <c r="B252" t="s">
        <v>483</v>
      </c>
      <c r="C252" t="s">
        <v>484</v>
      </c>
      <c r="D252">
        <v>1682</v>
      </c>
      <c r="E252">
        <v>244</v>
      </c>
      <c r="F252" s="1">
        <f t="shared" si="18"/>
        <v>0.14506539833531509</v>
      </c>
      <c r="G252">
        <v>2080</v>
      </c>
      <c r="H252">
        <v>703</v>
      </c>
      <c r="I252" s="1">
        <f t="shared" si="19"/>
        <v>0.33798076923076925</v>
      </c>
      <c r="J252">
        <v>1808</v>
      </c>
      <c r="K252">
        <v>606</v>
      </c>
      <c r="L252" s="1">
        <f t="shared" si="20"/>
        <v>0.33517699115044247</v>
      </c>
      <c r="M252">
        <v>298</v>
      </c>
      <c r="N252" s="1">
        <f t="shared" si="21"/>
        <v>0.16482300884955753</v>
      </c>
      <c r="O252">
        <v>1351</v>
      </c>
      <c r="P252">
        <v>152</v>
      </c>
      <c r="Q252" s="1">
        <f t="shared" si="22"/>
        <v>0.11250925240562547</v>
      </c>
      <c r="R252">
        <v>3790</v>
      </c>
      <c r="S252">
        <v>136</v>
      </c>
      <c r="T252" s="1">
        <f t="shared" si="23"/>
        <v>3.5883905013192614E-2</v>
      </c>
    </row>
    <row r="253" spans="1:20" x14ac:dyDescent="0.2">
      <c r="A253">
        <v>8013</v>
      </c>
      <c r="B253" t="s">
        <v>485</v>
      </c>
      <c r="C253" t="s">
        <v>486</v>
      </c>
      <c r="D253">
        <v>178057</v>
      </c>
      <c r="E253">
        <v>24759</v>
      </c>
      <c r="F253" s="1">
        <f t="shared" si="18"/>
        <v>0.13905097805758829</v>
      </c>
      <c r="G253">
        <v>126724</v>
      </c>
      <c r="H253">
        <v>30804</v>
      </c>
      <c r="I253" s="1">
        <f t="shared" si="19"/>
        <v>0.24307944824973959</v>
      </c>
      <c r="J253">
        <v>133390</v>
      </c>
      <c r="K253">
        <v>39309</v>
      </c>
      <c r="L253" s="1">
        <f t="shared" si="20"/>
        <v>0.29469225579128872</v>
      </c>
      <c r="M253">
        <v>14990</v>
      </c>
      <c r="N253" s="1">
        <f t="shared" si="21"/>
        <v>0.11237723967313891</v>
      </c>
      <c r="O253">
        <v>100826</v>
      </c>
      <c r="P253">
        <v>10482</v>
      </c>
      <c r="Q253" s="1">
        <f t="shared" si="22"/>
        <v>0.10396127982861564</v>
      </c>
      <c r="R253">
        <v>194472</v>
      </c>
      <c r="S253">
        <v>2744</v>
      </c>
      <c r="T253" s="1">
        <f t="shared" si="23"/>
        <v>1.4110000411370274E-2</v>
      </c>
    </row>
    <row r="254" spans="1:20" x14ac:dyDescent="0.2">
      <c r="A254">
        <v>8014</v>
      </c>
      <c r="B254" t="s">
        <v>487</v>
      </c>
      <c r="C254" t="s">
        <v>488</v>
      </c>
      <c r="D254">
        <v>41879</v>
      </c>
      <c r="E254">
        <v>3732</v>
      </c>
      <c r="F254" s="1">
        <f t="shared" si="18"/>
        <v>8.911387568948638E-2</v>
      </c>
      <c r="G254">
        <v>32997</v>
      </c>
      <c r="H254">
        <v>6426</v>
      </c>
      <c r="I254" s="1">
        <f t="shared" si="19"/>
        <v>0.19474497681607419</v>
      </c>
      <c r="J254">
        <v>30103</v>
      </c>
      <c r="K254">
        <v>8181</v>
      </c>
      <c r="L254" s="1">
        <f t="shared" si="20"/>
        <v>0.27176693352821979</v>
      </c>
      <c r="M254">
        <v>2511</v>
      </c>
      <c r="N254" s="1">
        <f t="shared" si="21"/>
        <v>8.3413613261136763E-2</v>
      </c>
      <c r="O254">
        <v>26667</v>
      </c>
      <c r="P254">
        <v>2756</v>
      </c>
      <c r="Q254" s="1">
        <f t="shared" si="22"/>
        <v>0.10334870814114823</v>
      </c>
      <c r="R254">
        <v>46337</v>
      </c>
      <c r="S254">
        <v>989</v>
      </c>
      <c r="T254" s="1">
        <f t="shared" si="23"/>
        <v>2.1343634676392515E-2</v>
      </c>
    </row>
    <row r="255" spans="1:20" x14ac:dyDescent="0.2">
      <c r="A255">
        <v>8015</v>
      </c>
      <c r="B255" t="s">
        <v>489</v>
      </c>
      <c r="C255" t="s">
        <v>490</v>
      </c>
      <c r="D255">
        <v>8752</v>
      </c>
      <c r="E255">
        <v>1896</v>
      </c>
      <c r="F255" s="1">
        <f t="shared" si="18"/>
        <v>0.21663619744058502</v>
      </c>
      <c r="G255">
        <v>9608</v>
      </c>
      <c r="H255">
        <v>2251</v>
      </c>
      <c r="I255" s="1">
        <f t="shared" si="19"/>
        <v>0.23428393005828477</v>
      </c>
      <c r="J255">
        <v>9066</v>
      </c>
      <c r="K255">
        <v>2604</v>
      </c>
      <c r="L255" s="1">
        <f t="shared" si="20"/>
        <v>0.2872270019854401</v>
      </c>
      <c r="M255">
        <v>1332</v>
      </c>
      <c r="N255" s="1">
        <f t="shared" si="21"/>
        <v>0.14692256783587029</v>
      </c>
      <c r="O255">
        <v>5619</v>
      </c>
      <c r="P255">
        <v>727</v>
      </c>
      <c r="Q255" s="1">
        <f t="shared" si="22"/>
        <v>0.12938245239366436</v>
      </c>
      <c r="R255">
        <v>14480</v>
      </c>
      <c r="S255">
        <v>121</v>
      </c>
      <c r="T255" s="1">
        <f t="shared" si="23"/>
        <v>8.3563535911602219E-3</v>
      </c>
    </row>
    <row r="256" spans="1:20" x14ac:dyDescent="0.2">
      <c r="A256">
        <v>8017</v>
      </c>
      <c r="B256" t="s">
        <v>491</v>
      </c>
      <c r="C256" t="s">
        <v>492</v>
      </c>
      <c r="D256">
        <v>886</v>
      </c>
      <c r="E256">
        <v>184</v>
      </c>
      <c r="F256" s="1">
        <f t="shared" si="18"/>
        <v>0.20767494356659141</v>
      </c>
      <c r="G256">
        <v>868</v>
      </c>
      <c r="H256">
        <v>127</v>
      </c>
      <c r="I256" s="1">
        <f t="shared" si="19"/>
        <v>0.14631336405529954</v>
      </c>
      <c r="J256">
        <v>740</v>
      </c>
      <c r="K256">
        <v>249</v>
      </c>
      <c r="L256" s="1">
        <f t="shared" si="20"/>
        <v>0.33648648648648649</v>
      </c>
      <c r="M256">
        <v>94</v>
      </c>
      <c r="N256" s="1">
        <f t="shared" si="21"/>
        <v>0.12702702702702703</v>
      </c>
      <c r="O256">
        <v>657</v>
      </c>
      <c r="P256">
        <v>100</v>
      </c>
      <c r="Q256" s="1">
        <f t="shared" si="22"/>
        <v>0.15220700152207001</v>
      </c>
      <c r="R256">
        <v>1160</v>
      </c>
      <c r="S256">
        <v>33</v>
      </c>
      <c r="T256" s="1">
        <f t="shared" si="23"/>
        <v>2.8448275862068967E-2</v>
      </c>
    </row>
    <row r="257" spans="1:20" x14ac:dyDescent="0.2">
      <c r="A257">
        <v>8019</v>
      </c>
      <c r="B257" t="s">
        <v>493</v>
      </c>
      <c r="C257" t="s">
        <v>494</v>
      </c>
      <c r="D257">
        <v>5590</v>
      </c>
      <c r="E257">
        <v>696</v>
      </c>
      <c r="F257" s="1">
        <f t="shared" si="18"/>
        <v>0.12450805008944543</v>
      </c>
      <c r="G257">
        <v>4387</v>
      </c>
      <c r="H257">
        <v>1240</v>
      </c>
      <c r="I257" s="1">
        <f t="shared" si="19"/>
        <v>0.28265329382265786</v>
      </c>
      <c r="J257">
        <v>4589</v>
      </c>
      <c r="K257">
        <v>1657</v>
      </c>
      <c r="L257" s="1">
        <f t="shared" si="20"/>
        <v>0.36108084550010894</v>
      </c>
      <c r="M257">
        <v>852</v>
      </c>
      <c r="N257" s="1">
        <f t="shared" si="21"/>
        <v>0.1856613641316191</v>
      </c>
      <c r="O257">
        <v>3306</v>
      </c>
      <c r="P257">
        <v>455</v>
      </c>
      <c r="Q257" s="1">
        <f t="shared" si="22"/>
        <v>0.13762855414398065</v>
      </c>
      <c r="R257">
        <v>7211</v>
      </c>
      <c r="S257">
        <v>40</v>
      </c>
      <c r="T257" s="1">
        <f t="shared" si="23"/>
        <v>5.54708084870337E-3</v>
      </c>
    </row>
    <row r="258" spans="1:20" x14ac:dyDescent="0.2">
      <c r="A258">
        <v>8021</v>
      </c>
      <c r="B258" t="s">
        <v>495</v>
      </c>
      <c r="C258" t="s">
        <v>496</v>
      </c>
      <c r="D258">
        <v>3066</v>
      </c>
      <c r="E258">
        <v>436</v>
      </c>
      <c r="F258" s="1">
        <f t="shared" si="18"/>
        <v>0.14220482713633398</v>
      </c>
      <c r="G258">
        <v>2962</v>
      </c>
      <c r="H258">
        <v>700</v>
      </c>
      <c r="I258" s="1">
        <f t="shared" si="19"/>
        <v>0.2363268062120189</v>
      </c>
      <c r="J258">
        <v>3087</v>
      </c>
      <c r="K258">
        <v>1262</v>
      </c>
      <c r="L258" s="1">
        <f t="shared" si="20"/>
        <v>0.40881114350502107</v>
      </c>
      <c r="M258">
        <v>569</v>
      </c>
      <c r="N258" s="1">
        <f t="shared" si="21"/>
        <v>0.18432134758665372</v>
      </c>
      <c r="O258">
        <v>1969</v>
      </c>
      <c r="P258">
        <v>482</v>
      </c>
      <c r="Q258" s="1">
        <f t="shared" si="22"/>
        <v>0.24479431183341799</v>
      </c>
      <c r="R258">
        <v>4563</v>
      </c>
      <c r="S258">
        <v>235</v>
      </c>
      <c r="T258" s="1">
        <f t="shared" si="23"/>
        <v>5.1501205347359191E-2</v>
      </c>
    </row>
    <row r="259" spans="1:20" x14ac:dyDescent="0.2">
      <c r="A259">
        <v>8023</v>
      </c>
      <c r="B259" t="s">
        <v>497</v>
      </c>
      <c r="C259" t="s">
        <v>498</v>
      </c>
      <c r="D259">
        <v>1229</v>
      </c>
      <c r="E259">
        <v>174</v>
      </c>
      <c r="F259" s="1">
        <f t="shared" ref="F259:F322" si="24">E259/D259</f>
        <v>0.14157851912123678</v>
      </c>
      <c r="G259">
        <v>1537</v>
      </c>
      <c r="H259">
        <v>408</v>
      </c>
      <c r="I259" s="1">
        <f t="shared" ref="I259:I322" si="25">H259/G259</f>
        <v>0.26545217957059208</v>
      </c>
      <c r="J259">
        <v>1530</v>
      </c>
      <c r="K259">
        <v>481</v>
      </c>
      <c r="L259" s="1">
        <f t="shared" ref="L259:L322" si="26">K259/J259</f>
        <v>0.31437908496732025</v>
      </c>
      <c r="M259">
        <v>252</v>
      </c>
      <c r="N259" s="1">
        <f t="shared" ref="N259:N322" si="27">M259/J259</f>
        <v>0.16470588235294117</v>
      </c>
      <c r="O259">
        <v>738</v>
      </c>
      <c r="P259">
        <v>218</v>
      </c>
      <c r="Q259" s="1">
        <f t="shared" ref="Q259:Q322" si="28">P259/O259</f>
        <v>0.29539295392953929</v>
      </c>
      <c r="R259">
        <v>2491</v>
      </c>
      <c r="S259">
        <v>121</v>
      </c>
      <c r="T259" s="1">
        <f t="shared" ref="T259:T322" si="29">S259/R259</f>
        <v>4.8574869530309116E-2</v>
      </c>
    </row>
    <row r="260" spans="1:20" x14ac:dyDescent="0.2">
      <c r="A260">
        <v>8025</v>
      </c>
      <c r="B260" t="s">
        <v>499</v>
      </c>
      <c r="C260" t="s">
        <v>500</v>
      </c>
      <c r="D260">
        <v>1589</v>
      </c>
      <c r="E260">
        <v>115</v>
      </c>
      <c r="F260" s="1">
        <f t="shared" si="24"/>
        <v>7.23725613593455E-2</v>
      </c>
      <c r="G260">
        <v>1905</v>
      </c>
      <c r="H260">
        <v>826</v>
      </c>
      <c r="I260" s="1">
        <f t="shared" si="25"/>
        <v>0.4335958005249344</v>
      </c>
      <c r="J260">
        <v>1315</v>
      </c>
      <c r="K260">
        <v>521</v>
      </c>
      <c r="L260" s="1">
        <f t="shared" si="26"/>
        <v>0.3961977186311787</v>
      </c>
      <c r="M260">
        <v>277</v>
      </c>
      <c r="N260" s="1">
        <f t="shared" si="27"/>
        <v>0.21064638783269962</v>
      </c>
      <c r="O260">
        <v>1214</v>
      </c>
      <c r="P260">
        <v>159</v>
      </c>
      <c r="Q260" s="1">
        <f t="shared" si="28"/>
        <v>0.13097199341021418</v>
      </c>
      <c r="R260">
        <v>3809</v>
      </c>
      <c r="S260">
        <v>98</v>
      </c>
      <c r="T260" s="1">
        <f t="shared" si="29"/>
        <v>2.5728537673930164E-2</v>
      </c>
    </row>
    <row r="261" spans="1:20" x14ac:dyDescent="0.2">
      <c r="A261">
        <v>8027</v>
      </c>
      <c r="B261" t="s">
        <v>501</v>
      </c>
      <c r="C261" t="s">
        <v>502</v>
      </c>
      <c r="D261">
        <v>2046</v>
      </c>
      <c r="E261">
        <v>480</v>
      </c>
      <c r="F261" s="1">
        <f t="shared" si="24"/>
        <v>0.23460410557184752</v>
      </c>
      <c r="G261">
        <v>2915</v>
      </c>
      <c r="H261">
        <v>407</v>
      </c>
      <c r="I261" s="1">
        <f t="shared" si="25"/>
        <v>0.13962264150943396</v>
      </c>
      <c r="J261">
        <v>2181</v>
      </c>
      <c r="K261">
        <v>577</v>
      </c>
      <c r="L261" s="1">
        <f t="shared" si="26"/>
        <v>0.26455754241173773</v>
      </c>
      <c r="M261">
        <v>276</v>
      </c>
      <c r="N261" s="1">
        <f t="shared" si="27"/>
        <v>0.12654745529573591</v>
      </c>
      <c r="O261">
        <v>1301</v>
      </c>
      <c r="P261">
        <v>175</v>
      </c>
      <c r="Q261" s="1">
        <f t="shared" si="28"/>
        <v>0.1345119139123751</v>
      </c>
      <c r="R261">
        <v>3713</v>
      </c>
      <c r="S261">
        <v>49</v>
      </c>
      <c r="T261" s="1">
        <f t="shared" si="29"/>
        <v>1.3196875841637489E-2</v>
      </c>
    </row>
    <row r="262" spans="1:20" x14ac:dyDescent="0.2">
      <c r="A262">
        <v>8029</v>
      </c>
      <c r="B262" t="s">
        <v>503</v>
      </c>
      <c r="C262" t="s">
        <v>504</v>
      </c>
      <c r="D262">
        <v>12228</v>
      </c>
      <c r="E262">
        <v>2302</v>
      </c>
      <c r="F262" s="1">
        <f t="shared" si="24"/>
        <v>0.18825646058227019</v>
      </c>
      <c r="G262">
        <v>13168</v>
      </c>
      <c r="H262">
        <v>4721</v>
      </c>
      <c r="I262" s="1">
        <f t="shared" si="25"/>
        <v>0.35852065613608747</v>
      </c>
      <c r="J262">
        <v>12263</v>
      </c>
      <c r="K262">
        <v>3935</v>
      </c>
      <c r="L262" s="1">
        <f t="shared" si="26"/>
        <v>0.32088395987931173</v>
      </c>
      <c r="M262">
        <v>2046</v>
      </c>
      <c r="N262" s="1">
        <f t="shared" si="27"/>
        <v>0.16684334991437658</v>
      </c>
      <c r="O262">
        <v>8659</v>
      </c>
      <c r="P262">
        <v>1153</v>
      </c>
      <c r="Q262" s="1">
        <f t="shared" si="28"/>
        <v>0.13315625360896177</v>
      </c>
      <c r="R262">
        <v>21485</v>
      </c>
      <c r="S262">
        <v>660</v>
      </c>
      <c r="T262" s="1">
        <f t="shared" si="29"/>
        <v>3.0719106353269722E-2</v>
      </c>
    </row>
    <row r="263" spans="1:20" x14ac:dyDescent="0.2">
      <c r="A263">
        <v>8031</v>
      </c>
      <c r="B263" t="s">
        <v>505</v>
      </c>
      <c r="C263" t="s">
        <v>506</v>
      </c>
      <c r="D263">
        <v>416271</v>
      </c>
      <c r="E263">
        <v>41055</v>
      </c>
      <c r="F263" s="1">
        <f t="shared" si="24"/>
        <v>9.8625654921913844E-2</v>
      </c>
      <c r="G263">
        <v>237322</v>
      </c>
      <c r="H263">
        <v>69520</v>
      </c>
      <c r="I263" s="1">
        <f t="shared" si="25"/>
        <v>0.292935336799791</v>
      </c>
      <c r="J263">
        <v>322964</v>
      </c>
      <c r="K263">
        <v>126265</v>
      </c>
      <c r="L263" s="1">
        <f t="shared" si="26"/>
        <v>0.39095688683568447</v>
      </c>
      <c r="M263">
        <v>31620</v>
      </c>
      <c r="N263" s="1">
        <f t="shared" si="27"/>
        <v>9.7905648926815372E-2</v>
      </c>
      <c r="O263">
        <v>245990</v>
      </c>
      <c r="P263">
        <v>27216</v>
      </c>
      <c r="Q263" s="1">
        <f t="shared" si="28"/>
        <v>0.11063864384731087</v>
      </c>
      <c r="R263">
        <v>436873</v>
      </c>
      <c r="S263">
        <v>10563</v>
      </c>
      <c r="T263" s="1">
        <f t="shared" si="29"/>
        <v>2.4178651461637592E-2</v>
      </c>
    </row>
    <row r="264" spans="1:20" x14ac:dyDescent="0.2">
      <c r="A264">
        <v>8033</v>
      </c>
      <c r="B264" t="s">
        <v>507</v>
      </c>
      <c r="C264" t="s">
        <v>508</v>
      </c>
      <c r="D264">
        <v>1073</v>
      </c>
      <c r="E264">
        <v>166</v>
      </c>
      <c r="F264" s="1">
        <f t="shared" si="24"/>
        <v>0.15470643056849953</v>
      </c>
      <c r="G264">
        <v>1266</v>
      </c>
      <c r="H264">
        <v>215</v>
      </c>
      <c r="I264" s="1">
        <f t="shared" si="25"/>
        <v>0.16982622432859398</v>
      </c>
      <c r="J264">
        <v>1185</v>
      </c>
      <c r="K264">
        <v>359</v>
      </c>
      <c r="L264" s="1">
        <f t="shared" si="26"/>
        <v>0.30295358649789028</v>
      </c>
      <c r="M264">
        <v>164</v>
      </c>
      <c r="N264" s="1">
        <f t="shared" si="27"/>
        <v>0.13839662447257384</v>
      </c>
      <c r="O264">
        <v>737</v>
      </c>
      <c r="P264">
        <v>77</v>
      </c>
      <c r="Q264" s="1">
        <f t="shared" si="28"/>
        <v>0.1044776119402985</v>
      </c>
      <c r="R264">
        <v>1830</v>
      </c>
      <c r="S264">
        <v>0</v>
      </c>
      <c r="T264" s="1">
        <f t="shared" si="29"/>
        <v>0</v>
      </c>
    </row>
    <row r="265" spans="1:20" x14ac:dyDescent="0.2">
      <c r="A265">
        <v>8035</v>
      </c>
      <c r="B265" t="s">
        <v>509</v>
      </c>
      <c r="C265" t="s">
        <v>510</v>
      </c>
      <c r="D265">
        <v>197288</v>
      </c>
      <c r="E265">
        <v>22923</v>
      </c>
      <c r="F265" s="1">
        <f t="shared" si="24"/>
        <v>0.1161905437735696</v>
      </c>
      <c r="G265">
        <v>179278</v>
      </c>
      <c r="H265">
        <v>26067</v>
      </c>
      <c r="I265" s="1">
        <f t="shared" si="25"/>
        <v>0.14539988174789992</v>
      </c>
      <c r="J265">
        <v>131971</v>
      </c>
      <c r="K265">
        <v>25143</v>
      </c>
      <c r="L265" s="1">
        <f t="shared" si="26"/>
        <v>0.19051912920262784</v>
      </c>
      <c r="M265">
        <v>9238</v>
      </c>
      <c r="N265" s="1">
        <f t="shared" si="27"/>
        <v>7.0000227322669376E-2</v>
      </c>
      <c r="O265">
        <v>131200</v>
      </c>
      <c r="P265">
        <v>10603</v>
      </c>
      <c r="Q265" s="1">
        <f t="shared" si="28"/>
        <v>8.08155487804878E-2</v>
      </c>
      <c r="R265">
        <v>223785</v>
      </c>
      <c r="S265">
        <v>5243</v>
      </c>
      <c r="T265" s="1">
        <f t="shared" si="29"/>
        <v>2.3428737404204928E-2</v>
      </c>
    </row>
    <row r="266" spans="1:20" x14ac:dyDescent="0.2">
      <c r="A266">
        <v>8037</v>
      </c>
      <c r="B266" t="s">
        <v>511</v>
      </c>
      <c r="C266" t="s">
        <v>512</v>
      </c>
      <c r="D266">
        <v>32146</v>
      </c>
      <c r="E266">
        <v>4801</v>
      </c>
      <c r="F266" s="1">
        <f t="shared" si="24"/>
        <v>0.14934984134884588</v>
      </c>
      <c r="G266">
        <v>24110</v>
      </c>
      <c r="H266">
        <v>4725</v>
      </c>
      <c r="I266" s="1">
        <f t="shared" si="25"/>
        <v>0.1959767731231854</v>
      </c>
      <c r="J266">
        <v>20084</v>
      </c>
      <c r="K266">
        <v>5128</v>
      </c>
      <c r="L266" s="1">
        <f t="shared" si="26"/>
        <v>0.25532762397928699</v>
      </c>
      <c r="M266">
        <v>1455</v>
      </c>
      <c r="N266" s="1">
        <f t="shared" si="27"/>
        <v>7.2445727942640911E-2</v>
      </c>
      <c r="O266">
        <v>21600</v>
      </c>
      <c r="P266">
        <v>2883</v>
      </c>
      <c r="Q266" s="1">
        <f t="shared" si="28"/>
        <v>0.13347222222222221</v>
      </c>
      <c r="R266">
        <v>36215</v>
      </c>
      <c r="S266">
        <v>396</v>
      </c>
      <c r="T266" s="1">
        <f t="shared" si="29"/>
        <v>1.0934695568134751E-2</v>
      </c>
    </row>
    <row r="267" spans="1:20" x14ac:dyDescent="0.2">
      <c r="A267">
        <v>8039</v>
      </c>
      <c r="B267" t="s">
        <v>513</v>
      </c>
      <c r="C267" t="s">
        <v>514</v>
      </c>
      <c r="D267">
        <v>14177</v>
      </c>
      <c r="E267">
        <v>2223</v>
      </c>
      <c r="F267" s="1">
        <f t="shared" si="24"/>
        <v>0.15680327290682092</v>
      </c>
      <c r="G267">
        <v>14398</v>
      </c>
      <c r="H267">
        <v>1676</v>
      </c>
      <c r="I267" s="1">
        <f t="shared" si="25"/>
        <v>0.11640505625781358</v>
      </c>
      <c r="J267">
        <v>9514</v>
      </c>
      <c r="K267">
        <v>1277</v>
      </c>
      <c r="L267" s="1">
        <f t="shared" si="26"/>
        <v>0.13422324994744586</v>
      </c>
      <c r="M267">
        <v>643</v>
      </c>
      <c r="N267" s="1">
        <f t="shared" si="27"/>
        <v>6.7584612150515033E-2</v>
      </c>
      <c r="O267">
        <v>10149</v>
      </c>
      <c r="P267">
        <v>1152</v>
      </c>
      <c r="Q267" s="1">
        <f t="shared" si="28"/>
        <v>0.11350872007094295</v>
      </c>
      <c r="R267">
        <v>17859</v>
      </c>
      <c r="S267">
        <v>508</v>
      </c>
      <c r="T267" s="1">
        <f t="shared" si="29"/>
        <v>2.8445041715661572E-2</v>
      </c>
    </row>
    <row r="268" spans="1:20" x14ac:dyDescent="0.2">
      <c r="A268">
        <v>8041</v>
      </c>
      <c r="B268" t="s">
        <v>515</v>
      </c>
      <c r="C268" t="s">
        <v>516</v>
      </c>
      <c r="D268">
        <v>342274</v>
      </c>
      <c r="E268">
        <v>35640</v>
      </c>
      <c r="F268" s="1">
        <f t="shared" si="24"/>
        <v>0.10412710284742634</v>
      </c>
      <c r="G268">
        <v>311192</v>
      </c>
      <c r="H268">
        <v>67857</v>
      </c>
      <c r="I268" s="1">
        <f t="shared" si="25"/>
        <v>0.21805509139052417</v>
      </c>
      <c r="J268">
        <v>276371</v>
      </c>
      <c r="K268">
        <v>67550</v>
      </c>
      <c r="L268" s="1">
        <f t="shared" si="26"/>
        <v>0.24441782965651243</v>
      </c>
      <c r="M268">
        <v>24222</v>
      </c>
      <c r="N268" s="1">
        <f t="shared" si="27"/>
        <v>8.7643059510585403E-2</v>
      </c>
      <c r="O268">
        <v>266083</v>
      </c>
      <c r="P268">
        <v>34200</v>
      </c>
      <c r="Q268" s="1">
        <f t="shared" si="28"/>
        <v>0.12853132293306976</v>
      </c>
      <c r="R268">
        <v>418620</v>
      </c>
      <c r="S268">
        <v>12802</v>
      </c>
      <c r="T268" s="1">
        <f t="shared" si="29"/>
        <v>3.0581434236300224E-2</v>
      </c>
    </row>
    <row r="269" spans="1:20" x14ac:dyDescent="0.2">
      <c r="A269">
        <v>8043</v>
      </c>
      <c r="B269" t="s">
        <v>517</v>
      </c>
      <c r="C269" t="s">
        <v>518</v>
      </c>
      <c r="D269">
        <v>16855</v>
      </c>
      <c r="E269">
        <v>2424</v>
      </c>
      <c r="F269" s="1">
        <f t="shared" si="24"/>
        <v>0.14381489172352419</v>
      </c>
      <c r="G269">
        <v>20561</v>
      </c>
      <c r="H269">
        <v>6934</v>
      </c>
      <c r="I269" s="1">
        <f t="shared" si="25"/>
        <v>0.33724040659500998</v>
      </c>
      <c r="J269">
        <v>17677</v>
      </c>
      <c r="K269">
        <v>5411</v>
      </c>
      <c r="L269" s="1">
        <f t="shared" si="26"/>
        <v>0.30610397691916047</v>
      </c>
      <c r="M269">
        <v>2598</v>
      </c>
      <c r="N269" s="1">
        <f t="shared" si="27"/>
        <v>0.14697063981444816</v>
      </c>
      <c r="O269">
        <v>12442</v>
      </c>
      <c r="P269">
        <v>1588</v>
      </c>
      <c r="Q269" s="1">
        <f t="shared" si="28"/>
        <v>0.12763221347050313</v>
      </c>
      <c r="R269">
        <v>34583</v>
      </c>
      <c r="S269">
        <v>842</v>
      </c>
      <c r="T269" s="1">
        <f t="shared" si="29"/>
        <v>2.4347222623832519E-2</v>
      </c>
    </row>
    <row r="270" spans="1:20" x14ac:dyDescent="0.2">
      <c r="A270">
        <v>8045</v>
      </c>
      <c r="B270" t="s">
        <v>519</v>
      </c>
      <c r="C270" t="s">
        <v>520</v>
      </c>
      <c r="D270">
        <v>34042</v>
      </c>
      <c r="E270">
        <v>5613</v>
      </c>
      <c r="F270" s="1">
        <f t="shared" si="24"/>
        <v>0.16488455437400859</v>
      </c>
      <c r="G270">
        <v>27214</v>
      </c>
      <c r="H270">
        <v>5381</v>
      </c>
      <c r="I270" s="1">
        <f t="shared" si="25"/>
        <v>0.19772911001690308</v>
      </c>
      <c r="J270">
        <v>22390</v>
      </c>
      <c r="K270">
        <v>5372</v>
      </c>
      <c r="L270" s="1">
        <f t="shared" si="26"/>
        <v>0.23992853952657436</v>
      </c>
      <c r="M270">
        <v>2019</v>
      </c>
      <c r="N270" s="1">
        <f t="shared" si="27"/>
        <v>9.0174184903974983E-2</v>
      </c>
      <c r="O270">
        <v>21880</v>
      </c>
      <c r="P270">
        <v>5100</v>
      </c>
      <c r="Q270" s="1">
        <f t="shared" si="28"/>
        <v>0.23308957952468007</v>
      </c>
      <c r="R270">
        <v>37364</v>
      </c>
      <c r="S270">
        <v>1447</v>
      </c>
      <c r="T270" s="1">
        <f t="shared" si="29"/>
        <v>3.8727117011026657E-2</v>
      </c>
    </row>
    <row r="271" spans="1:20" x14ac:dyDescent="0.2">
      <c r="A271">
        <v>8047</v>
      </c>
      <c r="B271" t="s">
        <v>521</v>
      </c>
      <c r="C271" t="s">
        <v>522</v>
      </c>
      <c r="D271">
        <v>3574</v>
      </c>
      <c r="E271">
        <v>428</v>
      </c>
      <c r="F271" s="1">
        <f t="shared" si="24"/>
        <v>0.11975377728035815</v>
      </c>
      <c r="G271">
        <v>2350</v>
      </c>
      <c r="H271">
        <v>845</v>
      </c>
      <c r="I271" s="1">
        <f t="shared" si="25"/>
        <v>0.3595744680851064</v>
      </c>
      <c r="J271">
        <v>2853</v>
      </c>
      <c r="K271">
        <v>1005</v>
      </c>
      <c r="L271" s="1">
        <f t="shared" si="26"/>
        <v>0.35226077812828599</v>
      </c>
      <c r="M271">
        <v>234</v>
      </c>
      <c r="N271" s="1">
        <f t="shared" si="27"/>
        <v>8.2018927444794956E-2</v>
      </c>
      <c r="O271">
        <v>2580</v>
      </c>
      <c r="P271">
        <v>439</v>
      </c>
      <c r="Q271" s="1">
        <f t="shared" si="28"/>
        <v>0.17015503875968993</v>
      </c>
      <c r="R271">
        <v>4316</v>
      </c>
      <c r="S271">
        <v>64</v>
      </c>
      <c r="T271" s="1">
        <f t="shared" si="29"/>
        <v>1.4828544949026877E-2</v>
      </c>
    </row>
    <row r="272" spans="1:20" x14ac:dyDescent="0.2">
      <c r="A272">
        <v>8049</v>
      </c>
      <c r="B272" t="s">
        <v>523</v>
      </c>
      <c r="C272" t="s">
        <v>524</v>
      </c>
      <c r="D272">
        <v>8786</v>
      </c>
      <c r="E272">
        <v>669</v>
      </c>
      <c r="F272" s="1">
        <f t="shared" si="24"/>
        <v>7.614386524015479E-2</v>
      </c>
      <c r="G272">
        <v>7258</v>
      </c>
      <c r="H272">
        <v>1493</v>
      </c>
      <c r="I272" s="1">
        <f t="shared" si="25"/>
        <v>0.20570405070267292</v>
      </c>
      <c r="J272">
        <v>6238</v>
      </c>
      <c r="K272">
        <v>2182</v>
      </c>
      <c r="L272" s="1">
        <f t="shared" si="26"/>
        <v>0.34979159987175379</v>
      </c>
      <c r="M272">
        <v>856</v>
      </c>
      <c r="N272" s="1">
        <f t="shared" si="27"/>
        <v>0.13722346906059635</v>
      </c>
      <c r="O272">
        <v>5464</v>
      </c>
      <c r="P272">
        <v>583</v>
      </c>
      <c r="Q272" s="1">
        <f t="shared" si="28"/>
        <v>0.10669838945827233</v>
      </c>
      <c r="R272">
        <v>10926</v>
      </c>
      <c r="S272">
        <v>37</v>
      </c>
      <c r="T272" s="1">
        <f t="shared" si="29"/>
        <v>3.3864177192019038E-3</v>
      </c>
    </row>
    <row r="273" spans="1:20" x14ac:dyDescent="0.2">
      <c r="A273">
        <v>8051</v>
      </c>
      <c r="B273" t="s">
        <v>525</v>
      </c>
      <c r="C273" t="s">
        <v>526</v>
      </c>
      <c r="D273">
        <v>10414</v>
      </c>
      <c r="E273">
        <v>1931</v>
      </c>
      <c r="F273" s="1">
        <f t="shared" si="24"/>
        <v>0.18542346840791243</v>
      </c>
      <c r="G273">
        <v>7595</v>
      </c>
      <c r="H273">
        <v>1010</v>
      </c>
      <c r="I273" s="1">
        <f t="shared" si="25"/>
        <v>0.13298222514812377</v>
      </c>
      <c r="J273">
        <v>7759</v>
      </c>
      <c r="K273">
        <v>2197</v>
      </c>
      <c r="L273" s="1">
        <f t="shared" si="26"/>
        <v>0.28315504575331873</v>
      </c>
      <c r="M273">
        <v>589</v>
      </c>
      <c r="N273" s="1">
        <f t="shared" si="27"/>
        <v>7.5911844309833748E-2</v>
      </c>
      <c r="O273">
        <v>5287</v>
      </c>
      <c r="P273">
        <v>1389</v>
      </c>
      <c r="Q273" s="1">
        <f t="shared" si="28"/>
        <v>0.26271987894836391</v>
      </c>
      <c r="R273">
        <v>10096</v>
      </c>
      <c r="S273">
        <v>24</v>
      </c>
      <c r="T273" s="1">
        <f t="shared" si="29"/>
        <v>2.3771790808240888E-3</v>
      </c>
    </row>
    <row r="274" spans="1:20" x14ac:dyDescent="0.2">
      <c r="A274">
        <v>8053</v>
      </c>
      <c r="B274" t="s">
        <v>527</v>
      </c>
      <c r="C274" t="s">
        <v>528</v>
      </c>
      <c r="D274">
        <v>415</v>
      </c>
      <c r="E274">
        <v>103</v>
      </c>
      <c r="F274" s="1">
        <f t="shared" si="24"/>
        <v>0.24819277108433735</v>
      </c>
      <c r="G274">
        <v>543</v>
      </c>
      <c r="H274">
        <v>92</v>
      </c>
      <c r="I274" s="1">
        <f t="shared" si="25"/>
        <v>0.1694290976058932</v>
      </c>
      <c r="J274">
        <v>478</v>
      </c>
      <c r="K274">
        <v>139</v>
      </c>
      <c r="L274" s="1">
        <f t="shared" si="26"/>
        <v>0.29079497907949792</v>
      </c>
      <c r="M274">
        <v>70</v>
      </c>
      <c r="N274" s="1">
        <f t="shared" si="27"/>
        <v>0.14644351464435146</v>
      </c>
      <c r="O274">
        <v>222</v>
      </c>
      <c r="P274">
        <v>25</v>
      </c>
      <c r="Q274" s="1">
        <f t="shared" si="28"/>
        <v>0.11261261261261261</v>
      </c>
      <c r="R274">
        <v>718</v>
      </c>
      <c r="S274">
        <v>12</v>
      </c>
      <c r="T274" s="1">
        <f t="shared" si="29"/>
        <v>1.6713091922005572E-2</v>
      </c>
    </row>
    <row r="275" spans="1:20" x14ac:dyDescent="0.2">
      <c r="A275">
        <v>8055</v>
      </c>
      <c r="B275" t="s">
        <v>529</v>
      </c>
      <c r="C275" t="s">
        <v>530</v>
      </c>
      <c r="D275">
        <v>2503</v>
      </c>
      <c r="E275">
        <v>390</v>
      </c>
      <c r="F275" s="1">
        <f t="shared" si="24"/>
        <v>0.15581302437075509</v>
      </c>
      <c r="G275">
        <v>2905</v>
      </c>
      <c r="H275">
        <v>793</v>
      </c>
      <c r="I275" s="1">
        <f t="shared" si="25"/>
        <v>0.27297762478485371</v>
      </c>
      <c r="J275">
        <v>2877</v>
      </c>
      <c r="K275">
        <v>1021</v>
      </c>
      <c r="L275" s="1">
        <f t="shared" si="26"/>
        <v>0.35488355926312132</v>
      </c>
      <c r="M275">
        <v>726</v>
      </c>
      <c r="N275" s="1">
        <f t="shared" si="27"/>
        <v>0.25234619395203339</v>
      </c>
      <c r="O275">
        <v>1804</v>
      </c>
      <c r="P275">
        <v>195</v>
      </c>
      <c r="Q275" s="1">
        <f t="shared" si="28"/>
        <v>0.10809312638580931</v>
      </c>
      <c r="R275">
        <v>4820</v>
      </c>
      <c r="S275">
        <v>169</v>
      </c>
      <c r="T275" s="1">
        <f t="shared" si="29"/>
        <v>3.5062240663900415E-2</v>
      </c>
    </row>
    <row r="276" spans="1:20" x14ac:dyDescent="0.2">
      <c r="A276">
        <v>8057</v>
      </c>
      <c r="B276" t="s">
        <v>531</v>
      </c>
      <c r="C276" t="s">
        <v>74</v>
      </c>
      <c r="D276">
        <v>660</v>
      </c>
      <c r="E276">
        <v>110</v>
      </c>
      <c r="F276" s="1">
        <f t="shared" si="24"/>
        <v>0.16666666666666666</v>
      </c>
      <c r="G276">
        <v>663</v>
      </c>
      <c r="H276">
        <v>130</v>
      </c>
      <c r="I276" s="1">
        <f t="shared" si="25"/>
        <v>0.19607843137254902</v>
      </c>
      <c r="J276">
        <v>645</v>
      </c>
      <c r="K276">
        <v>222</v>
      </c>
      <c r="L276" s="1">
        <f t="shared" si="26"/>
        <v>0.34418604651162793</v>
      </c>
      <c r="M276">
        <v>93</v>
      </c>
      <c r="N276" s="1">
        <f t="shared" si="27"/>
        <v>0.14418604651162792</v>
      </c>
      <c r="O276">
        <v>344</v>
      </c>
      <c r="P276">
        <v>38</v>
      </c>
      <c r="Q276" s="1">
        <f t="shared" si="28"/>
        <v>0.11046511627906977</v>
      </c>
      <c r="R276">
        <v>1045</v>
      </c>
      <c r="S276">
        <v>35</v>
      </c>
      <c r="T276" s="1">
        <f t="shared" si="29"/>
        <v>3.3492822966507178E-2</v>
      </c>
    </row>
    <row r="277" spans="1:20" x14ac:dyDescent="0.2">
      <c r="A277">
        <v>8059</v>
      </c>
      <c r="B277" t="s">
        <v>532</v>
      </c>
      <c r="C277" t="s">
        <v>76</v>
      </c>
      <c r="D277">
        <v>322035</v>
      </c>
      <c r="E277">
        <v>36915</v>
      </c>
      <c r="F277" s="1">
        <f t="shared" si="24"/>
        <v>0.11463039731706182</v>
      </c>
      <c r="G277">
        <v>254737</v>
      </c>
      <c r="H277">
        <v>57571</v>
      </c>
      <c r="I277" s="1">
        <f t="shared" si="25"/>
        <v>0.22600171942042185</v>
      </c>
      <c r="J277">
        <v>238372</v>
      </c>
      <c r="K277">
        <v>65468</v>
      </c>
      <c r="L277" s="1">
        <f t="shared" si="26"/>
        <v>0.27464635108150287</v>
      </c>
      <c r="M277">
        <v>26263</v>
      </c>
      <c r="N277" s="1">
        <f t="shared" si="27"/>
        <v>0.11017653080059739</v>
      </c>
      <c r="O277">
        <v>220294</v>
      </c>
      <c r="P277">
        <v>20137</v>
      </c>
      <c r="Q277" s="1">
        <f t="shared" si="28"/>
        <v>9.1409661633998204E-2</v>
      </c>
      <c r="R277">
        <v>383556</v>
      </c>
      <c r="S277">
        <v>8695</v>
      </c>
      <c r="T277" s="1">
        <f t="shared" si="29"/>
        <v>2.2669440707484695E-2</v>
      </c>
    </row>
    <row r="278" spans="1:20" x14ac:dyDescent="0.2">
      <c r="A278">
        <v>8061</v>
      </c>
      <c r="B278" t="s">
        <v>533</v>
      </c>
      <c r="C278" t="s">
        <v>534</v>
      </c>
      <c r="D278">
        <v>649</v>
      </c>
      <c r="E278">
        <v>113</v>
      </c>
      <c r="F278" s="1">
        <f t="shared" si="24"/>
        <v>0.17411402157164868</v>
      </c>
      <c r="G278">
        <v>614</v>
      </c>
      <c r="H278">
        <v>114</v>
      </c>
      <c r="I278" s="1">
        <f t="shared" si="25"/>
        <v>0.18566775244299674</v>
      </c>
      <c r="J278">
        <v>551</v>
      </c>
      <c r="K278">
        <v>151</v>
      </c>
      <c r="L278" s="1">
        <f t="shared" si="26"/>
        <v>0.27404718693284935</v>
      </c>
      <c r="M278">
        <v>73</v>
      </c>
      <c r="N278" s="1">
        <f t="shared" si="27"/>
        <v>0.13248638838475499</v>
      </c>
      <c r="O278">
        <v>487</v>
      </c>
      <c r="P278">
        <v>66</v>
      </c>
      <c r="Q278" s="1">
        <f t="shared" si="28"/>
        <v>0.13552361396303902</v>
      </c>
      <c r="R278">
        <v>863</v>
      </c>
      <c r="S278">
        <v>11</v>
      </c>
      <c r="T278" s="1">
        <f t="shared" si="29"/>
        <v>1.2746234067207415E-2</v>
      </c>
    </row>
    <row r="279" spans="1:20" x14ac:dyDescent="0.2">
      <c r="A279">
        <v>8063</v>
      </c>
      <c r="B279" t="s">
        <v>535</v>
      </c>
      <c r="C279" t="s">
        <v>536</v>
      </c>
      <c r="D279">
        <v>3564</v>
      </c>
      <c r="E279">
        <v>449</v>
      </c>
      <c r="F279" s="1">
        <f t="shared" si="24"/>
        <v>0.12598204264870932</v>
      </c>
      <c r="G279">
        <v>3108</v>
      </c>
      <c r="H279">
        <v>663</v>
      </c>
      <c r="I279" s="1">
        <f t="shared" si="25"/>
        <v>0.21332046332046331</v>
      </c>
      <c r="J279">
        <v>2979</v>
      </c>
      <c r="K279">
        <v>960</v>
      </c>
      <c r="L279" s="1">
        <f t="shared" si="26"/>
        <v>0.32225579053373615</v>
      </c>
      <c r="M279">
        <v>377</v>
      </c>
      <c r="N279" s="1">
        <f t="shared" si="27"/>
        <v>0.12655253440751929</v>
      </c>
      <c r="O279">
        <v>2728</v>
      </c>
      <c r="P279">
        <v>283</v>
      </c>
      <c r="Q279" s="1">
        <f t="shared" si="28"/>
        <v>0.10373900293255132</v>
      </c>
      <c r="R279">
        <v>4314</v>
      </c>
      <c r="S279">
        <v>88</v>
      </c>
      <c r="T279" s="1">
        <f t="shared" si="29"/>
        <v>2.0398701900788133E-2</v>
      </c>
    </row>
    <row r="280" spans="1:20" x14ac:dyDescent="0.2">
      <c r="A280">
        <v>8065</v>
      </c>
      <c r="B280" t="s">
        <v>537</v>
      </c>
      <c r="C280" t="s">
        <v>392</v>
      </c>
      <c r="D280">
        <v>4606</v>
      </c>
      <c r="E280">
        <v>566</v>
      </c>
      <c r="F280" s="1">
        <f t="shared" si="24"/>
        <v>0.1228831958315241</v>
      </c>
      <c r="G280">
        <v>2900</v>
      </c>
      <c r="H280">
        <v>976</v>
      </c>
      <c r="I280" s="1">
        <f t="shared" si="25"/>
        <v>0.33655172413793105</v>
      </c>
      <c r="J280">
        <v>2837</v>
      </c>
      <c r="K280">
        <v>1105</v>
      </c>
      <c r="L280" s="1">
        <f t="shared" si="26"/>
        <v>0.38949594642227703</v>
      </c>
      <c r="M280">
        <v>312</v>
      </c>
      <c r="N280" s="1">
        <f t="shared" si="27"/>
        <v>0.10997532604864294</v>
      </c>
      <c r="O280">
        <v>2860</v>
      </c>
      <c r="P280">
        <v>715</v>
      </c>
      <c r="Q280" s="1">
        <f t="shared" si="28"/>
        <v>0.25</v>
      </c>
      <c r="R280">
        <v>4706</v>
      </c>
      <c r="S280">
        <v>133</v>
      </c>
      <c r="T280" s="1">
        <f t="shared" si="29"/>
        <v>2.8261793455163622E-2</v>
      </c>
    </row>
    <row r="281" spans="1:20" x14ac:dyDescent="0.2">
      <c r="A281">
        <v>8067</v>
      </c>
      <c r="B281" t="s">
        <v>538</v>
      </c>
      <c r="C281" t="s">
        <v>539</v>
      </c>
      <c r="D281">
        <v>29235</v>
      </c>
      <c r="E281">
        <v>5291</v>
      </c>
      <c r="F281" s="1">
        <f t="shared" si="24"/>
        <v>0.18098170001710279</v>
      </c>
      <c r="G281">
        <v>25090</v>
      </c>
      <c r="H281">
        <v>6293</v>
      </c>
      <c r="I281" s="1">
        <f t="shared" si="25"/>
        <v>0.25081705858907932</v>
      </c>
      <c r="J281">
        <v>22691</v>
      </c>
      <c r="K281">
        <v>6782</v>
      </c>
      <c r="L281" s="1">
        <f t="shared" si="26"/>
        <v>0.29888502049270638</v>
      </c>
      <c r="M281">
        <v>2555</v>
      </c>
      <c r="N281" s="1">
        <f t="shared" si="27"/>
        <v>0.11259970913578071</v>
      </c>
      <c r="O281">
        <v>19473</v>
      </c>
      <c r="P281">
        <v>2439</v>
      </c>
      <c r="Q281" s="1">
        <f t="shared" si="28"/>
        <v>0.12525034663380064</v>
      </c>
      <c r="R281">
        <v>37231</v>
      </c>
      <c r="S281">
        <v>598</v>
      </c>
      <c r="T281" s="1">
        <f t="shared" si="29"/>
        <v>1.6061883913942681E-2</v>
      </c>
    </row>
    <row r="282" spans="1:20" x14ac:dyDescent="0.2">
      <c r="A282">
        <v>8069</v>
      </c>
      <c r="B282" t="s">
        <v>540</v>
      </c>
      <c r="C282" t="s">
        <v>541</v>
      </c>
      <c r="D282">
        <v>191817</v>
      </c>
      <c r="E282">
        <v>23862</v>
      </c>
      <c r="F282" s="1">
        <f t="shared" si="24"/>
        <v>0.12439981857708128</v>
      </c>
      <c r="G282">
        <v>155194</v>
      </c>
      <c r="H282">
        <v>28763</v>
      </c>
      <c r="I282" s="1">
        <f t="shared" si="25"/>
        <v>0.18533577329020451</v>
      </c>
      <c r="J282">
        <v>148851</v>
      </c>
      <c r="K282">
        <v>36520</v>
      </c>
      <c r="L282" s="1">
        <f t="shared" si="26"/>
        <v>0.2453460171580977</v>
      </c>
      <c r="M282">
        <v>14592</v>
      </c>
      <c r="N282" s="1">
        <f t="shared" si="27"/>
        <v>9.8030916822863134E-2</v>
      </c>
      <c r="O282">
        <v>131006</v>
      </c>
      <c r="P282">
        <v>11567</v>
      </c>
      <c r="Q282" s="1">
        <f t="shared" si="28"/>
        <v>8.8293665938964622E-2</v>
      </c>
      <c r="R282">
        <v>210967</v>
      </c>
      <c r="S282">
        <v>3667</v>
      </c>
      <c r="T282" s="1">
        <f t="shared" si="29"/>
        <v>1.7381865410230037E-2</v>
      </c>
    </row>
    <row r="283" spans="1:20" x14ac:dyDescent="0.2">
      <c r="A283">
        <v>8071</v>
      </c>
      <c r="B283" t="s">
        <v>542</v>
      </c>
      <c r="C283" t="s">
        <v>543</v>
      </c>
      <c r="D283">
        <v>5834</v>
      </c>
      <c r="E283">
        <v>737</v>
      </c>
      <c r="F283" s="1">
        <f t="shared" si="24"/>
        <v>0.12632841960918753</v>
      </c>
      <c r="G283">
        <v>5553</v>
      </c>
      <c r="H283">
        <v>1888</v>
      </c>
      <c r="I283" s="1">
        <f t="shared" si="25"/>
        <v>0.33999639834323792</v>
      </c>
      <c r="J283">
        <v>6631</v>
      </c>
      <c r="K283">
        <v>2442</v>
      </c>
      <c r="L283" s="1">
        <f t="shared" si="26"/>
        <v>0.36827024581511086</v>
      </c>
      <c r="M283">
        <v>1096</v>
      </c>
      <c r="N283" s="1">
        <f t="shared" si="27"/>
        <v>0.16528427084904238</v>
      </c>
      <c r="O283">
        <v>4017</v>
      </c>
      <c r="P283">
        <v>670</v>
      </c>
      <c r="Q283" s="1">
        <f t="shared" si="28"/>
        <v>0.16679113766492407</v>
      </c>
      <c r="R283">
        <v>9816</v>
      </c>
      <c r="S283">
        <v>425</v>
      </c>
      <c r="T283" s="1">
        <f t="shared" si="29"/>
        <v>4.3296658516707415E-2</v>
      </c>
    </row>
    <row r="284" spans="1:20" x14ac:dyDescent="0.2">
      <c r="A284">
        <v>8073</v>
      </c>
      <c r="B284" t="s">
        <v>544</v>
      </c>
      <c r="C284" t="s">
        <v>296</v>
      </c>
      <c r="D284">
        <v>2169</v>
      </c>
      <c r="E284">
        <v>430</v>
      </c>
      <c r="F284" s="1">
        <f t="shared" si="24"/>
        <v>0.19824804057169201</v>
      </c>
      <c r="G284">
        <v>2618</v>
      </c>
      <c r="H284">
        <v>550</v>
      </c>
      <c r="I284" s="1">
        <f t="shared" si="25"/>
        <v>0.21008403361344538</v>
      </c>
      <c r="J284">
        <v>1922</v>
      </c>
      <c r="K284">
        <v>701</v>
      </c>
      <c r="L284" s="1">
        <f t="shared" si="26"/>
        <v>0.36472424557752342</v>
      </c>
      <c r="M284">
        <v>370</v>
      </c>
      <c r="N284" s="1">
        <f t="shared" si="27"/>
        <v>0.19250780437044746</v>
      </c>
      <c r="O284">
        <v>1668</v>
      </c>
      <c r="P284">
        <v>219</v>
      </c>
      <c r="Q284" s="1">
        <f t="shared" si="28"/>
        <v>0.13129496402877697</v>
      </c>
      <c r="R284">
        <v>3756</v>
      </c>
      <c r="S284">
        <v>34</v>
      </c>
      <c r="T284" s="1">
        <f t="shared" si="29"/>
        <v>9.0521831735889246E-3</v>
      </c>
    </row>
    <row r="285" spans="1:20" x14ac:dyDescent="0.2">
      <c r="A285">
        <v>8075</v>
      </c>
      <c r="B285" t="s">
        <v>545</v>
      </c>
      <c r="C285" t="s">
        <v>300</v>
      </c>
      <c r="D285">
        <v>10431</v>
      </c>
      <c r="E285">
        <v>1107</v>
      </c>
      <c r="F285" s="1">
        <f t="shared" si="24"/>
        <v>0.10612597066436583</v>
      </c>
      <c r="G285">
        <v>8468</v>
      </c>
      <c r="H285">
        <v>2625</v>
      </c>
      <c r="I285" s="1">
        <f t="shared" si="25"/>
        <v>0.30999055266887104</v>
      </c>
      <c r="J285">
        <v>7985</v>
      </c>
      <c r="K285">
        <v>2722</v>
      </c>
      <c r="L285" s="1">
        <f t="shared" si="26"/>
        <v>0.34088916718847839</v>
      </c>
      <c r="M285">
        <v>1102</v>
      </c>
      <c r="N285" s="1">
        <f t="shared" si="27"/>
        <v>0.1380087664370695</v>
      </c>
      <c r="O285">
        <v>7685</v>
      </c>
      <c r="P285">
        <v>1237</v>
      </c>
      <c r="Q285" s="1">
        <f t="shared" si="28"/>
        <v>0.16096291476903057</v>
      </c>
      <c r="R285">
        <v>13320</v>
      </c>
      <c r="S285">
        <v>682</v>
      </c>
      <c r="T285" s="1">
        <f t="shared" si="29"/>
        <v>5.1201201201201203E-2</v>
      </c>
    </row>
    <row r="286" spans="1:20" x14ac:dyDescent="0.2">
      <c r="A286">
        <v>8077</v>
      </c>
      <c r="B286" t="s">
        <v>546</v>
      </c>
      <c r="C286" t="s">
        <v>547</v>
      </c>
      <c r="D286">
        <v>74204</v>
      </c>
      <c r="E286">
        <v>10131</v>
      </c>
      <c r="F286" s="1">
        <f t="shared" si="24"/>
        <v>0.13652902808473938</v>
      </c>
      <c r="G286">
        <v>63921</v>
      </c>
      <c r="H286">
        <v>18871</v>
      </c>
      <c r="I286" s="1">
        <f t="shared" si="25"/>
        <v>0.29522379186808717</v>
      </c>
      <c r="J286">
        <v>63098</v>
      </c>
      <c r="K286">
        <v>18479</v>
      </c>
      <c r="L286" s="1">
        <f t="shared" si="26"/>
        <v>0.2928618973660021</v>
      </c>
      <c r="M286">
        <v>9566</v>
      </c>
      <c r="N286" s="1">
        <f t="shared" si="27"/>
        <v>0.15160543915813496</v>
      </c>
      <c r="O286">
        <v>53931</v>
      </c>
      <c r="P286">
        <v>5522</v>
      </c>
      <c r="Q286" s="1">
        <f t="shared" si="28"/>
        <v>0.1023900910422577</v>
      </c>
      <c r="R286">
        <v>99328</v>
      </c>
      <c r="S286">
        <v>2941</v>
      </c>
      <c r="T286" s="1">
        <f t="shared" si="29"/>
        <v>2.9608972293814432E-2</v>
      </c>
    </row>
    <row r="287" spans="1:20" x14ac:dyDescent="0.2">
      <c r="A287">
        <v>8079</v>
      </c>
      <c r="B287" t="s">
        <v>548</v>
      </c>
      <c r="C287" t="s">
        <v>549</v>
      </c>
      <c r="D287">
        <v>412</v>
      </c>
      <c r="E287">
        <v>94</v>
      </c>
      <c r="F287" s="1">
        <f t="shared" si="24"/>
        <v>0.22815533980582525</v>
      </c>
      <c r="G287">
        <v>487</v>
      </c>
      <c r="H287">
        <v>39</v>
      </c>
      <c r="I287" s="1">
        <f t="shared" si="25"/>
        <v>8.0082135523613956E-2</v>
      </c>
      <c r="J287">
        <v>418</v>
      </c>
      <c r="K287">
        <v>145</v>
      </c>
      <c r="L287" s="1">
        <f t="shared" si="26"/>
        <v>0.34688995215311003</v>
      </c>
      <c r="M287">
        <v>56</v>
      </c>
      <c r="N287" s="1">
        <f t="shared" si="27"/>
        <v>0.13397129186602871</v>
      </c>
      <c r="O287">
        <v>277</v>
      </c>
      <c r="P287">
        <v>50</v>
      </c>
      <c r="Q287" s="1">
        <f t="shared" si="28"/>
        <v>0.18050541516245489</v>
      </c>
      <c r="R287">
        <v>640</v>
      </c>
      <c r="S287">
        <v>0</v>
      </c>
      <c r="T287" s="1">
        <f t="shared" si="29"/>
        <v>0</v>
      </c>
    </row>
    <row r="288" spans="1:20" x14ac:dyDescent="0.2">
      <c r="A288">
        <v>8081</v>
      </c>
      <c r="B288" t="s">
        <v>550</v>
      </c>
      <c r="C288" t="s">
        <v>551</v>
      </c>
      <c r="D288">
        <v>6110</v>
      </c>
      <c r="E288">
        <v>915</v>
      </c>
      <c r="F288" s="1">
        <f t="shared" si="24"/>
        <v>0.14975450081833061</v>
      </c>
      <c r="G288">
        <v>5253</v>
      </c>
      <c r="H288">
        <v>1635</v>
      </c>
      <c r="I288" s="1">
        <f t="shared" si="25"/>
        <v>0.31125071387778414</v>
      </c>
      <c r="J288">
        <v>5187</v>
      </c>
      <c r="K288">
        <v>1482</v>
      </c>
      <c r="L288" s="1">
        <f t="shared" si="26"/>
        <v>0.2857142857142857</v>
      </c>
      <c r="M288">
        <v>547</v>
      </c>
      <c r="N288" s="1">
        <f t="shared" si="27"/>
        <v>0.10545594756121072</v>
      </c>
      <c r="O288">
        <v>4469</v>
      </c>
      <c r="P288">
        <v>1128</v>
      </c>
      <c r="Q288" s="1">
        <f t="shared" si="28"/>
        <v>0.25240545983441487</v>
      </c>
      <c r="R288">
        <v>8008</v>
      </c>
      <c r="S288">
        <v>282</v>
      </c>
      <c r="T288" s="1">
        <f t="shared" si="29"/>
        <v>3.5214785214785216E-2</v>
      </c>
    </row>
    <row r="289" spans="1:20" x14ac:dyDescent="0.2">
      <c r="A289">
        <v>8083</v>
      </c>
      <c r="B289" t="s">
        <v>552</v>
      </c>
      <c r="C289" t="s">
        <v>553</v>
      </c>
      <c r="D289">
        <v>10871</v>
      </c>
      <c r="E289">
        <v>1170</v>
      </c>
      <c r="F289" s="1">
        <f t="shared" si="24"/>
        <v>0.10762579339527183</v>
      </c>
      <c r="G289">
        <v>11764</v>
      </c>
      <c r="H289">
        <v>2944</v>
      </c>
      <c r="I289" s="1">
        <f t="shared" si="25"/>
        <v>0.25025501530091804</v>
      </c>
      <c r="J289">
        <v>10520</v>
      </c>
      <c r="K289">
        <v>2841</v>
      </c>
      <c r="L289" s="1">
        <f t="shared" si="26"/>
        <v>0.27005703422053234</v>
      </c>
      <c r="M289">
        <v>1315</v>
      </c>
      <c r="N289" s="1">
        <f t="shared" si="27"/>
        <v>0.125</v>
      </c>
      <c r="O289">
        <v>8088</v>
      </c>
      <c r="P289">
        <v>943</v>
      </c>
      <c r="Q289" s="1">
        <f t="shared" si="28"/>
        <v>0.11659248269040554</v>
      </c>
      <c r="R289">
        <v>17730</v>
      </c>
      <c r="S289">
        <v>376</v>
      </c>
      <c r="T289" s="1">
        <f t="shared" si="29"/>
        <v>2.1206993795826284E-2</v>
      </c>
    </row>
    <row r="290" spans="1:20" x14ac:dyDescent="0.2">
      <c r="A290">
        <v>8085</v>
      </c>
      <c r="B290" t="s">
        <v>554</v>
      </c>
      <c r="C290" t="s">
        <v>555</v>
      </c>
      <c r="D290">
        <v>18575</v>
      </c>
      <c r="E290">
        <v>3241</v>
      </c>
      <c r="F290" s="1">
        <f t="shared" si="24"/>
        <v>0.17448183041722745</v>
      </c>
      <c r="G290">
        <v>20142</v>
      </c>
      <c r="H290">
        <v>4569</v>
      </c>
      <c r="I290" s="1">
        <f t="shared" si="25"/>
        <v>0.2268394399761692</v>
      </c>
      <c r="J290">
        <v>17042</v>
      </c>
      <c r="K290">
        <v>4574</v>
      </c>
      <c r="L290" s="1">
        <f t="shared" si="26"/>
        <v>0.2683957282009154</v>
      </c>
      <c r="M290">
        <v>2529</v>
      </c>
      <c r="N290" s="1">
        <f t="shared" si="27"/>
        <v>0.14839807534326957</v>
      </c>
      <c r="O290">
        <v>13585</v>
      </c>
      <c r="P290">
        <v>1821</v>
      </c>
      <c r="Q290" s="1">
        <f t="shared" si="28"/>
        <v>0.1340449024659551</v>
      </c>
      <c r="R290">
        <v>28943</v>
      </c>
      <c r="S290">
        <v>626</v>
      </c>
      <c r="T290" s="1">
        <f t="shared" si="29"/>
        <v>2.162871851570328E-2</v>
      </c>
    </row>
    <row r="291" spans="1:20" x14ac:dyDescent="0.2">
      <c r="A291">
        <v>8087</v>
      </c>
      <c r="B291" t="s">
        <v>556</v>
      </c>
      <c r="C291" t="s">
        <v>106</v>
      </c>
      <c r="D291">
        <v>13810</v>
      </c>
      <c r="E291">
        <v>1749</v>
      </c>
      <c r="F291" s="1">
        <f t="shared" si="24"/>
        <v>0.12664735698769009</v>
      </c>
      <c r="G291">
        <v>12677</v>
      </c>
      <c r="H291">
        <v>2828</v>
      </c>
      <c r="I291" s="1">
        <f t="shared" si="25"/>
        <v>0.22308117062396465</v>
      </c>
      <c r="J291">
        <v>10872</v>
      </c>
      <c r="K291">
        <v>2722</v>
      </c>
      <c r="L291" s="1">
        <f t="shared" si="26"/>
        <v>0.25036791758646065</v>
      </c>
      <c r="M291">
        <v>1443</v>
      </c>
      <c r="N291" s="1">
        <f t="shared" si="27"/>
        <v>0.1327262693156733</v>
      </c>
      <c r="O291">
        <v>10198</v>
      </c>
      <c r="P291">
        <v>1699</v>
      </c>
      <c r="Q291" s="1">
        <f t="shared" si="28"/>
        <v>0.16660129437144539</v>
      </c>
      <c r="R291">
        <v>16934</v>
      </c>
      <c r="S291">
        <v>823</v>
      </c>
      <c r="T291" s="1">
        <f t="shared" si="29"/>
        <v>4.8600448801228296E-2</v>
      </c>
    </row>
    <row r="292" spans="1:20" x14ac:dyDescent="0.2">
      <c r="A292">
        <v>8089</v>
      </c>
      <c r="B292" t="s">
        <v>557</v>
      </c>
      <c r="C292" t="s">
        <v>558</v>
      </c>
      <c r="D292">
        <v>7169</v>
      </c>
      <c r="E292">
        <v>726</v>
      </c>
      <c r="F292" s="1">
        <f t="shared" si="24"/>
        <v>0.10126935416376064</v>
      </c>
      <c r="G292">
        <v>7010</v>
      </c>
      <c r="H292">
        <v>1928</v>
      </c>
      <c r="I292" s="1">
        <f t="shared" si="25"/>
        <v>0.27503566333808843</v>
      </c>
      <c r="J292">
        <v>7594</v>
      </c>
      <c r="K292">
        <v>2422</v>
      </c>
      <c r="L292" s="1">
        <f t="shared" si="26"/>
        <v>0.31893600210692652</v>
      </c>
      <c r="M292">
        <v>1363</v>
      </c>
      <c r="N292" s="1">
        <f t="shared" si="27"/>
        <v>0.1794838030023703</v>
      </c>
      <c r="O292">
        <v>5323</v>
      </c>
      <c r="P292">
        <v>902</v>
      </c>
      <c r="Q292" s="1">
        <f t="shared" si="28"/>
        <v>0.16945331579936126</v>
      </c>
      <c r="R292">
        <v>11617</v>
      </c>
      <c r="S292">
        <v>450</v>
      </c>
      <c r="T292" s="1">
        <f t="shared" si="29"/>
        <v>3.8736334681931654E-2</v>
      </c>
    </row>
    <row r="293" spans="1:20" x14ac:dyDescent="0.2">
      <c r="A293">
        <v>8091</v>
      </c>
      <c r="B293" t="s">
        <v>559</v>
      </c>
      <c r="C293" t="s">
        <v>560</v>
      </c>
      <c r="D293">
        <v>2193</v>
      </c>
      <c r="E293">
        <v>559</v>
      </c>
      <c r="F293" s="1">
        <f t="shared" si="24"/>
        <v>0.25490196078431371</v>
      </c>
      <c r="G293">
        <v>2706</v>
      </c>
      <c r="H293">
        <v>498</v>
      </c>
      <c r="I293" s="1">
        <f t="shared" si="25"/>
        <v>0.18403547671840353</v>
      </c>
      <c r="J293">
        <v>2435</v>
      </c>
      <c r="K293">
        <v>714</v>
      </c>
      <c r="L293" s="1">
        <f t="shared" si="26"/>
        <v>0.29322381930184804</v>
      </c>
      <c r="M293">
        <v>324</v>
      </c>
      <c r="N293" s="1">
        <f t="shared" si="27"/>
        <v>0.13305954825462013</v>
      </c>
      <c r="O293">
        <v>1350</v>
      </c>
      <c r="P293">
        <v>299</v>
      </c>
      <c r="Q293" s="1">
        <f t="shared" si="28"/>
        <v>0.22148148148148147</v>
      </c>
      <c r="R293">
        <v>3832</v>
      </c>
      <c r="S293">
        <v>55</v>
      </c>
      <c r="T293" s="1">
        <f t="shared" si="29"/>
        <v>1.4352818371607515E-2</v>
      </c>
    </row>
    <row r="294" spans="1:20" x14ac:dyDescent="0.2">
      <c r="A294">
        <v>8093</v>
      </c>
      <c r="B294" t="s">
        <v>561</v>
      </c>
      <c r="C294" t="s">
        <v>562</v>
      </c>
      <c r="D294">
        <v>8651</v>
      </c>
      <c r="E294">
        <v>1515</v>
      </c>
      <c r="F294" s="1">
        <f t="shared" si="24"/>
        <v>0.17512426309097215</v>
      </c>
      <c r="G294">
        <v>10166</v>
      </c>
      <c r="H294">
        <v>1480</v>
      </c>
      <c r="I294" s="1">
        <f t="shared" si="25"/>
        <v>0.14558331693881565</v>
      </c>
      <c r="J294">
        <v>7688</v>
      </c>
      <c r="K294">
        <v>1640</v>
      </c>
      <c r="L294" s="1">
        <f t="shared" si="26"/>
        <v>0.21331945889698231</v>
      </c>
      <c r="M294">
        <v>530</v>
      </c>
      <c r="N294" s="1">
        <f t="shared" si="27"/>
        <v>6.893860561914672E-2</v>
      </c>
      <c r="O294">
        <v>5809</v>
      </c>
      <c r="P294">
        <v>873</v>
      </c>
      <c r="Q294" s="1">
        <f t="shared" si="28"/>
        <v>0.15028404200378723</v>
      </c>
      <c r="R294">
        <v>13379</v>
      </c>
      <c r="S294">
        <v>254</v>
      </c>
      <c r="T294" s="1">
        <f t="shared" si="29"/>
        <v>1.8984976455639437E-2</v>
      </c>
    </row>
    <row r="295" spans="1:20" x14ac:dyDescent="0.2">
      <c r="A295">
        <v>8095</v>
      </c>
      <c r="B295" t="s">
        <v>563</v>
      </c>
      <c r="C295" t="s">
        <v>319</v>
      </c>
      <c r="D295">
        <v>2076</v>
      </c>
      <c r="E295">
        <v>493</v>
      </c>
      <c r="F295" s="1">
        <f t="shared" si="24"/>
        <v>0.23747591522157996</v>
      </c>
      <c r="G295">
        <v>2086</v>
      </c>
      <c r="H295">
        <v>450</v>
      </c>
      <c r="I295" s="1">
        <f t="shared" si="25"/>
        <v>0.21572387344199426</v>
      </c>
      <c r="J295">
        <v>1760</v>
      </c>
      <c r="K295">
        <v>529</v>
      </c>
      <c r="L295" s="1">
        <f t="shared" si="26"/>
        <v>0.30056818181818185</v>
      </c>
      <c r="M295">
        <v>241</v>
      </c>
      <c r="N295" s="1">
        <f t="shared" si="27"/>
        <v>0.13693181818181818</v>
      </c>
      <c r="O295">
        <v>1596</v>
      </c>
      <c r="P295">
        <v>233</v>
      </c>
      <c r="Q295" s="1">
        <f t="shared" si="28"/>
        <v>0.14598997493734336</v>
      </c>
      <c r="R295">
        <v>2774</v>
      </c>
      <c r="S295">
        <v>24</v>
      </c>
      <c r="T295" s="1">
        <f t="shared" si="29"/>
        <v>8.6517664023071372E-3</v>
      </c>
    </row>
    <row r="296" spans="1:20" x14ac:dyDescent="0.2">
      <c r="A296">
        <v>8097</v>
      </c>
      <c r="B296" t="s">
        <v>564</v>
      </c>
      <c r="C296" t="s">
        <v>565</v>
      </c>
      <c r="D296">
        <v>10499</v>
      </c>
      <c r="E296">
        <v>2553</v>
      </c>
      <c r="F296" s="1">
        <f t="shared" si="24"/>
        <v>0.24316601581102962</v>
      </c>
      <c r="G296">
        <v>7537</v>
      </c>
      <c r="H296">
        <v>2193</v>
      </c>
      <c r="I296" s="1">
        <f t="shared" si="25"/>
        <v>0.29096457476449517</v>
      </c>
      <c r="J296">
        <v>8114</v>
      </c>
      <c r="K296">
        <v>2969</v>
      </c>
      <c r="L296" s="1">
        <f t="shared" si="26"/>
        <v>0.36591077150603896</v>
      </c>
      <c r="M296">
        <v>957</v>
      </c>
      <c r="N296" s="1">
        <f t="shared" si="27"/>
        <v>0.11794429381316243</v>
      </c>
      <c r="O296">
        <v>5026</v>
      </c>
      <c r="P296">
        <v>551</v>
      </c>
      <c r="Q296" s="1">
        <f t="shared" si="28"/>
        <v>0.1096299243931556</v>
      </c>
      <c r="R296">
        <v>12427</v>
      </c>
      <c r="S296">
        <v>0</v>
      </c>
      <c r="T296" s="1">
        <f t="shared" si="29"/>
        <v>0</v>
      </c>
    </row>
    <row r="297" spans="1:20" x14ac:dyDescent="0.2">
      <c r="A297">
        <v>8099</v>
      </c>
      <c r="B297" t="s">
        <v>566</v>
      </c>
      <c r="C297" t="s">
        <v>567</v>
      </c>
      <c r="D297">
        <v>5379</v>
      </c>
      <c r="E297">
        <v>693</v>
      </c>
      <c r="F297" s="1">
        <f t="shared" si="24"/>
        <v>0.12883435582822086</v>
      </c>
      <c r="G297">
        <v>4970</v>
      </c>
      <c r="H297">
        <v>1019</v>
      </c>
      <c r="I297" s="1">
        <f t="shared" si="25"/>
        <v>0.2050301810865191</v>
      </c>
      <c r="J297">
        <v>4507</v>
      </c>
      <c r="K297">
        <v>1352</v>
      </c>
      <c r="L297" s="1">
        <f t="shared" si="26"/>
        <v>0.29997781229199022</v>
      </c>
      <c r="M297">
        <v>781</v>
      </c>
      <c r="N297" s="1">
        <f t="shared" si="27"/>
        <v>0.17328599955624585</v>
      </c>
      <c r="O297">
        <v>4637</v>
      </c>
      <c r="P297">
        <v>255</v>
      </c>
      <c r="Q297" s="1">
        <f t="shared" si="28"/>
        <v>5.4992452016389907E-2</v>
      </c>
      <c r="R297">
        <v>6966</v>
      </c>
      <c r="S297">
        <v>375</v>
      </c>
      <c r="T297" s="1">
        <f t="shared" si="29"/>
        <v>5.3832902670111975E-2</v>
      </c>
    </row>
    <row r="298" spans="1:20" x14ac:dyDescent="0.2">
      <c r="A298">
        <v>8101</v>
      </c>
      <c r="B298" t="s">
        <v>568</v>
      </c>
      <c r="C298" t="s">
        <v>569</v>
      </c>
      <c r="D298">
        <v>70427</v>
      </c>
      <c r="E298">
        <v>5978</v>
      </c>
      <c r="F298" s="1">
        <f t="shared" si="24"/>
        <v>8.4882218467349169E-2</v>
      </c>
      <c r="G298">
        <v>60977</v>
      </c>
      <c r="H298">
        <v>19878</v>
      </c>
      <c r="I298" s="1">
        <f t="shared" si="25"/>
        <v>0.32599176738770358</v>
      </c>
      <c r="J298">
        <v>67090</v>
      </c>
      <c r="K298">
        <v>21642</v>
      </c>
      <c r="L298" s="1">
        <f t="shared" si="26"/>
        <v>0.32258160679684006</v>
      </c>
      <c r="M298">
        <v>9800</v>
      </c>
      <c r="N298" s="1">
        <f t="shared" si="27"/>
        <v>0.14607244000596215</v>
      </c>
      <c r="O298">
        <v>56275</v>
      </c>
      <c r="P298">
        <v>7416</v>
      </c>
      <c r="Q298" s="1">
        <f t="shared" si="28"/>
        <v>0.1317814304753443</v>
      </c>
      <c r="R298">
        <v>104927</v>
      </c>
      <c r="S298">
        <v>4529</v>
      </c>
      <c r="T298" s="1">
        <f t="shared" si="29"/>
        <v>4.3163342133102064E-2</v>
      </c>
    </row>
    <row r="299" spans="1:20" x14ac:dyDescent="0.2">
      <c r="A299">
        <v>8103</v>
      </c>
      <c r="B299" t="s">
        <v>570</v>
      </c>
      <c r="C299" t="s">
        <v>571</v>
      </c>
      <c r="D299">
        <v>2900</v>
      </c>
      <c r="E299">
        <v>380</v>
      </c>
      <c r="F299" s="1">
        <f t="shared" si="24"/>
        <v>0.1310344827586207</v>
      </c>
      <c r="G299">
        <v>2851</v>
      </c>
      <c r="H299">
        <v>720</v>
      </c>
      <c r="I299" s="1">
        <f t="shared" si="25"/>
        <v>0.2525429673798667</v>
      </c>
      <c r="J299">
        <v>2513</v>
      </c>
      <c r="K299">
        <v>718</v>
      </c>
      <c r="L299" s="1">
        <f t="shared" si="26"/>
        <v>0.2857142857142857</v>
      </c>
      <c r="M299">
        <v>347</v>
      </c>
      <c r="N299" s="1">
        <f t="shared" si="27"/>
        <v>0.13808197373656983</v>
      </c>
      <c r="O299">
        <v>2279</v>
      </c>
      <c r="P299">
        <v>172</v>
      </c>
      <c r="Q299" s="1">
        <f t="shared" si="28"/>
        <v>7.5471698113207544E-2</v>
      </c>
      <c r="R299">
        <v>4005</v>
      </c>
      <c r="S299">
        <v>139</v>
      </c>
      <c r="T299" s="1">
        <f t="shared" si="29"/>
        <v>3.4706616729088639E-2</v>
      </c>
    </row>
    <row r="300" spans="1:20" x14ac:dyDescent="0.2">
      <c r="A300">
        <v>8105</v>
      </c>
      <c r="B300" t="s">
        <v>572</v>
      </c>
      <c r="C300" t="s">
        <v>573</v>
      </c>
      <c r="D300">
        <v>5301</v>
      </c>
      <c r="E300">
        <v>733</v>
      </c>
      <c r="F300" s="1">
        <f t="shared" si="24"/>
        <v>0.1382757970194303</v>
      </c>
      <c r="G300">
        <v>4771</v>
      </c>
      <c r="H300">
        <v>1453</v>
      </c>
      <c r="I300" s="1">
        <f t="shared" si="25"/>
        <v>0.30454831272269967</v>
      </c>
      <c r="J300">
        <v>4657</v>
      </c>
      <c r="K300">
        <v>1294</v>
      </c>
      <c r="L300" s="1">
        <f t="shared" si="26"/>
        <v>0.277861284088469</v>
      </c>
      <c r="M300">
        <v>626</v>
      </c>
      <c r="N300" s="1">
        <f t="shared" si="27"/>
        <v>0.13442130126691001</v>
      </c>
      <c r="O300">
        <v>3873</v>
      </c>
      <c r="P300">
        <v>495</v>
      </c>
      <c r="Q300" s="1">
        <f t="shared" si="28"/>
        <v>0.12780790085205268</v>
      </c>
      <c r="R300">
        <v>7504</v>
      </c>
      <c r="S300">
        <v>172</v>
      </c>
      <c r="T300" s="1">
        <f t="shared" si="29"/>
        <v>2.2921108742004266E-2</v>
      </c>
    </row>
    <row r="301" spans="1:20" x14ac:dyDescent="0.2">
      <c r="A301">
        <v>8107</v>
      </c>
      <c r="B301" t="s">
        <v>574</v>
      </c>
      <c r="C301" t="s">
        <v>575</v>
      </c>
      <c r="D301">
        <v>13819</v>
      </c>
      <c r="E301">
        <v>2017</v>
      </c>
      <c r="F301" s="1">
        <f t="shared" si="24"/>
        <v>0.14595846298574428</v>
      </c>
      <c r="G301">
        <v>11955</v>
      </c>
      <c r="H301">
        <v>2343</v>
      </c>
      <c r="I301" s="1">
        <f t="shared" si="25"/>
        <v>0.19598494353826851</v>
      </c>
      <c r="J301">
        <v>10279</v>
      </c>
      <c r="K301">
        <v>2542</v>
      </c>
      <c r="L301" s="1">
        <f t="shared" si="26"/>
        <v>0.247300321042903</v>
      </c>
      <c r="M301">
        <v>942</v>
      </c>
      <c r="N301" s="1">
        <f t="shared" si="27"/>
        <v>9.1643155949022281E-2</v>
      </c>
      <c r="O301">
        <v>9300</v>
      </c>
      <c r="P301">
        <v>1014</v>
      </c>
      <c r="Q301" s="1">
        <f t="shared" si="28"/>
        <v>0.10903225806451614</v>
      </c>
      <c r="R301">
        <v>17139</v>
      </c>
      <c r="S301">
        <v>133</v>
      </c>
      <c r="T301" s="1">
        <f t="shared" si="29"/>
        <v>7.7600793511873505E-3</v>
      </c>
    </row>
    <row r="302" spans="1:20" x14ac:dyDescent="0.2">
      <c r="A302">
        <v>8109</v>
      </c>
      <c r="B302" t="s">
        <v>576</v>
      </c>
      <c r="C302" t="s">
        <v>577</v>
      </c>
      <c r="D302">
        <v>2691</v>
      </c>
      <c r="E302">
        <v>526</v>
      </c>
      <c r="F302" s="1">
        <f t="shared" si="24"/>
        <v>0.19546636937941286</v>
      </c>
      <c r="G302">
        <v>3007</v>
      </c>
      <c r="H302">
        <v>894</v>
      </c>
      <c r="I302" s="1">
        <f t="shared" si="25"/>
        <v>0.29730628533422016</v>
      </c>
      <c r="J302">
        <v>3071</v>
      </c>
      <c r="K302">
        <v>1030</v>
      </c>
      <c r="L302" s="1">
        <f t="shared" si="26"/>
        <v>0.3353956366004559</v>
      </c>
      <c r="M302">
        <v>523</v>
      </c>
      <c r="N302" s="1">
        <f t="shared" si="27"/>
        <v>0.17030283295343537</v>
      </c>
      <c r="O302">
        <v>1656</v>
      </c>
      <c r="P302">
        <v>405</v>
      </c>
      <c r="Q302" s="1">
        <f t="shared" si="28"/>
        <v>0.24456521739130435</v>
      </c>
      <c r="R302">
        <v>4591</v>
      </c>
      <c r="S302">
        <v>148</v>
      </c>
      <c r="T302" s="1">
        <f t="shared" si="29"/>
        <v>3.223698540622958E-2</v>
      </c>
    </row>
    <row r="303" spans="1:20" x14ac:dyDescent="0.2">
      <c r="A303">
        <v>8111</v>
      </c>
      <c r="B303" t="s">
        <v>578</v>
      </c>
      <c r="C303" t="s">
        <v>579</v>
      </c>
      <c r="D303">
        <v>381</v>
      </c>
      <c r="E303">
        <v>104</v>
      </c>
      <c r="F303" s="1">
        <f t="shared" si="24"/>
        <v>0.27296587926509186</v>
      </c>
      <c r="G303">
        <v>362</v>
      </c>
      <c r="H303">
        <v>87</v>
      </c>
      <c r="I303" s="1">
        <f t="shared" si="25"/>
        <v>0.24033149171270718</v>
      </c>
      <c r="J303">
        <v>337</v>
      </c>
      <c r="K303">
        <v>83</v>
      </c>
      <c r="L303" s="1">
        <f t="shared" si="26"/>
        <v>0.24629080118694363</v>
      </c>
      <c r="M303">
        <v>23</v>
      </c>
      <c r="N303" s="1">
        <f t="shared" si="27"/>
        <v>6.8249258160237386E-2</v>
      </c>
      <c r="O303">
        <v>234</v>
      </c>
      <c r="P303">
        <v>35</v>
      </c>
      <c r="Q303" s="1">
        <f t="shared" si="28"/>
        <v>0.14957264957264957</v>
      </c>
      <c r="R303">
        <v>494</v>
      </c>
      <c r="S303">
        <v>5</v>
      </c>
      <c r="T303" s="1">
        <f t="shared" si="29"/>
        <v>1.0121457489878543E-2</v>
      </c>
    </row>
    <row r="304" spans="1:20" x14ac:dyDescent="0.2">
      <c r="A304">
        <v>8113</v>
      </c>
      <c r="B304" t="s">
        <v>580</v>
      </c>
      <c r="C304" t="s">
        <v>581</v>
      </c>
      <c r="D304">
        <v>4939</v>
      </c>
      <c r="E304">
        <v>983</v>
      </c>
      <c r="F304" s="1">
        <f t="shared" si="24"/>
        <v>0.19902814334885605</v>
      </c>
      <c r="G304">
        <v>3396</v>
      </c>
      <c r="H304">
        <v>915</v>
      </c>
      <c r="I304" s="1">
        <f t="shared" si="25"/>
        <v>0.26943462897526504</v>
      </c>
      <c r="J304">
        <v>3850</v>
      </c>
      <c r="K304">
        <v>1400</v>
      </c>
      <c r="L304" s="1">
        <f t="shared" si="26"/>
        <v>0.36363636363636365</v>
      </c>
      <c r="M304">
        <v>328</v>
      </c>
      <c r="N304" s="1">
        <f t="shared" si="27"/>
        <v>8.5194805194805198E-2</v>
      </c>
      <c r="O304">
        <v>2353</v>
      </c>
      <c r="P304">
        <v>225</v>
      </c>
      <c r="Q304" s="1">
        <f t="shared" si="28"/>
        <v>9.5622609434764125E-2</v>
      </c>
      <c r="R304">
        <v>5627</v>
      </c>
      <c r="S304">
        <v>23</v>
      </c>
      <c r="T304" s="1">
        <f t="shared" si="29"/>
        <v>4.0874355784609913E-3</v>
      </c>
    </row>
    <row r="305" spans="1:20" x14ac:dyDescent="0.2">
      <c r="A305">
        <v>8115</v>
      </c>
      <c r="B305" t="s">
        <v>582</v>
      </c>
      <c r="C305" t="s">
        <v>583</v>
      </c>
      <c r="D305">
        <v>1075</v>
      </c>
      <c r="E305">
        <v>186</v>
      </c>
      <c r="F305" s="1">
        <f t="shared" si="24"/>
        <v>0.17302325581395347</v>
      </c>
      <c r="G305">
        <v>1025</v>
      </c>
      <c r="H305">
        <v>256</v>
      </c>
      <c r="I305" s="1">
        <f t="shared" si="25"/>
        <v>0.24975609756097561</v>
      </c>
      <c r="J305">
        <v>1049</v>
      </c>
      <c r="K305">
        <v>420</v>
      </c>
      <c r="L305" s="1">
        <f t="shared" si="26"/>
        <v>0.40038131553860817</v>
      </c>
      <c r="M305">
        <v>174</v>
      </c>
      <c r="N305" s="1">
        <f t="shared" si="27"/>
        <v>0.16587225929456625</v>
      </c>
      <c r="O305">
        <v>734</v>
      </c>
      <c r="P305">
        <v>108</v>
      </c>
      <c r="Q305" s="1">
        <f t="shared" si="28"/>
        <v>0.14713896457765668</v>
      </c>
      <c r="R305">
        <v>1647</v>
      </c>
      <c r="S305">
        <v>83</v>
      </c>
      <c r="T305" s="1">
        <f t="shared" si="29"/>
        <v>5.0394656952034003E-2</v>
      </c>
    </row>
    <row r="306" spans="1:20" x14ac:dyDescent="0.2">
      <c r="A306">
        <v>8117</v>
      </c>
      <c r="B306" t="s">
        <v>584</v>
      </c>
      <c r="C306" t="s">
        <v>585</v>
      </c>
      <c r="D306">
        <v>19419</v>
      </c>
      <c r="E306">
        <v>2437</v>
      </c>
      <c r="F306" s="1">
        <f t="shared" si="24"/>
        <v>0.12549564859158557</v>
      </c>
      <c r="G306">
        <v>12759</v>
      </c>
      <c r="H306">
        <v>3286</v>
      </c>
      <c r="I306" s="1">
        <f t="shared" si="25"/>
        <v>0.2575436946469159</v>
      </c>
      <c r="J306">
        <v>11750</v>
      </c>
      <c r="K306">
        <v>3346</v>
      </c>
      <c r="L306" s="1">
        <f t="shared" si="26"/>
        <v>0.28476595744680849</v>
      </c>
      <c r="M306">
        <v>639</v>
      </c>
      <c r="N306" s="1">
        <f t="shared" si="27"/>
        <v>5.4382978723404259E-2</v>
      </c>
      <c r="O306">
        <v>11876</v>
      </c>
      <c r="P306">
        <v>1279</v>
      </c>
      <c r="Q306" s="1">
        <f t="shared" si="28"/>
        <v>0.10769619400471539</v>
      </c>
      <c r="R306">
        <v>20966</v>
      </c>
      <c r="S306">
        <v>171</v>
      </c>
      <c r="T306" s="1">
        <f t="shared" si="29"/>
        <v>8.156062195936278E-3</v>
      </c>
    </row>
    <row r="307" spans="1:20" x14ac:dyDescent="0.2">
      <c r="A307">
        <v>8119</v>
      </c>
      <c r="B307" t="s">
        <v>586</v>
      </c>
      <c r="C307" t="s">
        <v>587</v>
      </c>
      <c r="D307">
        <v>11519</v>
      </c>
      <c r="E307">
        <v>1553</v>
      </c>
      <c r="F307" s="1">
        <f t="shared" si="24"/>
        <v>0.13482073096622971</v>
      </c>
      <c r="G307">
        <v>12475</v>
      </c>
      <c r="H307">
        <v>3133</v>
      </c>
      <c r="I307" s="1">
        <f t="shared" si="25"/>
        <v>0.25114228456913829</v>
      </c>
      <c r="J307">
        <v>11040</v>
      </c>
      <c r="K307">
        <v>3489</v>
      </c>
      <c r="L307" s="1">
        <f t="shared" si="26"/>
        <v>0.3160326086956522</v>
      </c>
      <c r="M307">
        <v>1453</v>
      </c>
      <c r="N307" s="1">
        <f t="shared" si="27"/>
        <v>0.13161231884057972</v>
      </c>
      <c r="O307">
        <v>8558</v>
      </c>
      <c r="P307">
        <v>600</v>
      </c>
      <c r="Q307" s="1">
        <f t="shared" si="28"/>
        <v>7.0109838747370881E-2</v>
      </c>
      <c r="R307">
        <v>18097</v>
      </c>
      <c r="S307">
        <v>394</v>
      </c>
      <c r="T307" s="1">
        <f t="shared" si="29"/>
        <v>2.1771564347681936E-2</v>
      </c>
    </row>
    <row r="308" spans="1:20" x14ac:dyDescent="0.2">
      <c r="A308">
        <v>8121</v>
      </c>
      <c r="B308" t="s">
        <v>588</v>
      </c>
      <c r="C308" t="s">
        <v>132</v>
      </c>
      <c r="D308">
        <v>2284</v>
      </c>
      <c r="E308">
        <v>470</v>
      </c>
      <c r="F308" s="1">
        <f t="shared" si="24"/>
        <v>0.20577933450087565</v>
      </c>
      <c r="G308">
        <v>2298</v>
      </c>
      <c r="H308">
        <v>401</v>
      </c>
      <c r="I308" s="1">
        <f t="shared" si="25"/>
        <v>0.17449956483899043</v>
      </c>
      <c r="J308">
        <v>2030</v>
      </c>
      <c r="K308">
        <v>606</v>
      </c>
      <c r="L308" s="1">
        <f t="shared" si="26"/>
        <v>0.29852216748768473</v>
      </c>
      <c r="M308">
        <v>270</v>
      </c>
      <c r="N308" s="1">
        <f t="shared" si="27"/>
        <v>0.13300492610837439</v>
      </c>
      <c r="O308">
        <v>1599</v>
      </c>
      <c r="P308">
        <v>251</v>
      </c>
      <c r="Q308" s="1">
        <f t="shared" si="28"/>
        <v>0.15697310819262039</v>
      </c>
      <c r="R308">
        <v>3099</v>
      </c>
      <c r="S308">
        <v>77</v>
      </c>
      <c r="T308" s="1">
        <f t="shared" si="29"/>
        <v>2.4846724749919329E-2</v>
      </c>
    </row>
    <row r="309" spans="1:20" x14ac:dyDescent="0.2">
      <c r="A309">
        <v>8123</v>
      </c>
      <c r="B309" t="s">
        <v>589</v>
      </c>
      <c r="C309" t="s">
        <v>590</v>
      </c>
      <c r="D309">
        <v>168820</v>
      </c>
      <c r="E309">
        <v>17407</v>
      </c>
      <c r="F309" s="1">
        <f t="shared" si="24"/>
        <v>0.10310982111124274</v>
      </c>
      <c r="G309">
        <v>144070</v>
      </c>
      <c r="H309">
        <v>27125</v>
      </c>
      <c r="I309" s="1">
        <f t="shared" si="25"/>
        <v>0.18827653224127161</v>
      </c>
      <c r="J309">
        <v>115536</v>
      </c>
      <c r="K309">
        <v>24025</v>
      </c>
      <c r="L309" s="1">
        <f t="shared" si="26"/>
        <v>0.20794384434288879</v>
      </c>
      <c r="M309">
        <v>9946</v>
      </c>
      <c r="N309" s="1">
        <f t="shared" si="27"/>
        <v>8.6085722199141387E-2</v>
      </c>
      <c r="O309">
        <v>124983</v>
      </c>
      <c r="P309">
        <v>16880</v>
      </c>
      <c r="Q309" s="1">
        <f t="shared" si="28"/>
        <v>0.13505836793803958</v>
      </c>
      <c r="R309">
        <v>191839</v>
      </c>
      <c r="S309">
        <v>7637</v>
      </c>
      <c r="T309" s="1">
        <f t="shared" si="29"/>
        <v>3.9809423527020056E-2</v>
      </c>
    </row>
    <row r="310" spans="1:20" x14ac:dyDescent="0.2">
      <c r="A310">
        <v>8125</v>
      </c>
      <c r="B310" t="s">
        <v>591</v>
      </c>
      <c r="C310" t="s">
        <v>226</v>
      </c>
      <c r="D310">
        <v>4857</v>
      </c>
      <c r="E310">
        <v>875</v>
      </c>
      <c r="F310" s="1">
        <f t="shared" si="24"/>
        <v>0.18015235742227712</v>
      </c>
      <c r="G310">
        <v>4780</v>
      </c>
      <c r="H310">
        <v>683</v>
      </c>
      <c r="I310" s="1">
        <f t="shared" si="25"/>
        <v>0.14288702928870292</v>
      </c>
      <c r="J310">
        <v>3953</v>
      </c>
      <c r="K310">
        <v>979</v>
      </c>
      <c r="L310" s="1">
        <f t="shared" si="26"/>
        <v>0.24766000505944852</v>
      </c>
      <c r="M310">
        <v>519</v>
      </c>
      <c r="N310" s="1">
        <f t="shared" si="27"/>
        <v>0.13129268909688843</v>
      </c>
      <c r="O310">
        <v>3566</v>
      </c>
      <c r="P310">
        <v>442</v>
      </c>
      <c r="Q310" s="1">
        <f t="shared" si="28"/>
        <v>0.12394840157038699</v>
      </c>
      <c r="R310">
        <v>6017</v>
      </c>
      <c r="S310">
        <v>130</v>
      </c>
      <c r="T310" s="1">
        <f t="shared" si="29"/>
        <v>2.1605451221538972E-2</v>
      </c>
    </row>
    <row r="311" spans="1:20" x14ac:dyDescent="0.2">
      <c r="A311">
        <v>9110</v>
      </c>
      <c r="B311" t="s">
        <v>592</v>
      </c>
      <c r="C311" t="s">
        <v>593</v>
      </c>
      <c r="D311">
        <v>496708</v>
      </c>
      <c r="E311">
        <v>39356</v>
      </c>
      <c r="F311" s="1">
        <f t="shared" si="24"/>
        <v>7.9233674512993554E-2</v>
      </c>
      <c r="G311">
        <v>373947</v>
      </c>
      <c r="H311">
        <v>83502</v>
      </c>
      <c r="I311" s="1">
        <f t="shared" si="25"/>
        <v>0.22329902365843288</v>
      </c>
      <c r="J311">
        <v>386549</v>
      </c>
      <c r="K311">
        <v>113137</v>
      </c>
      <c r="L311" s="1">
        <f t="shared" si="26"/>
        <v>0.29268475665439569</v>
      </c>
      <c r="M311">
        <v>48503</v>
      </c>
      <c r="N311" s="1">
        <f t="shared" si="27"/>
        <v>0.12547697704560096</v>
      </c>
      <c r="O311">
        <v>360334</v>
      </c>
      <c r="P311">
        <v>33596</v>
      </c>
      <c r="Q311" s="1">
        <f t="shared" si="28"/>
        <v>9.3235720192932109E-2</v>
      </c>
      <c r="R311">
        <v>612621</v>
      </c>
      <c r="S311">
        <v>15287</v>
      </c>
      <c r="T311" s="1">
        <f t="shared" si="29"/>
        <v>2.4953437769844652E-2</v>
      </c>
    </row>
    <row r="312" spans="1:20" x14ac:dyDescent="0.2">
      <c r="A312">
        <v>9120</v>
      </c>
      <c r="B312" t="s">
        <v>594</v>
      </c>
      <c r="C312" t="s">
        <v>595</v>
      </c>
      <c r="D312">
        <v>159994</v>
      </c>
      <c r="E312">
        <v>18869</v>
      </c>
      <c r="F312" s="1">
        <f t="shared" si="24"/>
        <v>0.11793567258772204</v>
      </c>
      <c r="G312">
        <v>121917</v>
      </c>
      <c r="H312">
        <v>26877</v>
      </c>
      <c r="I312" s="1">
        <f t="shared" si="25"/>
        <v>0.22045325918452718</v>
      </c>
      <c r="J312">
        <v>117497</v>
      </c>
      <c r="K312">
        <v>33400</v>
      </c>
      <c r="L312" s="1">
        <f t="shared" si="26"/>
        <v>0.28426257691685747</v>
      </c>
      <c r="M312">
        <v>15303</v>
      </c>
      <c r="N312" s="1">
        <f t="shared" si="27"/>
        <v>0.13024162319037932</v>
      </c>
      <c r="O312">
        <v>106303</v>
      </c>
      <c r="P312">
        <v>14829</v>
      </c>
      <c r="Q312" s="1">
        <f t="shared" si="28"/>
        <v>0.13949747420110439</v>
      </c>
      <c r="R312">
        <v>203673</v>
      </c>
      <c r="S312">
        <v>6334</v>
      </c>
      <c r="T312" s="1">
        <f t="shared" si="29"/>
        <v>3.1098869265931174E-2</v>
      </c>
    </row>
    <row r="313" spans="1:20" x14ac:dyDescent="0.2">
      <c r="A313">
        <v>9130</v>
      </c>
      <c r="B313" t="s">
        <v>596</v>
      </c>
      <c r="C313" t="s">
        <v>597</v>
      </c>
      <c r="D313">
        <v>94796</v>
      </c>
      <c r="E313">
        <v>9451</v>
      </c>
      <c r="F313" s="1">
        <f t="shared" si="24"/>
        <v>9.9698299506308277E-2</v>
      </c>
      <c r="G313">
        <v>78215</v>
      </c>
      <c r="H313">
        <v>17639</v>
      </c>
      <c r="I313" s="1">
        <f t="shared" si="25"/>
        <v>0.22551940164930001</v>
      </c>
      <c r="J313">
        <v>73084</v>
      </c>
      <c r="K313">
        <v>21707</v>
      </c>
      <c r="L313" s="1">
        <f t="shared" si="26"/>
        <v>0.2970143943954901</v>
      </c>
      <c r="M313">
        <v>9494</v>
      </c>
      <c r="N313" s="1">
        <f t="shared" si="27"/>
        <v>0.12990531443270756</v>
      </c>
      <c r="O313">
        <v>69721</v>
      </c>
      <c r="P313">
        <v>5862</v>
      </c>
      <c r="Q313" s="1">
        <f t="shared" si="28"/>
        <v>8.4077967900632516E-2</v>
      </c>
      <c r="R313">
        <v>118996</v>
      </c>
      <c r="S313">
        <v>2340</v>
      </c>
      <c r="T313" s="1">
        <f t="shared" si="29"/>
        <v>1.9664526538707185E-2</v>
      </c>
    </row>
    <row r="314" spans="1:20" x14ac:dyDescent="0.2">
      <c r="A314">
        <v>9140</v>
      </c>
      <c r="B314" t="s">
        <v>598</v>
      </c>
      <c r="C314" t="s">
        <v>599</v>
      </c>
      <c r="D314">
        <v>227485</v>
      </c>
      <c r="E314">
        <v>22408</v>
      </c>
      <c r="F314" s="1">
        <f t="shared" si="24"/>
        <v>9.8503198013055807E-2</v>
      </c>
      <c r="G314">
        <v>176356</v>
      </c>
      <c r="H314">
        <v>43252</v>
      </c>
      <c r="I314" s="1">
        <f t="shared" si="25"/>
        <v>0.2452539182108916</v>
      </c>
      <c r="J314">
        <v>177656</v>
      </c>
      <c r="K314">
        <v>51715</v>
      </c>
      <c r="L314" s="1">
        <f t="shared" si="26"/>
        <v>0.2910962759490251</v>
      </c>
      <c r="M314">
        <v>21889</v>
      </c>
      <c r="N314" s="1">
        <f t="shared" si="27"/>
        <v>0.12321002386634845</v>
      </c>
      <c r="O314">
        <v>171081</v>
      </c>
      <c r="P314">
        <v>20114</v>
      </c>
      <c r="Q314" s="1">
        <f t="shared" si="28"/>
        <v>0.11757003992260975</v>
      </c>
      <c r="R314">
        <v>291248</v>
      </c>
      <c r="S314">
        <v>8479</v>
      </c>
      <c r="T314" s="1">
        <f t="shared" si="29"/>
        <v>2.9112646267098828E-2</v>
      </c>
    </row>
    <row r="315" spans="1:20" x14ac:dyDescent="0.2">
      <c r="A315">
        <v>9150</v>
      </c>
      <c r="B315" t="s">
        <v>600</v>
      </c>
      <c r="C315" t="s">
        <v>601</v>
      </c>
      <c r="D315">
        <v>48377</v>
      </c>
      <c r="E315">
        <v>4635</v>
      </c>
      <c r="F315" s="1">
        <f t="shared" si="24"/>
        <v>9.58099923517374E-2</v>
      </c>
      <c r="G315">
        <v>40141</v>
      </c>
      <c r="H315">
        <v>9878</v>
      </c>
      <c r="I315" s="1">
        <f t="shared" si="25"/>
        <v>0.24608255897959691</v>
      </c>
      <c r="J315">
        <v>38574</v>
      </c>
      <c r="K315">
        <v>9130</v>
      </c>
      <c r="L315" s="1">
        <f t="shared" si="26"/>
        <v>0.23668792450873646</v>
      </c>
      <c r="M315">
        <v>4080</v>
      </c>
      <c r="N315" s="1">
        <f t="shared" si="27"/>
        <v>0.10577072639601805</v>
      </c>
      <c r="O315">
        <v>38288</v>
      </c>
      <c r="P315">
        <v>3365</v>
      </c>
      <c r="Q315" s="1">
        <f t="shared" si="28"/>
        <v>8.788654408692019E-2</v>
      </c>
      <c r="R315">
        <v>62805</v>
      </c>
      <c r="S315">
        <v>1769</v>
      </c>
      <c r="T315" s="1">
        <f t="shared" si="29"/>
        <v>2.8166547249422816E-2</v>
      </c>
    </row>
    <row r="316" spans="1:20" x14ac:dyDescent="0.2">
      <c r="A316">
        <v>9160</v>
      </c>
      <c r="B316" t="s">
        <v>602</v>
      </c>
      <c r="C316" t="s">
        <v>603</v>
      </c>
      <c r="D316">
        <v>57987</v>
      </c>
      <c r="E316">
        <v>7813</v>
      </c>
      <c r="F316" s="1">
        <f t="shared" si="24"/>
        <v>0.13473709624571026</v>
      </c>
      <c r="G316">
        <v>48246</v>
      </c>
      <c r="H316">
        <v>11271</v>
      </c>
      <c r="I316" s="1">
        <f t="shared" si="25"/>
        <v>0.23361522198731502</v>
      </c>
      <c r="J316">
        <v>45976</v>
      </c>
      <c r="K316">
        <v>13092</v>
      </c>
      <c r="L316" s="1">
        <f t="shared" si="26"/>
        <v>0.28475726465982254</v>
      </c>
      <c r="M316">
        <v>6379</v>
      </c>
      <c r="N316" s="1">
        <f t="shared" si="27"/>
        <v>0.13874630241865321</v>
      </c>
      <c r="O316">
        <v>43483</v>
      </c>
      <c r="P316">
        <v>3466</v>
      </c>
      <c r="Q316" s="1">
        <f t="shared" si="28"/>
        <v>7.9709311685026332E-2</v>
      </c>
      <c r="R316">
        <v>76229</v>
      </c>
      <c r="S316">
        <v>1842</v>
      </c>
      <c r="T316" s="1">
        <f t="shared" si="29"/>
        <v>2.4164032061289011E-2</v>
      </c>
    </row>
    <row r="317" spans="1:20" x14ac:dyDescent="0.2">
      <c r="A317">
        <v>9170</v>
      </c>
      <c r="B317" t="s">
        <v>604</v>
      </c>
      <c r="C317" t="s">
        <v>605</v>
      </c>
      <c r="D317">
        <v>288553</v>
      </c>
      <c r="E317">
        <v>23385</v>
      </c>
      <c r="F317" s="1">
        <f t="shared" si="24"/>
        <v>8.1042304186752526E-2</v>
      </c>
      <c r="G317">
        <v>207884</v>
      </c>
      <c r="H317">
        <v>47406</v>
      </c>
      <c r="I317" s="1">
        <f t="shared" si="25"/>
        <v>0.22804063804814223</v>
      </c>
      <c r="J317">
        <v>226154</v>
      </c>
      <c r="K317">
        <v>70431</v>
      </c>
      <c r="L317" s="1">
        <f t="shared" si="26"/>
        <v>0.31142937998001363</v>
      </c>
      <c r="M317">
        <v>28567</v>
      </c>
      <c r="N317" s="1">
        <f t="shared" si="27"/>
        <v>0.1263165807370199</v>
      </c>
      <c r="O317">
        <v>203486</v>
      </c>
      <c r="P317">
        <v>20722</v>
      </c>
      <c r="Q317" s="1">
        <f t="shared" si="28"/>
        <v>0.10183501567675418</v>
      </c>
      <c r="R317">
        <v>358029</v>
      </c>
      <c r="S317">
        <v>9580</v>
      </c>
      <c r="T317" s="1">
        <f t="shared" si="29"/>
        <v>2.6757609020498341E-2</v>
      </c>
    </row>
    <row r="318" spans="1:20" x14ac:dyDescent="0.2">
      <c r="A318">
        <v>9180</v>
      </c>
      <c r="B318" t="s">
        <v>606</v>
      </c>
      <c r="C318" t="s">
        <v>607</v>
      </c>
      <c r="D318">
        <v>136582</v>
      </c>
      <c r="E318">
        <v>10386</v>
      </c>
      <c r="F318" s="1">
        <f t="shared" si="24"/>
        <v>7.6042231040693506E-2</v>
      </c>
      <c r="G318">
        <v>109642</v>
      </c>
      <c r="H318">
        <v>29514</v>
      </c>
      <c r="I318" s="1">
        <f t="shared" si="25"/>
        <v>0.26918516626840078</v>
      </c>
      <c r="J318">
        <v>113810</v>
      </c>
      <c r="K318">
        <v>34743</v>
      </c>
      <c r="L318" s="1">
        <f t="shared" si="26"/>
        <v>0.30527194446885159</v>
      </c>
      <c r="M318">
        <v>14372</v>
      </c>
      <c r="N318" s="1">
        <f t="shared" si="27"/>
        <v>0.1262806431772252</v>
      </c>
      <c r="O318">
        <v>105833</v>
      </c>
      <c r="P318">
        <v>10084</v>
      </c>
      <c r="Q318" s="1">
        <f t="shared" si="28"/>
        <v>9.5282189865164929E-2</v>
      </c>
      <c r="R318">
        <v>179492</v>
      </c>
      <c r="S318">
        <v>3401</v>
      </c>
      <c r="T318" s="1">
        <f t="shared" si="29"/>
        <v>1.894791968444276E-2</v>
      </c>
    </row>
    <row r="319" spans="1:20" x14ac:dyDescent="0.2">
      <c r="A319">
        <v>9190</v>
      </c>
      <c r="B319" t="s">
        <v>608</v>
      </c>
      <c r="C319" t="s">
        <v>609</v>
      </c>
      <c r="D319">
        <v>322043</v>
      </c>
      <c r="E319">
        <v>41699</v>
      </c>
      <c r="F319" s="1">
        <f t="shared" si="24"/>
        <v>0.12948270883080831</v>
      </c>
      <c r="G319">
        <v>270453</v>
      </c>
      <c r="H319">
        <v>44255</v>
      </c>
      <c r="I319" s="1">
        <f t="shared" si="25"/>
        <v>0.16363286781806821</v>
      </c>
      <c r="J319">
        <v>230507</v>
      </c>
      <c r="K319">
        <v>57320</v>
      </c>
      <c r="L319" s="1">
        <f t="shared" si="26"/>
        <v>0.24866923781056541</v>
      </c>
      <c r="M319">
        <v>25899</v>
      </c>
      <c r="N319" s="1">
        <f t="shared" si="27"/>
        <v>0.1123566746346098</v>
      </c>
      <c r="O319">
        <v>200218</v>
      </c>
      <c r="P319">
        <v>24378</v>
      </c>
      <c r="Q319" s="1">
        <f t="shared" si="28"/>
        <v>0.12175728455982979</v>
      </c>
      <c r="R319">
        <v>394136</v>
      </c>
      <c r="S319">
        <v>9628</v>
      </c>
      <c r="T319" s="1">
        <f t="shared" si="29"/>
        <v>2.4428116183246393E-2</v>
      </c>
    </row>
    <row r="320" spans="1:20" x14ac:dyDescent="0.2">
      <c r="A320">
        <v>10001</v>
      </c>
      <c r="B320" t="s">
        <v>610</v>
      </c>
      <c r="C320" t="s">
        <v>611</v>
      </c>
      <c r="D320">
        <v>81794</v>
      </c>
      <c r="E320">
        <v>5797</v>
      </c>
      <c r="F320" s="1">
        <f t="shared" si="24"/>
        <v>7.0873169181113527E-2</v>
      </c>
      <c r="G320">
        <v>70568</v>
      </c>
      <c r="H320">
        <v>16602</v>
      </c>
      <c r="I320" s="1">
        <f t="shared" si="25"/>
        <v>0.23526244190001133</v>
      </c>
      <c r="J320">
        <v>68705</v>
      </c>
      <c r="K320">
        <v>17783</v>
      </c>
      <c r="L320" s="1">
        <f t="shared" si="26"/>
        <v>0.25883123499017541</v>
      </c>
      <c r="M320">
        <v>7744</v>
      </c>
      <c r="N320" s="1">
        <f t="shared" si="27"/>
        <v>0.11271377628993523</v>
      </c>
      <c r="O320">
        <v>65885</v>
      </c>
      <c r="P320">
        <v>7391</v>
      </c>
      <c r="Q320" s="1">
        <f t="shared" si="28"/>
        <v>0.11218031418380511</v>
      </c>
      <c r="R320">
        <v>110624</v>
      </c>
      <c r="S320">
        <v>4899</v>
      </c>
      <c r="T320" s="1">
        <f t="shared" si="29"/>
        <v>4.4285146080416546E-2</v>
      </c>
    </row>
    <row r="321" spans="1:20" x14ac:dyDescent="0.2">
      <c r="A321">
        <v>10003</v>
      </c>
      <c r="B321" t="s">
        <v>612</v>
      </c>
      <c r="C321" t="s">
        <v>613</v>
      </c>
      <c r="D321">
        <v>288800</v>
      </c>
      <c r="E321">
        <v>23138</v>
      </c>
      <c r="F321" s="1">
        <f t="shared" si="24"/>
        <v>8.0117728531855961E-2</v>
      </c>
      <c r="G321">
        <v>211931</v>
      </c>
      <c r="H321">
        <v>49953</v>
      </c>
      <c r="I321" s="1">
        <f t="shared" si="25"/>
        <v>0.23570407349561887</v>
      </c>
      <c r="J321">
        <v>220437</v>
      </c>
      <c r="K321">
        <v>67219</v>
      </c>
      <c r="L321" s="1">
        <f t="shared" si="26"/>
        <v>0.30493519690433096</v>
      </c>
      <c r="M321">
        <v>25576</v>
      </c>
      <c r="N321" s="1">
        <f t="shared" si="27"/>
        <v>0.1160240794421989</v>
      </c>
      <c r="O321">
        <v>205863</v>
      </c>
      <c r="P321">
        <v>22178</v>
      </c>
      <c r="Q321" s="1">
        <f t="shared" si="28"/>
        <v>0.10773184107877569</v>
      </c>
      <c r="R321">
        <v>356432</v>
      </c>
      <c r="S321">
        <v>12275</v>
      </c>
      <c r="T321" s="1">
        <f t="shared" si="29"/>
        <v>3.4438546482919601E-2</v>
      </c>
    </row>
    <row r="322" spans="1:20" x14ac:dyDescent="0.2">
      <c r="A322">
        <v>10005</v>
      </c>
      <c r="B322" t="s">
        <v>614</v>
      </c>
      <c r="C322" t="s">
        <v>615</v>
      </c>
      <c r="D322">
        <v>103861</v>
      </c>
      <c r="E322">
        <v>12438</v>
      </c>
      <c r="F322" s="1">
        <f t="shared" si="24"/>
        <v>0.11975621263034247</v>
      </c>
      <c r="G322">
        <v>111786</v>
      </c>
      <c r="H322">
        <v>23543</v>
      </c>
      <c r="I322" s="1">
        <f t="shared" si="25"/>
        <v>0.21060776841464943</v>
      </c>
      <c r="J322">
        <v>99858</v>
      </c>
      <c r="K322">
        <v>27121</v>
      </c>
      <c r="L322" s="1">
        <f t="shared" si="26"/>
        <v>0.2715956658455006</v>
      </c>
      <c r="M322">
        <v>14999</v>
      </c>
      <c r="N322" s="1">
        <f t="shared" si="27"/>
        <v>0.15020328866991128</v>
      </c>
      <c r="O322">
        <v>80641</v>
      </c>
      <c r="P322">
        <v>7903</v>
      </c>
      <c r="Q322" s="1">
        <f t="shared" si="28"/>
        <v>9.8002256916456892E-2</v>
      </c>
      <c r="R322">
        <v>170456</v>
      </c>
      <c r="S322">
        <v>4538</v>
      </c>
      <c r="T322" s="1">
        <f t="shared" si="29"/>
        <v>2.6622706152907495E-2</v>
      </c>
    </row>
    <row r="323" spans="1:20" x14ac:dyDescent="0.2">
      <c r="A323">
        <v>11001</v>
      </c>
      <c r="B323" t="s">
        <v>616</v>
      </c>
      <c r="C323" t="s">
        <v>617</v>
      </c>
      <c r="D323">
        <v>369398</v>
      </c>
      <c r="E323">
        <v>28113</v>
      </c>
      <c r="F323" s="1">
        <f t="shared" ref="F323:F386" si="30">E323/D323</f>
        <v>7.6104905819739138E-2</v>
      </c>
      <c r="G323">
        <v>176027</v>
      </c>
      <c r="H323">
        <v>47712</v>
      </c>
      <c r="I323" s="1">
        <f t="shared" ref="I323:I386" si="31">H323/G323</f>
        <v>0.27104932765996126</v>
      </c>
      <c r="J323">
        <v>315785</v>
      </c>
      <c r="K323">
        <v>146319</v>
      </c>
      <c r="L323" s="1">
        <f t="shared" ref="L323:L386" si="32">K323/J323</f>
        <v>0.46335006412590846</v>
      </c>
      <c r="M323">
        <v>33540</v>
      </c>
      <c r="N323" s="1">
        <f t="shared" ref="N323:N386" si="33">M323/J323</f>
        <v>0.10621150466298272</v>
      </c>
      <c r="O323">
        <v>108961</v>
      </c>
      <c r="P323">
        <v>16401</v>
      </c>
      <c r="Q323" s="1">
        <f t="shared" ref="Q323:Q386" si="34">P323/O323</f>
        <v>0.15052174631290094</v>
      </c>
      <c r="R323">
        <v>409713</v>
      </c>
      <c r="S323">
        <v>9228</v>
      </c>
      <c r="T323" s="1">
        <f t="shared" ref="T323:T386" si="35">S323/R323</f>
        <v>2.2523083231432733E-2</v>
      </c>
    </row>
    <row r="324" spans="1:20" x14ac:dyDescent="0.2">
      <c r="A324">
        <v>12001</v>
      </c>
      <c r="B324" t="s">
        <v>618</v>
      </c>
      <c r="C324" t="s">
        <v>619</v>
      </c>
      <c r="D324">
        <v>133225</v>
      </c>
      <c r="E324">
        <v>10920</v>
      </c>
      <c r="F324" s="1">
        <f t="shared" si="30"/>
        <v>8.1966597860761867E-2</v>
      </c>
      <c r="G324">
        <v>87789</v>
      </c>
      <c r="H324">
        <v>22744</v>
      </c>
      <c r="I324" s="1">
        <f t="shared" si="31"/>
        <v>0.25907573841825288</v>
      </c>
      <c r="J324">
        <v>108597</v>
      </c>
      <c r="K324">
        <v>38117</v>
      </c>
      <c r="L324" s="1">
        <f t="shared" si="32"/>
        <v>0.35099496302844463</v>
      </c>
      <c r="M324">
        <v>12053</v>
      </c>
      <c r="N324" s="1">
        <f t="shared" si="33"/>
        <v>0.11098833301104082</v>
      </c>
      <c r="O324">
        <v>92468</v>
      </c>
      <c r="P324">
        <v>11955</v>
      </c>
      <c r="Q324" s="1">
        <f t="shared" si="34"/>
        <v>0.12928796989228705</v>
      </c>
      <c r="R324">
        <v>147072</v>
      </c>
      <c r="S324">
        <v>3863</v>
      </c>
      <c r="T324" s="1">
        <f t="shared" si="35"/>
        <v>2.6266046562228026E-2</v>
      </c>
    </row>
    <row r="325" spans="1:20" x14ac:dyDescent="0.2">
      <c r="A325">
        <v>12003</v>
      </c>
      <c r="B325" t="s">
        <v>620</v>
      </c>
      <c r="C325" t="s">
        <v>621</v>
      </c>
      <c r="D325">
        <v>11509</v>
      </c>
      <c r="E325">
        <v>1435</v>
      </c>
      <c r="F325" s="1">
        <f t="shared" si="30"/>
        <v>0.12468502910765487</v>
      </c>
      <c r="G325">
        <v>10493</v>
      </c>
      <c r="H325">
        <v>2506</v>
      </c>
      <c r="I325" s="1">
        <f t="shared" si="31"/>
        <v>0.23882588392261508</v>
      </c>
      <c r="J325">
        <v>9004</v>
      </c>
      <c r="K325">
        <v>1539</v>
      </c>
      <c r="L325" s="1">
        <f t="shared" si="32"/>
        <v>0.1709240337627721</v>
      </c>
      <c r="M325">
        <v>904</v>
      </c>
      <c r="N325" s="1">
        <f t="shared" si="33"/>
        <v>0.10039982230119947</v>
      </c>
      <c r="O325">
        <v>8766</v>
      </c>
      <c r="P325">
        <v>1137</v>
      </c>
      <c r="Q325" s="1">
        <f t="shared" si="34"/>
        <v>0.1297056810403833</v>
      </c>
      <c r="R325">
        <v>16932</v>
      </c>
      <c r="S325">
        <v>763</v>
      </c>
      <c r="T325" s="1">
        <f t="shared" si="35"/>
        <v>4.5062603354594853E-2</v>
      </c>
    </row>
    <row r="326" spans="1:20" x14ac:dyDescent="0.2">
      <c r="A326">
        <v>12005</v>
      </c>
      <c r="B326" t="s">
        <v>622</v>
      </c>
      <c r="C326" t="s">
        <v>623</v>
      </c>
      <c r="D326">
        <v>84899</v>
      </c>
      <c r="E326">
        <v>10749</v>
      </c>
      <c r="F326" s="1">
        <f t="shared" si="30"/>
        <v>0.12660926512679774</v>
      </c>
      <c r="G326">
        <v>75011</v>
      </c>
      <c r="H326">
        <v>20355</v>
      </c>
      <c r="I326" s="1">
        <f t="shared" si="31"/>
        <v>0.27136020050392606</v>
      </c>
      <c r="J326">
        <v>74678</v>
      </c>
      <c r="K326">
        <v>20883</v>
      </c>
      <c r="L326" s="1">
        <f t="shared" si="32"/>
        <v>0.27964059026754867</v>
      </c>
      <c r="M326">
        <v>7735</v>
      </c>
      <c r="N326" s="1">
        <f t="shared" si="33"/>
        <v>0.10357802833498486</v>
      </c>
      <c r="O326">
        <v>67085</v>
      </c>
      <c r="P326">
        <v>9563</v>
      </c>
      <c r="Q326" s="1">
        <f t="shared" si="34"/>
        <v>0.14255049563985989</v>
      </c>
      <c r="R326">
        <v>117400</v>
      </c>
      <c r="S326">
        <v>4875</v>
      </c>
      <c r="T326" s="1">
        <f t="shared" si="35"/>
        <v>4.1524701873935262E-2</v>
      </c>
    </row>
    <row r="327" spans="1:20" x14ac:dyDescent="0.2">
      <c r="A327">
        <v>12007</v>
      </c>
      <c r="B327" t="s">
        <v>624</v>
      </c>
      <c r="C327" t="s">
        <v>625</v>
      </c>
      <c r="D327">
        <v>10645</v>
      </c>
      <c r="E327">
        <v>1073</v>
      </c>
      <c r="F327" s="1">
        <f t="shared" si="30"/>
        <v>0.10079849694692344</v>
      </c>
      <c r="G327">
        <v>9402</v>
      </c>
      <c r="H327">
        <v>3277</v>
      </c>
      <c r="I327" s="1">
        <f t="shared" si="31"/>
        <v>0.34854286322059136</v>
      </c>
      <c r="J327">
        <v>9067</v>
      </c>
      <c r="K327">
        <v>2659</v>
      </c>
      <c r="L327" s="1">
        <f t="shared" si="32"/>
        <v>0.29326127715892797</v>
      </c>
      <c r="M327">
        <v>1457</v>
      </c>
      <c r="N327" s="1">
        <f t="shared" si="33"/>
        <v>0.1606926215947943</v>
      </c>
      <c r="O327">
        <v>7956</v>
      </c>
      <c r="P327">
        <v>1180</v>
      </c>
      <c r="Q327" s="1">
        <f t="shared" si="34"/>
        <v>0.14831573655103067</v>
      </c>
      <c r="R327">
        <v>18219</v>
      </c>
      <c r="S327">
        <v>852</v>
      </c>
      <c r="T327" s="1">
        <f t="shared" si="35"/>
        <v>4.6764366869751356E-2</v>
      </c>
    </row>
    <row r="328" spans="1:20" x14ac:dyDescent="0.2">
      <c r="A328">
        <v>12009</v>
      </c>
      <c r="B328" t="s">
        <v>626</v>
      </c>
      <c r="C328" t="s">
        <v>627</v>
      </c>
      <c r="D328">
        <v>272451</v>
      </c>
      <c r="E328">
        <v>28425</v>
      </c>
      <c r="F328" s="1">
        <f t="shared" si="30"/>
        <v>0.10433068698591673</v>
      </c>
      <c r="G328">
        <v>257803</v>
      </c>
      <c r="H328">
        <v>70492</v>
      </c>
      <c r="I328" s="1">
        <f t="shared" si="31"/>
        <v>0.27343359076504153</v>
      </c>
      <c r="J328">
        <v>246650</v>
      </c>
      <c r="K328">
        <v>75017</v>
      </c>
      <c r="L328" s="1">
        <f t="shared" si="32"/>
        <v>0.30414352321102778</v>
      </c>
      <c r="M328">
        <v>37609</v>
      </c>
      <c r="N328" s="1">
        <f t="shared" si="33"/>
        <v>0.15247922156902494</v>
      </c>
      <c r="O328">
        <v>209502</v>
      </c>
      <c r="P328">
        <v>18890</v>
      </c>
      <c r="Q328" s="1">
        <f t="shared" si="34"/>
        <v>9.0166203663926831E-2</v>
      </c>
      <c r="R328">
        <v>421284</v>
      </c>
      <c r="S328">
        <v>12166</v>
      </c>
      <c r="T328" s="1">
        <f t="shared" si="35"/>
        <v>2.8878381329459461E-2</v>
      </c>
    </row>
    <row r="329" spans="1:20" x14ac:dyDescent="0.2">
      <c r="A329">
        <v>12011</v>
      </c>
      <c r="B329" t="s">
        <v>628</v>
      </c>
      <c r="C329" t="s">
        <v>629</v>
      </c>
      <c r="D329">
        <v>985363</v>
      </c>
      <c r="E329">
        <v>134636</v>
      </c>
      <c r="F329" s="1">
        <f t="shared" si="30"/>
        <v>0.13663594025754974</v>
      </c>
      <c r="G329">
        <v>713153</v>
      </c>
      <c r="H329">
        <v>210839</v>
      </c>
      <c r="I329" s="1">
        <f t="shared" si="31"/>
        <v>0.29564343135344029</v>
      </c>
      <c r="J329">
        <v>741973</v>
      </c>
      <c r="K329">
        <v>218328</v>
      </c>
      <c r="L329" s="1">
        <f t="shared" si="32"/>
        <v>0.29425329493121716</v>
      </c>
      <c r="M329">
        <v>90905</v>
      </c>
      <c r="N329" s="1">
        <f t="shared" si="33"/>
        <v>0.12251793528875039</v>
      </c>
      <c r="O329">
        <v>712732</v>
      </c>
      <c r="P329">
        <v>89435</v>
      </c>
      <c r="Q329" s="1">
        <f t="shared" si="34"/>
        <v>0.12548194833401616</v>
      </c>
      <c r="R329">
        <v>1260398</v>
      </c>
      <c r="S329">
        <v>45032</v>
      </c>
      <c r="T329" s="1">
        <f t="shared" si="35"/>
        <v>3.572839690320042E-2</v>
      </c>
    </row>
    <row r="330" spans="1:20" x14ac:dyDescent="0.2">
      <c r="A330">
        <v>12013</v>
      </c>
      <c r="B330" t="s">
        <v>630</v>
      </c>
      <c r="C330" t="s">
        <v>18</v>
      </c>
      <c r="D330">
        <v>4518</v>
      </c>
      <c r="E330">
        <v>522</v>
      </c>
      <c r="F330" s="1">
        <f t="shared" si="30"/>
        <v>0.11553784860557768</v>
      </c>
      <c r="G330">
        <v>4513</v>
      </c>
      <c r="H330">
        <v>1818</v>
      </c>
      <c r="I330" s="1">
        <f t="shared" si="31"/>
        <v>0.40283625083093288</v>
      </c>
      <c r="J330">
        <v>4448</v>
      </c>
      <c r="K330">
        <v>1549</v>
      </c>
      <c r="L330" s="1">
        <f t="shared" si="32"/>
        <v>0.34824640287769787</v>
      </c>
      <c r="M330">
        <v>792</v>
      </c>
      <c r="N330" s="1">
        <f t="shared" si="33"/>
        <v>0.17805755395683454</v>
      </c>
      <c r="O330">
        <v>3621</v>
      </c>
      <c r="P330">
        <v>590</v>
      </c>
      <c r="Q330" s="1">
        <f t="shared" si="34"/>
        <v>0.16293841480254073</v>
      </c>
      <c r="R330">
        <v>9179</v>
      </c>
      <c r="S330">
        <v>241</v>
      </c>
      <c r="T330" s="1">
        <f t="shared" si="35"/>
        <v>2.6255583396884191E-2</v>
      </c>
    </row>
    <row r="331" spans="1:20" x14ac:dyDescent="0.2">
      <c r="A331">
        <v>12015</v>
      </c>
      <c r="B331" t="s">
        <v>631</v>
      </c>
      <c r="C331" t="s">
        <v>632</v>
      </c>
      <c r="D331">
        <v>67994</v>
      </c>
      <c r="E331">
        <v>9597</v>
      </c>
      <c r="F331" s="1">
        <f t="shared" si="30"/>
        <v>0.141144806894726</v>
      </c>
      <c r="G331">
        <v>96673</v>
      </c>
      <c r="H331">
        <v>21206</v>
      </c>
      <c r="I331" s="1">
        <f t="shared" si="31"/>
        <v>0.21935804205931336</v>
      </c>
      <c r="J331">
        <v>84671</v>
      </c>
      <c r="K331">
        <v>24153</v>
      </c>
      <c r="L331" s="1">
        <f t="shared" si="32"/>
        <v>0.28525705377283839</v>
      </c>
      <c r="M331">
        <v>16610</v>
      </c>
      <c r="N331" s="1">
        <f t="shared" si="33"/>
        <v>0.19617106211099433</v>
      </c>
      <c r="O331">
        <v>49548</v>
      </c>
      <c r="P331">
        <v>4849</v>
      </c>
      <c r="Q331" s="1">
        <f t="shared" si="34"/>
        <v>9.7864696859610883E-2</v>
      </c>
      <c r="R331">
        <v>150515</v>
      </c>
      <c r="S331">
        <v>3375</v>
      </c>
      <c r="T331" s="1">
        <f t="shared" si="35"/>
        <v>2.2423014317509881E-2</v>
      </c>
    </row>
    <row r="332" spans="1:20" x14ac:dyDescent="0.2">
      <c r="A332">
        <v>12017</v>
      </c>
      <c r="B332" t="s">
        <v>633</v>
      </c>
      <c r="C332" t="s">
        <v>634</v>
      </c>
      <c r="D332">
        <v>49315</v>
      </c>
      <c r="E332">
        <v>6010</v>
      </c>
      <c r="F332" s="1">
        <f t="shared" si="30"/>
        <v>0.12186961370779682</v>
      </c>
      <c r="G332">
        <v>72191</v>
      </c>
      <c r="H332">
        <v>19353</v>
      </c>
      <c r="I332" s="1">
        <f t="shared" si="31"/>
        <v>0.26808050865066285</v>
      </c>
      <c r="J332">
        <v>67551</v>
      </c>
      <c r="K332">
        <v>20572</v>
      </c>
      <c r="L332" s="1">
        <f t="shared" si="32"/>
        <v>0.30454027327500705</v>
      </c>
      <c r="M332">
        <v>13624</v>
      </c>
      <c r="N332" s="1">
        <f t="shared" si="33"/>
        <v>0.20168465307693448</v>
      </c>
      <c r="O332">
        <v>37586</v>
      </c>
      <c r="P332">
        <v>4133</v>
      </c>
      <c r="Q332" s="1">
        <f t="shared" si="34"/>
        <v>0.10996115574948119</v>
      </c>
      <c r="R332">
        <v>117406</v>
      </c>
      <c r="S332">
        <v>2647</v>
      </c>
      <c r="T332" s="1">
        <f t="shared" si="35"/>
        <v>2.2545696131373184E-2</v>
      </c>
    </row>
    <row r="333" spans="1:20" x14ac:dyDescent="0.2">
      <c r="A333">
        <v>12019</v>
      </c>
      <c r="B333" t="s">
        <v>635</v>
      </c>
      <c r="C333" t="s">
        <v>30</v>
      </c>
      <c r="D333">
        <v>103623</v>
      </c>
      <c r="E333">
        <v>9581</v>
      </c>
      <c r="F333" s="1">
        <f t="shared" si="30"/>
        <v>9.2460168109396557E-2</v>
      </c>
      <c r="G333">
        <v>97604</v>
      </c>
      <c r="H333">
        <v>21173</v>
      </c>
      <c r="I333" s="1">
        <f t="shared" si="31"/>
        <v>0.21692758493504363</v>
      </c>
      <c r="J333">
        <v>79704</v>
      </c>
      <c r="K333">
        <v>15858</v>
      </c>
      <c r="L333" s="1">
        <f t="shared" si="32"/>
        <v>0.19896115627822944</v>
      </c>
      <c r="M333">
        <v>6644</v>
      </c>
      <c r="N333" s="1">
        <f t="shared" si="33"/>
        <v>8.3358426176854364E-2</v>
      </c>
      <c r="O333">
        <v>78203</v>
      </c>
      <c r="P333">
        <v>9088</v>
      </c>
      <c r="Q333" s="1">
        <f t="shared" si="34"/>
        <v>0.11621037556103986</v>
      </c>
      <c r="R333">
        <v>138963</v>
      </c>
      <c r="S333">
        <v>5430</v>
      </c>
      <c r="T333" s="1">
        <f t="shared" si="35"/>
        <v>3.9075149500226676E-2</v>
      </c>
    </row>
    <row r="334" spans="1:20" x14ac:dyDescent="0.2">
      <c r="A334">
        <v>12021</v>
      </c>
      <c r="B334" t="s">
        <v>636</v>
      </c>
      <c r="C334" t="s">
        <v>637</v>
      </c>
      <c r="D334">
        <v>161734</v>
      </c>
      <c r="E334">
        <v>27939</v>
      </c>
      <c r="F334" s="1">
        <f t="shared" si="30"/>
        <v>0.17274660862898339</v>
      </c>
      <c r="G334">
        <v>184603</v>
      </c>
      <c r="H334">
        <v>37056</v>
      </c>
      <c r="I334" s="1">
        <f t="shared" si="31"/>
        <v>0.20073346587000213</v>
      </c>
      <c r="J334">
        <v>156768</v>
      </c>
      <c r="K334">
        <v>43843</v>
      </c>
      <c r="L334" s="1">
        <f t="shared" si="32"/>
        <v>0.27966804449887733</v>
      </c>
      <c r="M334">
        <v>26919</v>
      </c>
      <c r="N334" s="1">
        <f t="shared" si="33"/>
        <v>0.17171233925290877</v>
      </c>
      <c r="O334">
        <v>117423</v>
      </c>
      <c r="P334">
        <v>17207</v>
      </c>
      <c r="Q334" s="1">
        <f t="shared" si="34"/>
        <v>0.14653858273081083</v>
      </c>
      <c r="R334">
        <v>274293</v>
      </c>
      <c r="S334">
        <v>6812</v>
      </c>
      <c r="T334" s="1">
        <f t="shared" si="35"/>
        <v>2.4834756993434029E-2</v>
      </c>
    </row>
    <row r="335" spans="1:20" x14ac:dyDescent="0.2">
      <c r="A335">
        <v>12023</v>
      </c>
      <c r="B335" t="s">
        <v>638</v>
      </c>
      <c r="C335" t="s">
        <v>251</v>
      </c>
      <c r="D335">
        <v>27450</v>
      </c>
      <c r="E335">
        <v>3056</v>
      </c>
      <c r="F335" s="1">
        <f t="shared" si="30"/>
        <v>0.1113296903460838</v>
      </c>
      <c r="G335">
        <v>26048</v>
      </c>
      <c r="H335">
        <v>8374</v>
      </c>
      <c r="I335" s="1">
        <f t="shared" si="31"/>
        <v>0.32148341523341523</v>
      </c>
      <c r="J335">
        <v>26391</v>
      </c>
      <c r="K335">
        <v>7758</v>
      </c>
      <c r="L335" s="1">
        <f t="shared" si="32"/>
        <v>0.29396385131294761</v>
      </c>
      <c r="M335">
        <v>3288</v>
      </c>
      <c r="N335" s="1">
        <f t="shared" si="33"/>
        <v>0.12458792770262589</v>
      </c>
      <c r="O335">
        <v>20910</v>
      </c>
      <c r="P335">
        <v>3619</v>
      </c>
      <c r="Q335" s="1">
        <f t="shared" si="34"/>
        <v>0.17307508369201338</v>
      </c>
      <c r="R335">
        <v>44783</v>
      </c>
      <c r="S335">
        <v>2090</v>
      </c>
      <c r="T335" s="1">
        <f t="shared" si="35"/>
        <v>4.6669495120916421E-2</v>
      </c>
    </row>
    <row r="336" spans="1:20" x14ac:dyDescent="0.2">
      <c r="A336">
        <v>12027</v>
      </c>
      <c r="B336" t="s">
        <v>639</v>
      </c>
      <c r="C336" t="s">
        <v>640</v>
      </c>
      <c r="D336">
        <v>12390</v>
      </c>
      <c r="E336">
        <v>1511</v>
      </c>
      <c r="F336" s="1">
        <f t="shared" si="30"/>
        <v>0.12195318805488296</v>
      </c>
      <c r="G336">
        <v>11829</v>
      </c>
      <c r="H336">
        <v>4060</v>
      </c>
      <c r="I336" s="1">
        <f t="shared" si="31"/>
        <v>0.34322427931355143</v>
      </c>
      <c r="J336">
        <v>12340</v>
      </c>
      <c r="K336">
        <v>3293</v>
      </c>
      <c r="L336" s="1">
        <f t="shared" si="32"/>
        <v>0.26685575364667746</v>
      </c>
      <c r="M336">
        <v>1651</v>
      </c>
      <c r="N336" s="1">
        <f t="shared" si="33"/>
        <v>0.13379254457050244</v>
      </c>
      <c r="O336">
        <v>8465</v>
      </c>
      <c r="P336">
        <v>2110</v>
      </c>
      <c r="Q336" s="1">
        <f t="shared" si="34"/>
        <v>0.24926166568222091</v>
      </c>
      <c r="R336">
        <v>22637</v>
      </c>
      <c r="S336">
        <v>722</v>
      </c>
      <c r="T336" s="1">
        <f t="shared" si="35"/>
        <v>3.1894685691566907E-2</v>
      </c>
    </row>
    <row r="337" spans="1:20" x14ac:dyDescent="0.2">
      <c r="A337">
        <v>12029</v>
      </c>
      <c r="B337" t="s">
        <v>641</v>
      </c>
      <c r="C337" t="s">
        <v>642</v>
      </c>
      <c r="D337">
        <v>5447</v>
      </c>
      <c r="E337">
        <v>818</v>
      </c>
      <c r="F337" s="1">
        <f t="shared" si="30"/>
        <v>0.15017440793097117</v>
      </c>
      <c r="G337">
        <v>7103</v>
      </c>
      <c r="H337">
        <v>2134</v>
      </c>
      <c r="I337" s="1">
        <f t="shared" si="31"/>
        <v>0.30043643530902436</v>
      </c>
      <c r="J337">
        <v>6164</v>
      </c>
      <c r="K337">
        <v>1641</v>
      </c>
      <c r="L337" s="1">
        <f t="shared" si="32"/>
        <v>0.26622323166774819</v>
      </c>
      <c r="M337">
        <v>985</v>
      </c>
      <c r="N337" s="1">
        <f t="shared" si="33"/>
        <v>0.15979883192731992</v>
      </c>
      <c r="O337">
        <v>4057</v>
      </c>
      <c r="P337">
        <v>731</v>
      </c>
      <c r="Q337" s="1">
        <f t="shared" si="34"/>
        <v>0.18018240078876016</v>
      </c>
      <c r="R337">
        <v>11661</v>
      </c>
      <c r="S337">
        <v>331</v>
      </c>
      <c r="T337" s="1">
        <f t="shared" si="35"/>
        <v>2.8385215676185575E-2</v>
      </c>
    </row>
    <row r="338" spans="1:20" x14ac:dyDescent="0.2">
      <c r="A338">
        <v>12031</v>
      </c>
      <c r="B338" t="s">
        <v>643</v>
      </c>
      <c r="C338" t="s">
        <v>644</v>
      </c>
      <c r="D338">
        <v>484091</v>
      </c>
      <c r="E338">
        <v>42211</v>
      </c>
      <c r="F338" s="1">
        <f t="shared" si="30"/>
        <v>8.7196415549968917E-2</v>
      </c>
      <c r="G338">
        <v>346545</v>
      </c>
      <c r="H338">
        <v>109391</v>
      </c>
      <c r="I338" s="1">
        <f t="shared" si="31"/>
        <v>0.31566174667070657</v>
      </c>
      <c r="J338">
        <v>396132</v>
      </c>
      <c r="K338">
        <v>126338</v>
      </c>
      <c r="L338" s="1">
        <f t="shared" si="32"/>
        <v>0.31892904385406884</v>
      </c>
      <c r="M338">
        <v>39775</v>
      </c>
      <c r="N338" s="1">
        <f t="shared" si="33"/>
        <v>0.10040844970868297</v>
      </c>
      <c r="O338">
        <v>365712</v>
      </c>
      <c r="P338">
        <v>43078</v>
      </c>
      <c r="Q338" s="1">
        <f t="shared" si="34"/>
        <v>0.11779214245089031</v>
      </c>
      <c r="R338">
        <v>602987</v>
      </c>
      <c r="S338">
        <v>20113</v>
      </c>
      <c r="T338" s="1">
        <f t="shared" si="35"/>
        <v>3.3355611315003475E-2</v>
      </c>
    </row>
    <row r="339" spans="1:20" x14ac:dyDescent="0.2">
      <c r="A339">
        <v>12033</v>
      </c>
      <c r="B339" t="s">
        <v>645</v>
      </c>
      <c r="C339" t="s">
        <v>56</v>
      </c>
      <c r="D339">
        <v>139992</v>
      </c>
      <c r="E339">
        <v>14006</v>
      </c>
      <c r="F339" s="1">
        <f t="shared" si="30"/>
        <v>0.10004857420424024</v>
      </c>
      <c r="G339">
        <v>113248</v>
      </c>
      <c r="H339">
        <v>35983</v>
      </c>
      <c r="I339" s="1">
        <f t="shared" si="31"/>
        <v>0.31773629556371857</v>
      </c>
      <c r="J339">
        <v>126537</v>
      </c>
      <c r="K339">
        <v>38658</v>
      </c>
      <c r="L339" s="1">
        <f t="shared" si="32"/>
        <v>0.30550748002560518</v>
      </c>
      <c r="M339">
        <v>14816</v>
      </c>
      <c r="N339" s="1">
        <f t="shared" si="33"/>
        <v>0.11708828247864261</v>
      </c>
      <c r="O339">
        <v>104055</v>
      </c>
      <c r="P339">
        <v>13511</v>
      </c>
      <c r="Q339" s="1">
        <f t="shared" si="34"/>
        <v>0.12984479361875931</v>
      </c>
      <c r="R339">
        <v>193943</v>
      </c>
      <c r="S339">
        <v>6465</v>
      </c>
      <c r="T339" s="1">
        <f t="shared" si="35"/>
        <v>3.3334536435963145E-2</v>
      </c>
    </row>
    <row r="340" spans="1:20" x14ac:dyDescent="0.2">
      <c r="A340">
        <v>12035</v>
      </c>
      <c r="B340" t="s">
        <v>646</v>
      </c>
      <c r="C340" t="s">
        <v>647</v>
      </c>
      <c r="D340">
        <v>48151</v>
      </c>
      <c r="E340">
        <v>6817</v>
      </c>
      <c r="F340" s="1">
        <f t="shared" si="30"/>
        <v>0.14157546053041473</v>
      </c>
      <c r="G340">
        <v>57711</v>
      </c>
      <c r="H340">
        <v>11920</v>
      </c>
      <c r="I340" s="1">
        <f t="shared" si="31"/>
        <v>0.20654641229574952</v>
      </c>
      <c r="J340">
        <v>47549</v>
      </c>
      <c r="K340">
        <v>10617</v>
      </c>
      <c r="L340" s="1">
        <f t="shared" si="32"/>
        <v>0.22328545290121768</v>
      </c>
      <c r="M340">
        <v>6188</v>
      </c>
      <c r="N340" s="1">
        <f t="shared" si="33"/>
        <v>0.13013943510904541</v>
      </c>
      <c r="O340">
        <v>33563</v>
      </c>
      <c r="P340">
        <v>5786</v>
      </c>
      <c r="Q340" s="1">
        <f t="shared" si="34"/>
        <v>0.17239221762059412</v>
      </c>
      <c r="R340">
        <v>85778</v>
      </c>
      <c r="S340">
        <v>2669</v>
      </c>
      <c r="T340" s="1">
        <f t="shared" si="35"/>
        <v>3.1115204364755532E-2</v>
      </c>
    </row>
    <row r="341" spans="1:20" x14ac:dyDescent="0.2">
      <c r="A341">
        <v>12037</v>
      </c>
      <c r="B341" t="s">
        <v>648</v>
      </c>
      <c r="C341" t="s">
        <v>62</v>
      </c>
      <c r="D341">
        <v>4255</v>
      </c>
      <c r="E341">
        <v>962</v>
      </c>
      <c r="F341" s="1">
        <f t="shared" si="30"/>
        <v>0.22608695652173913</v>
      </c>
      <c r="G341">
        <v>4631</v>
      </c>
      <c r="H341">
        <v>1682</v>
      </c>
      <c r="I341" s="1">
        <f t="shared" si="31"/>
        <v>0.36320449147052475</v>
      </c>
      <c r="J341">
        <v>4761</v>
      </c>
      <c r="K341">
        <v>1513</v>
      </c>
      <c r="L341" s="1">
        <f t="shared" si="32"/>
        <v>0.31779038017223271</v>
      </c>
      <c r="M341">
        <v>800</v>
      </c>
      <c r="N341" s="1">
        <f t="shared" si="33"/>
        <v>0.16803192606595252</v>
      </c>
      <c r="O341">
        <v>3086</v>
      </c>
      <c r="P341">
        <v>507</v>
      </c>
      <c r="Q341" s="1">
        <f t="shared" si="34"/>
        <v>0.1642903434867142</v>
      </c>
      <c r="R341">
        <v>8973</v>
      </c>
      <c r="S341">
        <v>179</v>
      </c>
      <c r="T341" s="1">
        <f t="shared" si="35"/>
        <v>1.9948735094171402E-2</v>
      </c>
    </row>
    <row r="342" spans="1:20" x14ac:dyDescent="0.2">
      <c r="A342">
        <v>12039</v>
      </c>
      <c r="B342" t="s">
        <v>649</v>
      </c>
      <c r="C342" t="s">
        <v>650</v>
      </c>
      <c r="D342">
        <v>16452</v>
      </c>
      <c r="E342">
        <v>1251</v>
      </c>
      <c r="F342" s="1">
        <f t="shared" si="30"/>
        <v>7.6039387308533921E-2</v>
      </c>
      <c r="G342">
        <v>13772</v>
      </c>
      <c r="H342">
        <v>4881</v>
      </c>
      <c r="I342" s="1">
        <f t="shared" si="31"/>
        <v>0.354414754574499</v>
      </c>
      <c r="J342">
        <v>15885</v>
      </c>
      <c r="K342">
        <v>5158</v>
      </c>
      <c r="L342" s="1">
        <f t="shared" si="32"/>
        <v>0.32470884482215928</v>
      </c>
      <c r="M342">
        <v>2349</v>
      </c>
      <c r="N342" s="1">
        <f t="shared" si="33"/>
        <v>0.14787535410764874</v>
      </c>
      <c r="O342">
        <v>13276</v>
      </c>
      <c r="P342">
        <v>1295</v>
      </c>
      <c r="Q342" s="1">
        <f t="shared" si="34"/>
        <v>9.7544441096715881E-2</v>
      </c>
      <c r="R342">
        <v>27981</v>
      </c>
      <c r="S342">
        <v>1126</v>
      </c>
      <c r="T342" s="1">
        <f t="shared" si="35"/>
        <v>4.0241592509202673E-2</v>
      </c>
    </row>
    <row r="343" spans="1:20" x14ac:dyDescent="0.2">
      <c r="A343">
        <v>12041</v>
      </c>
      <c r="B343" t="s">
        <v>651</v>
      </c>
      <c r="C343" t="s">
        <v>652</v>
      </c>
      <c r="D343">
        <v>7606</v>
      </c>
      <c r="E343">
        <v>1002</v>
      </c>
      <c r="F343" s="1">
        <f t="shared" si="30"/>
        <v>0.13173810149881673</v>
      </c>
      <c r="G343">
        <v>7973</v>
      </c>
      <c r="H343">
        <v>1900</v>
      </c>
      <c r="I343" s="1">
        <f t="shared" si="31"/>
        <v>0.23830427693465445</v>
      </c>
      <c r="J343">
        <v>6872</v>
      </c>
      <c r="K343">
        <v>1622</v>
      </c>
      <c r="L343" s="1">
        <f t="shared" si="32"/>
        <v>0.23603026775320141</v>
      </c>
      <c r="M343">
        <v>712</v>
      </c>
      <c r="N343" s="1">
        <f t="shared" si="33"/>
        <v>0.10360884749708964</v>
      </c>
      <c r="O343">
        <v>6269</v>
      </c>
      <c r="P343">
        <v>729</v>
      </c>
      <c r="Q343" s="1">
        <f t="shared" si="34"/>
        <v>0.11628648907321743</v>
      </c>
      <c r="R343">
        <v>11751</v>
      </c>
      <c r="S343">
        <v>579</v>
      </c>
      <c r="T343" s="1">
        <f t="shared" si="35"/>
        <v>4.9272402348736276E-2</v>
      </c>
    </row>
    <row r="344" spans="1:20" x14ac:dyDescent="0.2">
      <c r="A344">
        <v>12043</v>
      </c>
      <c r="B344" t="s">
        <v>653</v>
      </c>
      <c r="C344" t="s">
        <v>654</v>
      </c>
      <c r="D344">
        <v>3608</v>
      </c>
      <c r="E344">
        <v>516</v>
      </c>
      <c r="F344" s="1">
        <f t="shared" si="30"/>
        <v>0.14301552106430154</v>
      </c>
      <c r="G344">
        <v>5576</v>
      </c>
      <c r="H344">
        <v>1352</v>
      </c>
      <c r="I344" s="1">
        <f t="shared" si="31"/>
        <v>0.242467718794835</v>
      </c>
      <c r="J344">
        <v>4637</v>
      </c>
      <c r="K344">
        <v>1187</v>
      </c>
      <c r="L344" s="1">
        <f t="shared" si="32"/>
        <v>0.25598447271943064</v>
      </c>
      <c r="M344">
        <v>613</v>
      </c>
      <c r="N344" s="1">
        <f t="shared" si="33"/>
        <v>0.13219754151390986</v>
      </c>
      <c r="O344">
        <v>2493</v>
      </c>
      <c r="P344">
        <v>475</v>
      </c>
      <c r="Q344" s="1">
        <f t="shared" si="34"/>
        <v>0.19053349378259127</v>
      </c>
      <c r="R344">
        <v>9030</v>
      </c>
      <c r="S344">
        <v>195</v>
      </c>
      <c r="T344" s="1">
        <f t="shared" si="35"/>
        <v>2.1594684385382059E-2</v>
      </c>
    </row>
    <row r="345" spans="1:20" x14ac:dyDescent="0.2">
      <c r="A345">
        <v>12045</v>
      </c>
      <c r="B345" t="s">
        <v>655</v>
      </c>
      <c r="C345" t="s">
        <v>656</v>
      </c>
      <c r="D345">
        <v>5290</v>
      </c>
      <c r="E345">
        <v>609</v>
      </c>
      <c r="F345" s="1">
        <f t="shared" si="30"/>
        <v>0.11512287334593573</v>
      </c>
      <c r="G345">
        <v>6129</v>
      </c>
      <c r="H345">
        <v>1981</v>
      </c>
      <c r="I345" s="1">
        <f t="shared" si="31"/>
        <v>0.32321749061837168</v>
      </c>
      <c r="J345">
        <v>5648</v>
      </c>
      <c r="K345">
        <v>1568</v>
      </c>
      <c r="L345" s="1">
        <f t="shared" si="32"/>
        <v>0.27762039660056659</v>
      </c>
      <c r="M345">
        <v>734</v>
      </c>
      <c r="N345" s="1">
        <f t="shared" si="33"/>
        <v>0.12995750708215298</v>
      </c>
      <c r="O345">
        <v>3694</v>
      </c>
      <c r="P345">
        <v>873</v>
      </c>
      <c r="Q345" s="1">
        <f t="shared" si="34"/>
        <v>0.23632918245804008</v>
      </c>
      <c r="R345">
        <v>10848</v>
      </c>
      <c r="S345">
        <v>492</v>
      </c>
      <c r="T345" s="1">
        <f t="shared" si="35"/>
        <v>4.5353982300884957E-2</v>
      </c>
    </row>
    <row r="346" spans="1:20" x14ac:dyDescent="0.2">
      <c r="A346">
        <v>12047</v>
      </c>
      <c r="B346" t="s">
        <v>657</v>
      </c>
      <c r="C346" t="s">
        <v>658</v>
      </c>
      <c r="D346">
        <v>3681</v>
      </c>
      <c r="E346">
        <v>426</v>
      </c>
      <c r="F346" s="1">
        <f t="shared" si="30"/>
        <v>0.11572942135289324</v>
      </c>
      <c r="G346">
        <v>4475</v>
      </c>
      <c r="H346">
        <v>1274</v>
      </c>
      <c r="I346" s="1">
        <f t="shared" si="31"/>
        <v>0.2846927374301676</v>
      </c>
      <c r="J346">
        <v>4300</v>
      </c>
      <c r="K346">
        <v>878</v>
      </c>
      <c r="L346" s="1">
        <f t="shared" si="32"/>
        <v>0.20418604651162792</v>
      </c>
      <c r="M346">
        <v>493</v>
      </c>
      <c r="N346" s="1">
        <f t="shared" si="33"/>
        <v>0.11465116279069767</v>
      </c>
      <c r="O346">
        <v>2673</v>
      </c>
      <c r="P346">
        <v>474</v>
      </c>
      <c r="Q346" s="1">
        <f t="shared" si="34"/>
        <v>0.17732884399551066</v>
      </c>
      <c r="R346">
        <v>8658</v>
      </c>
      <c r="S346">
        <v>482</v>
      </c>
      <c r="T346" s="1">
        <f t="shared" si="35"/>
        <v>5.5671055671055673E-2</v>
      </c>
    </row>
    <row r="347" spans="1:20" x14ac:dyDescent="0.2">
      <c r="A347">
        <v>12049</v>
      </c>
      <c r="B347" t="s">
        <v>659</v>
      </c>
      <c r="C347" t="s">
        <v>660</v>
      </c>
      <c r="D347">
        <v>8992</v>
      </c>
      <c r="E347">
        <v>857</v>
      </c>
      <c r="F347" s="1">
        <f t="shared" si="30"/>
        <v>9.5306939501779361E-2</v>
      </c>
      <c r="G347">
        <v>9349</v>
      </c>
      <c r="H347">
        <v>2060</v>
      </c>
      <c r="I347" s="1">
        <f t="shared" si="31"/>
        <v>0.22034442186330089</v>
      </c>
      <c r="J347">
        <v>8127</v>
      </c>
      <c r="K347">
        <v>1719</v>
      </c>
      <c r="L347" s="1">
        <f t="shared" si="32"/>
        <v>0.21151716500553711</v>
      </c>
      <c r="M347">
        <v>611</v>
      </c>
      <c r="N347" s="1">
        <f t="shared" si="33"/>
        <v>7.5181493786144943E-2</v>
      </c>
      <c r="O347">
        <v>6231</v>
      </c>
      <c r="P347">
        <v>2052</v>
      </c>
      <c r="Q347" s="1">
        <f t="shared" si="34"/>
        <v>0.32932113625421283</v>
      </c>
      <c r="R347">
        <v>14585</v>
      </c>
      <c r="S347">
        <v>681</v>
      </c>
      <c r="T347" s="1">
        <f t="shared" si="35"/>
        <v>4.6691806650668494E-2</v>
      </c>
    </row>
    <row r="348" spans="1:20" x14ac:dyDescent="0.2">
      <c r="A348">
        <v>12051</v>
      </c>
      <c r="B348" t="s">
        <v>661</v>
      </c>
      <c r="C348" t="s">
        <v>662</v>
      </c>
      <c r="D348">
        <v>18209</v>
      </c>
      <c r="E348">
        <v>1814</v>
      </c>
      <c r="F348" s="1">
        <f t="shared" si="30"/>
        <v>9.962106650557416E-2</v>
      </c>
      <c r="G348">
        <v>14179</v>
      </c>
      <c r="H348">
        <v>3740</v>
      </c>
      <c r="I348" s="1">
        <f t="shared" si="31"/>
        <v>0.26377036462373932</v>
      </c>
      <c r="J348">
        <v>13289</v>
      </c>
      <c r="K348">
        <v>2783</v>
      </c>
      <c r="L348" s="1">
        <f t="shared" si="32"/>
        <v>0.20942132590864626</v>
      </c>
      <c r="M348">
        <v>989</v>
      </c>
      <c r="N348" s="1">
        <f t="shared" si="33"/>
        <v>7.442245466175032E-2</v>
      </c>
      <c r="O348">
        <v>12400</v>
      </c>
      <c r="P348">
        <v>2876</v>
      </c>
      <c r="Q348" s="1">
        <f t="shared" si="34"/>
        <v>0.23193548387096774</v>
      </c>
      <c r="R348">
        <v>22742</v>
      </c>
      <c r="S348">
        <v>883</v>
      </c>
      <c r="T348" s="1">
        <f t="shared" si="35"/>
        <v>3.882684020754551E-2</v>
      </c>
    </row>
    <row r="349" spans="1:20" x14ac:dyDescent="0.2">
      <c r="A349">
        <v>12053</v>
      </c>
      <c r="B349" t="s">
        <v>663</v>
      </c>
      <c r="C349" t="s">
        <v>664</v>
      </c>
      <c r="D349">
        <v>78778</v>
      </c>
      <c r="E349">
        <v>7894</v>
      </c>
      <c r="F349" s="1">
        <f t="shared" si="30"/>
        <v>0.10020564116885425</v>
      </c>
      <c r="G349">
        <v>85239</v>
      </c>
      <c r="H349">
        <v>22102</v>
      </c>
      <c r="I349" s="1">
        <f t="shared" si="31"/>
        <v>0.25929445441640564</v>
      </c>
      <c r="J349">
        <v>79169</v>
      </c>
      <c r="K349">
        <v>20416</v>
      </c>
      <c r="L349" s="1">
        <f t="shared" si="32"/>
        <v>0.25787871515365862</v>
      </c>
      <c r="M349">
        <v>11911</v>
      </c>
      <c r="N349" s="1">
        <f t="shared" si="33"/>
        <v>0.15045030251739949</v>
      </c>
      <c r="O349">
        <v>58796</v>
      </c>
      <c r="P349">
        <v>6897</v>
      </c>
      <c r="Q349" s="1">
        <f t="shared" si="34"/>
        <v>0.117303898224369</v>
      </c>
      <c r="R349">
        <v>136729</v>
      </c>
      <c r="S349">
        <v>5147</v>
      </c>
      <c r="T349" s="1">
        <f t="shared" si="35"/>
        <v>3.7643806361488785E-2</v>
      </c>
    </row>
    <row r="350" spans="1:20" x14ac:dyDescent="0.2">
      <c r="A350">
        <v>12055</v>
      </c>
      <c r="B350" t="s">
        <v>665</v>
      </c>
      <c r="C350" t="s">
        <v>666</v>
      </c>
      <c r="D350">
        <v>35324</v>
      </c>
      <c r="E350">
        <v>4019</v>
      </c>
      <c r="F350" s="1">
        <f t="shared" si="30"/>
        <v>0.11377533688144038</v>
      </c>
      <c r="G350">
        <v>47831</v>
      </c>
      <c r="H350">
        <v>11340</v>
      </c>
      <c r="I350" s="1">
        <f t="shared" si="31"/>
        <v>0.23708473584077272</v>
      </c>
      <c r="J350">
        <v>44685</v>
      </c>
      <c r="K350">
        <v>13583</v>
      </c>
      <c r="L350" s="1">
        <f t="shared" si="32"/>
        <v>0.30397225019581514</v>
      </c>
      <c r="M350">
        <v>8482</v>
      </c>
      <c r="N350" s="1">
        <f t="shared" si="33"/>
        <v>0.18981761217410764</v>
      </c>
      <c r="O350">
        <v>26780</v>
      </c>
      <c r="P350">
        <v>4082</v>
      </c>
      <c r="Q350" s="1">
        <f t="shared" si="34"/>
        <v>0.15242718446601941</v>
      </c>
      <c r="R350">
        <v>74192</v>
      </c>
      <c r="S350">
        <v>2000</v>
      </c>
      <c r="T350" s="1">
        <f t="shared" si="35"/>
        <v>2.6957084321759757E-2</v>
      </c>
    </row>
    <row r="351" spans="1:20" x14ac:dyDescent="0.2">
      <c r="A351">
        <v>12057</v>
      </c>
      <c r="B351" t="s">
        <v>667</v>
      </c>
      <c r="C351" t="s">
        <v>668</v>
      </c>
      <c r="D351">
        <v>730402</v>
      </c>
      <c r="E351">
        <v>76388</v>
      </c>
      <c r="F351" s="1">
        <f t="shared" si="30"/>
        <v>0.10458350333104235</v>
      </c>
      <c r="G351">
        <v>542217</v>
      </c>
      <c r="H351">
        <v>144811</v>
      </c>
      <c r="I351" s="1">
        <f t="shared" si="31"/>
        <v>0.26707203942333052</v>
      </c>
      <c r="J351">
        <v>559970</v>
      </c>
      <c r="K351">
        <v>159543</v>
      </c>
      <c r="L351" s="1">
        <f t="shared" si="32"/>
        <v>0.28491347750772361</v>
      </c>
      <c r="M351">
        <v>50987</v>
      </c>
      <c r="N351" s="1">
        <f t="shared" si="33"/>
        <v>9.1053092129935537E-2</v>
      </c>
      <c r="O351">
        <v>518229</v>
      </c>
      <c r="P351">
        <v>62410</v>
      </c>
      <c r="Q351" s="1">
        <f t="shared" si="34"/>
        <v>0.12042938546472698</v>
      </c>
      <c r="R351">
        <v>901734</v>
      </c>
      <c r="S351">
        <v>34046</v>
      </c>
      <c r="T351" s="1">
        <f t="shared" si="35"/>
        <v>3.7756145382119341E-2</v>
      </c>
    </row>
    <row r="352" spans="1:20" x14ac:dyDescent="0.2">
      <c r="A352">
        <v>12059</v>
      </c>
      <c r="B352" t="s">
        <v>669</v>
      </c>
      <c r="C352" t="s">
        <v>670</v>
      </c>
      <c r="D352">
        <v>7521</v>
      </c>
      <c r="E352">
        <v>774</v>
      </c>
      <c r="F352" s="1">
        <f t="shared" si="30"/>
        <v>0.10291184682887913</v>
      </c>
      <c r="G352">
        <v>6991</v>
      </c>
      <c r="H352">
        <v>2366</v>
      </c>
      <c r="I352" s="1">
        <f t="shared" si="31"/>
        <v>0.33843513088256327</v>
      </c>
      <c r="J352">
        <v>7069</v>
      </c>
      <c r="K352">
        <v>2198</v>
      </c>
      <c r="L352" s="1">
        <f t="shared" si="32"/>
        <v>0.31093506860942144</v>
      </c>
      <c r="M352">
        <v>1248</v>
      </c>
      <c r="N352" s="1">
        <f t="shared" si="33"/>
        <v>0.17654548026594993</v>
      </c>
      <c r="O352">
        <v>6446</v>
      </c>
      <c r="P352">
        <v>577</v>
      </c>
      <c r="Q352" s="1">
        <f t="shared" si="34"/>
        <v>8.9512876202295991E-2</v>
      </c>
      <c r="R352">
        <v>12776</v>
      </c>
      <c r="S352">
        <v>682</v>
      </c>
      <c r="T352" s="1">
        <f t="shared" si="35"/>
        <v>5.3381340012523482E-2</v>
      </c>
    </row>
    <row r="353" spans="1:20" x14ac:dyDescent="0.2">
      <c r="A353">
        <v>12061</v>
      </c>
      <c r="B353" t="s">
        <v>671</v>
      </c>
      <c r="C353" t="s">
        <v>672</v>
      </c>
      <c r="D353">
        <v>63137</v>
      </c>
      <c r="E353">
        <v>8656</v>
      </c>
      <c r="F353" s="1">
        <f t="shared" si="30"/>
        <v>0.13709869014999129</v>
      </c>
      <c r="G353">
        <v>72925</v>
      </c>
      <c r="H353">
        <v>17867</v>
      </c>
      <c r="I353" s="1">
        <f t="shared" si="31"/>
        <v>0.24500514226945491</v>
      </c>
      <c r="J353">
        <v>65735</v>
      </c>
      <c r="K353">
        <v>21409</v>
      </c>
      <c r="L353" s="1">
        <f t="shared" si="32"/>
        <v>0.32568646839583176</v>
      </c>
      <c r="M353">
        <v>12997</v>
      </c>
      <c r="N353" s="1">
        <f t="shared" si="33"/>
        <v>0.19771811059557312</v>
      </c>
      <c r="O353">
        <v>47438</v>
      </c>
      <c r="P353">
        <v>5353</v>
      </c>
      <c r="Q353" s="1">
        <f t="shared" si="34"/>
        <v>0.11284202538049665</v>
      </c>
      <c r="R353">
        <v>119077</v>
      </c>
      <c r="S353">
        <v>3088</v>
      </c>
      <c r="T353" s="1">
        <f t="shared" si="35"/>
        <v>2.5932799785013057E-2</v>
      </c>
    </row>
    <row r="354" spans="1:20" x14ac:dyDescent="0.2">
      <c r="A354">
        <v>12063</v>
      </c>
      <c r="B354" t="s">
        <v>673</v>
      </c>
      <c r="C354" t="s">
        <v>74</v>
      </c>
      <c r="D354">
        <v>16126</v>
      </c>
      <c r="E354">
        <v>1593</v>
      </c>
      <c r="F354" s="1">
        <f t="shared" si="30"/>
        <v>9.8784571499441892E-2</v>
      </c>
      <c r="G354">
        <v>17001</v>
      </c>
      <c r="H354">
        <v>6058</v>
      </c>
      <c r="I354" s="1">
        <f t="shared" si="31"/>
        <v>0.35633198047173698</v>
      </c>
      <c r="J354">
        <v>16880</v>
      </c>
      <c r="K354">
        <v>5354</v>
      </c>
      <c r="L354" s="1">
        <f t="shared" si="32"/>
        <v>0.31718009478672987</v>
      </c>
      <c r="M354">
        <v>2963</v>
      </c>
      <c r="N354" s="1">
        <f t="shared" si="33"/>
        <v>0.17553317535545024</v>
      </c>
      <c r="O354">
        <v>13508</v>
      </c>
      <c r="P354">
        <v>1166</v>
      </c>
      <c r="Q354" s="1">
        <f t="shared" si="34"/>
        <v>8.6319218241042342E-2</v>
      </c>
      <c r="R354">
        <v>31926</v>
      </c>
      <c r="S354">
        <v>727</v>
      </c>
      <c r="T354" s="1">
        <f t="shared" si="35"/>
        <v>2.2771408883042035E-2</v>
      </c>
    </row>
    <row r="355" spans="1:20" x14ac:dyDescent="0.2">
      <c r="A355">
        <v>12065</v>
      </c>
      <c r="B355" t="s">
        <v>674</v>
      </c>
      <c r="C355" t="s">
        <v>76</v>
      </c>
      <c r="D355">
        <v>5951</v>
      </c>
      <c r="E355">
        <v>601</v>
      </c>
      <c r="F355" s="1">
        <f t="shared" si="30"/>
        <v>0.10099143001176272</v>
      </c>
      <c r="G355">
        <v>5789</v>
      </c>
      <c r="H355">
        <v>1500</v>
      </c>
      <c r="I355" s="1">
        <f t="shared" si="31"/>
        <v>0.25911210917256866</v>
      </c>
      <c r="J355">
        <v>5519</v>
      </c>
      <c r="K355">
        <v>1655</v>
      </c>
      <c r="L355" s="1">
        <f t="shared" si="32"/>
        <v>0.29987316542851966</v>
      </c>
      <c r="M355">
        <v>661</v>
      </c>
      <c r="N355" s="1">
        <f t="shared" si="33"/>
        <v>0.11976807392643594</v>
      </c>
      <c r="O355">
        <v>4779</v>
      </c>
      <c r="P355">
        <v>760</v>
      </c>
      <c r="Q355" s="1">
        <f t="shared" si="34"/>
        <v>0.15902908558275791</v>
      </c>
      <c r="R355">
        <v>10182</v>
      </c>
      <c r="S355">
        <v>238</v>
      </c>
      <c r="T355" s="1">
        <f t="shared" si="35"/>
        <v>2.3374582596739343E-2</v>
      </c>
    </row>
    <row r="356" spans="1:20" x14ac:dyDescent="0.2">
      <c r="A356">
        <v>12067</v>
      </c>
      <c r="B356" t="s">
        <v>675</v>
      </c>
      <c r="C356" t="s">
        <v>292</v>
      </c>
      <c r="D356">
        <v>2905</v>
      </c>
      <c r="E356">
        <v>154</v>
      </c>
      <c r="F356" s="1">
        <f t="shared" si="30"/>
        <v>5.3012048192771083E-2</v>
      </c>
      <c r="G356">
        <v>2692</v>
      </c>
      <c r="H356">
        <v>789</v>
      </c>
      <c r="I356" s="1">
        <f t="shared" si="31"/>
        <v>0.29309063893016346</v>
      </c>
      <c r="J356">
        <v>2555</v>
      </c>
      <c r="K356">
        <v>706</v>
      </c>
      <c r="L356" s="1">
        <f t="shared" si="32"/>
        <v>0.27632093933463797</v>
      </c>
      <c r="M356">
        <v>474</v>
      </c>
      <c r="N356" s="1">
        <f t="shared" si="33"/>
        <v>0.18551859099804305</v>
      </c>
      <c r="O356">
        <v>2492</v>
      </c>
      <c r="P356">
        <v>270</v>
      </c>
      <c r="Q356" s="1">
        <f t="shared" si="34"/>
        <v>0.10834670947030497</v>
      </c>
      <c r="R356">
        <v>5431</v>
      </c>
      <c r="S356">
        <v>135</v>
      </c>
      <c r="T356" s="1">
        <f t="shared" si="35"/>
        <v>2.4857300681274168E-2</v>
      </c>
    </row>
    <row r="357" spans="1:20" x14ac:dyDescent="0.2">
      <c r="A357">
        <v>12069</v>
      </c>
      <c r="B357" t="s">
        <v>676</v>
      </c>
      <c r="C357" t="s">
        <v>392</v>
      </c>
      <c r="D357">
        <v>163230</v>
      </c>
      <c r="E357">
        <v>17825</v>
      </c>
      <c r="F357" s="1">
        <f t="shared" si="30"/>
        <v>0.10920173987624823</v>
      </c>
      <c r="G357">
        <v>177579</v>
      </c>
      <c r="H357">
        <v>37456</v>
      </c>
      <c r="I357" s="1">
        <f t="shared" si="31"/>
        <v>0.21092584145647852</v>
      </c>
      <c r="J357">
        <v>153817</v>
      </c>
      <c r="K357">
        <v>38733</v>
      </c>
      <c r="L357" s="1">
        <f t="shared" si="32"/>
        <v>0.2518122184153897</v>
      </c>
      <c r="M357">
        <v>21456</v>
      </c>
      <c r="N357" s="1">
        <f t="shared" si="33"/>
        <v>0.13949043343713632</v>
      </c>
      <c r="O357">
        <v>123240</v>
      </c>
      <c r="P357">
        <v>13546</v>
      </c>
      <c r="Q357" s="1">
        <f t="shared" si="34"/>
        <v>0.10991561181434599</v>
      </c>
      <c r="R357">
        <v>266627</v>
      </c>
      <c r="S357">
        <v>9222</v>
      </c>
      <c r="T357" s="1">
        <f t="shared" si="35"/>
        <v>3.4587644912180686E-2</v>
      </c>
    </row>
    <row r="358" spans="1:20" x14ac:dyDescent="0.2">
      <c r="A358">
        <v>12071</v>
      </c>
      <c r="B358" t="s">
        <v>677</v>
      </c>
      <c r="C358" t="s">
        <v>84</v>
      </c>
      <c r="D358">
        <v>332507</v>
      </c>
      <c r="E358">
        <v>43734</v>
      </c>
      <c r="F358" s="1">
        <f t="shared" si="30"/>
        <v>0.13152805805592063</v>
      </c>
      <c r="G358">
        <v>344944</v>
      </c>
      <c r="H358">
        <v>81583</v>
      </c>
      <c r="I358" s="1">
        <f t="shared" si="31"/>
        <v>0.23651085393571131</v>
      </c>
      <c r="J358">
        <v>311348</v>
      </c>
      <c r="K358">
        <v>88615</v>
      </c>
      <c r="L358" s="1">
        <f t="shared" si="32"/>
        <v>0.28461721289361103</v>
      </c>
      <c r="M358">
        <v>48489</v>
      </c>
      <c r="N358" s="1">
        <f t="shared" si="33"/>
        <v>0.1557389159397202</v>
      </c>
      <c r="O358">
        <v>244149</v>
      </c>
      <c r="P358">
        <v>31437</v>
      </c>
      <c r="Q358" s="1">
        <f t="shared" si="34"/>
        <v>0.12876153496430459</v>
      </c>
      <c r="R358">
        <v>542447</v>
      </c>
      <c r="S358">
        <v>13902</v>
      </c>
      <c r="T358" s="1">
        <f t="shared" si="35"/>
        <v>2.5628310231229964E-2</v>
      </c>
    </row>
    <row r="359" spans="1:20" x14ac:dyDescent="0.2">
      <c r="A359">
        <v>12073</v>
      </c>
      <c r="B359" t="s">
        <v>678</v>
      </c>
      <c r="C359" t="s">
        <v>679</v>
      </c>
      <c r="D359">
        <v>150497</v>
      </c>
      <c r="E359">
        <v>12698</v>
      </c>
      <c r="F359" s="1">
        <f t="shared" si="30"/>
        <v>8.4373774892522777E-2</v>
      </c>
      <c r="G359">
        <v>88957</v>
      </c>
      <c r="H359">
        <v>25222</v>
      </c>
      <c r="I359" s="1">
        <f t="shared" si="31"/>
        <v>0.28353024494980722</v>
      </c>
      <c r="J359">
        <v>118755</v>
      </c>
      <c r="K359">
        <v>39208</v>
      </c>
      <c r="L359" s="1">
        <f t="shared" si="32"/>
        <v>0.33015873015873015</v>
      </c>
      <c r="M359">
        <v>11342</v>
      </c>
      <c r="N359" s="1">
        <f t="shared" si="33"/>
        <v>9.55075575765231E-2</v>
      </c>
      <c r="O359">
        <v>110917</v>
      </c>
      <c r="P359">
        <v>11573</v>
      </c>
      <c r="Q359" s="1">
        <f t="shared" si="34"/>
        <v>0.10433928072342383</v>
      </c>
      <c r="R359">
        <v>152635</v>
      </c>
      <c r="S359">
        <v>3287</v>
      </c>
      <c r="T359" s="1">
        <f t="shared" si="35"/>
        <v>2.1535034559570218E-2</v>
      </c>
    </row>
    <row r="360" spans="1:20" x14ac:dyDescent="0.2">
      <c r="A360">
        <v>12075</v>
      </c>
      <c r="B360" t="s">
        <v>680</v>
      </c>
      <c r="C360" t="s">
        <v>681</v>
      </c>
      <c r="D360">
        <v>17222</v>
      </c>
      <c r="E360">
        <v>2486</v>
      </c>
      <c r="F360" s="1">
        <f t="shared" si="30"/>
        <v>0.14435024968064103</v>
      </c>
      <c r="G360">
        <v>17871</v>
      </c>
      <c r="H360">
        <v>5184</v>
      </c>
      <c r="I360" s="1">
        <f t="shared" si="31"/>
        <v>0.29007889877455095</v>
      </c>
      <c r="J360">
        <v>17843</v>
      </c>
      <c r="K360">
        <v>5344</v>
      </c>
      <c r="L360" s="1">
        <f t="shared" si="32"/>
        <v>0.29950120495432381</v>
      </c>
      <c r="M360">
        <v>3004</v>
      </c>
      <c r="N360" s="1">
        <f t="shared" si="33"/>
        <v>0.16835733901249789</v>
      </c>
      <c r="O360">
        <v>13311</v>
      </c>
      <c r="P360">
        <v>2046</v>
      </c>
      <c r="Q360" s="1">
        <f t="shared" si="34"/>
        <v>0.15370745999549246</v>
      </c>
      <c r="R360">
        <v>29553</v>
      </c>
      <c r="S360">
        <v>848</v>
      </c>
      <c r="T360" s="1">
        <f t="shared" si="35"/>
        <v>2.8694210401651269E-2</v>
      </c>
    </row>
    <row r="361" spans="1:20" x14ac:dyDescent="0.2">
      <c r="A361">
        <v>12077</v>
      </c>
      <c r="B361" t="s">
        <v>682</v>
      </c>
      <c r="C361" t="s">
        <v>683</v>
      </c>
      <c r="D361">
        <v>2545</v>
      </c>
      <c r="E361">
        <v>222</v>
      </c>
      <c r="F361" s="1">
        <f t="shared" si="30"/>
        <v>8.7229862475442038E-2</v>
      </c>
      <c r="G361">
        <v>2317</v>
      </c>
      <c r="H361">
        <v>1037</v>
      </c>
      <c r="I361" s="1">
        <f t="shared" si="31"/>
        <v>0.4475615019421666</v>
      </c>
      <c r="J361">
        <v>2447</v>
      </c>
      <c r="K361">
        <v>708</v>
      </c>
      <c r="L361" s="1">
        <f t="shared" si="32"/>
        <v>0.28933387821822643</v>
      </c>
      <c r="M361">
        <v>253</v>
      </c>
      <c r="N361" s="1">
        <f t="shared" si="33"/>
        <v>0.10339190845933796</v>
      </c>
      <c r="O361">
        <v>1990</v>
      </c>
      <c r="P361">
        <v>343</v>
      </c>
      <c r="Q361" s="1">
        <f t="shared" si="34"/>
        <v>0.17236180904522613</v>
      </c>
      <c r="R361">
        <v>4809</v>
      </c>
      <c r="S361">
        <v>151</v>
      </c>
      <c r="T361" s="1">
        <f t="shared" si="35"/>
        <v>3.1399459347057602E-2</v>
      </c>
    </row>
    <row r="362" spans="1:20" x14ac:dyDescent="0.2">
      <c r="A362">
        <v>12079</v>
      </c>
      <c r="B362" t="s">
        <v>684</v>
      </c>
      <c r="C362" t="s">
        <v>92</v>
      </c>
      <c r="D362">
        <v>6225</v>
      </c>
      <c r="E362">
        <v>658</v>
      </c>
      <c r="F362" s="1">
        <f t="shared" si="30"/>
        <v>0.10570281124497992</v>
      </c>
      <c r="G362">
        <v>6372</v>
      </c>
      <c r="H362">
        <v>2127</v>
      </c>
      <c r="I362" s="1">
        <f t="shared" si="31"/>
        <v>0.33380414312617701</v>
      </c>
      <c r="J362">
        <v>6693</v>
      </c>
      <c r="K362">
        <v>2281</v>
      </c>
      <c r="L362" s="1">
        <f t="shared" si="32"/>
        <v>0.34080382489167788</v>
      </c>
      <c r="M362">
        <v>1001</v>
      </c>
      <c r="N362" s="1">
        <f t="shared" si="33"/>
        <v>0.14955924099805767</v>
      </c>
      <c r="O362">
        <v>4832</v>
      </c>
      <c r="P362">
        <v>824</v>
      </c>
      <c r="Q362" s="1">
        <f t="shared" si="34"/>
        <v>0.17052980132450332</v>
      </c>
      <c r="R362">
        <v>12200</v>
      </c>
      <c r="S362">
        <v>450</v>
      </c>
      <c r="T362" s="1">
        <f t="shared" si="35"/>
        <v>3.6885245901639344E-2</v>
      </c>
    </row>
    <row r="363" spans="1:20" x14ac:dyDescent="0.2">
      <c r="A363">
        <v>12081</v>
      </c>
      <c r="B363" t="s">
        <v>685</v>
      </c>
      <c r="C363" t="s">
        <v>686</v>
      </c>
      <c r="D363">
        <v>174991</v>
      </c>
      <c r="E363">
        <v>22928</v>
      </c>
      <c r="F363" s="1">
        <f t="shared" si="30"/>
        <v>0.13102388122817746</v>
      </c>
      <c r="G363">
        <v>183530</v>
      </c>
      <c r="H363">
        <v>42695</v>
      </c>
      <c r="I363" s="1">
        <f t="shared" si="31"/>
        <v>0.23263226720427177</v>
      </c>
      <c r="J363">
        <v>161656</v>
      </c>
      <c r="K363">
        <v>44871</v>
      </c>
      <c r="L363" s="1">
        <f t="shared" si="32"/>
        <v>0.27757089127530066</v>
      </c>
      <c r="M363">
        <v>26561</v>
      </c>
      <c r="N363" s="1">
        <f t="shared" si="33"/>
        <v>0.16430568614836444</v>
      </c>
      <c r="O363">
        <v>125913</v>
      </c>
      <c r="P363">
        <v>17931</v>
      </c>
      <c r="Q363" s="1">
        <f t="shared" si="34"/>
        <v>0.14240785304138573</v>
      </c>
      <c r="R363">
        <v>285874</v>
      </c>
      <c r="S363">
        <v>8593</v>
      </c>
      <c r="T363" s="1">
        <f t="shared" si="35"/>
        <v>3.0058697188271755E-2</v>
      </c>
    </row>
    <row r="364" spans="1:20" x14ac:dyDescent="0.2">
      <c r="A364">
        <v>12083</v>
      </c>
      <c r="B364" t="s">
        <v>687</v>
      </c>
      <c r="C364" t="s">
        <v>96</v>
      </c>
      <c r="D364">
        <v>142390</v>
      </c>
      <c r="E364">
        <v>17725</v>
      </c>
      <c r="F364" s="1">
        <f t="shared" si="30"/>
        <v>0.12448205632418007</v>
      </c>
      <c r="G364">
        <v>161015</v>
      </c>
      <c r="H364">
        <v>40568</v>
      </c>
      <c r="I364" s="1">
        <f t="shared" si="31"/>
        <v>0.25195168152035524</v>
      </c>
      <c r="J364">
        <v>154996</v>
      </c>
      <c r="K364">
        <v>45744</v>
      </c>
      <c r="L364" s="1">
        <f t="shared" si="32"/>
        <v>0.29513019690830733</v>
      </c>
      <c r="M364">
        <v>26369</v>
      </c>
      <c r="N364" s="1">
        <f t="shared" si="33"/>
        <v>0.17012697101860694</v>
      </c>
      <c r="O364">
        <v>109739</v>
      </c>
      <c r="P364">
        <v>14315</v>
      </c>
      <c r="Q364" s="1">
        <f t="shared" si="34"/>
        <v>0.13044587612425848</v>
      </c>
      <c r="R364">
        <v>261660</v>
      </c>
      <c r="S364">
        <v>8146</v>
      </c>
      <c r="T364" s="1">
        <f t="shared" si="35"/>
        <v>3.1132003363143011E-2</v>
      </c>
    </row>
    <row r="365" spans="1:20" x14ac:dyDescent="0.2">
      <c r="A365">
        <v>12085</v>
      </c>
      <c r="B365" t="s">
        <v>688</v>
      </c>
      <c r="C365" t="s">
        <v>689</v>
      </c>
      <c r="D365">
        <v>66965</v>
      </c>
      <c r="E365">
        <v>10775</v>
      </c>
      <c r="F365" s="1">
        <f t="shared" si="30"/>
        <v>0.16090495034719629</v>
      </c>
      <c r="G365">
        <v>71267</v>
      </c>
      <c r="H365">
        <v>18853</v>
      </c>
      <c r="I365" s="1">
        <f t="shared" si="31"/>
        <v>0.26454039036300109</v>
      </c>
      <c r="J365">
        <v>66724</v>
      </c>
      <c r="K365">
        <v>21068</v>
      </c>
      <c r="L365" s="1">
        <f t="shared" si="32"/>
        <v>0.31574845632755832</v>
      </c>
      <c r="M365">
        <v>12828</v>
      </c>
      <c r="N365" s="1">
        <f t="shared" si="33"/>
        <v>0.19225466099154728</v>
      </c>
      <c r="O365">
        <v>49818</v>
      </c>
      <c r="P365">
        <v>4985</v>
      </c>
      <c r="Q365" s="1">
        <f t="shared" si="34"/>
        <v>0.10006423381107231</v>
      </c>
      <c r="R365">
        <v>116796</v>
      </c>
      <c r="S365">
        <v>2353</v>
      </c>
      <c r="T365" s="1">
        <f t="shared" si="35"/>
        <v>2.0146237884859069E-2</v>
      </c>
    </row>
    <row r="366" spans="1:20" x14ac:dyDescent="0.2">
      <c r="A366">
        <v>12086</v>
      </c>
      <c r="B366" t="s">
        <v>690</v>
      </c>
      <c r="C366" t="s">
        <v>691</v>
      </c>
      <c r="D366">
        <v>1343356</v>
      </c>
      <c r="E366">
        <v>206262</v>
      </c>
      <c r="F366" s="1">
        <f t="shared" si="30"/>
        <v>0.15354232236279883</v>
      </c>
      <c r="G366">
        <v>961001</v>
      </c>
      <c r="H366">
        <v>281385</v>
      </c>
      <c r="I366" s="1">
        <f t="shared" si="31"/>
        <v>0.29280406576059753</v>
      </c>
      <c r="J366">
        <v>952680</v>
      </c>
      <c r="K366">
        <v>241691</v>
      </c>
      <c r="L366" s="1">
        <f t="shared" si="32"/>
        <v>0.25369588949069993</v>
      </c>
      <c r="M366">
        <v>96538</v>
      </c>
      <c r="N366" s="1">
        <f t="shared" si="33"/>
        <v>0.10133308141243649</v>
      </c>
      <c r="O366">
        <v>958955</v>
      </c>
      <c r="P366">
        <v>116162</v>
      </c>
      <c r="Q366" s="1">
        <f t="shared" si="34"/>
        <v>0.12113394267718507</v>
      </c>
      <c r="R366">
        <v>1741425</v>
      </c>
      <c r="S366">
        <v>80908</v>
      </c>
      <c r="T366" s="1">
        <f t="shared" si="35"/>
        <v>4.6460800780969605E-2</v>
      </c>
    </row>
    <row r="367" spans="1:20" x14ac:dyDescent="0.2">
      <c r="A367">
        <v>12087</v>
      </c>
      <c r="B367" t="s">
        <v>692</v>
      </c>
      <c r="C367" t="s">
        <v>102</v>
      </c>
      <c r="D367">
        <v>42210</v>
      </c>
      <c r="E367">
        <v>8127</v>
      </c>
      <c r="F367" s="1">
        <f t="shared" si="30"/>
        <v>0.19253731343283581</v>
      </c>
      <c r="G367">
        <v>36143</v>
      </c>
      <c r="H367">
        <v>10562</v>
      </c>
      <c r="I367" s="1">
        <f t="shared" si="31"/>
        <v>0.29222809396010291</v>
      </c>
      <c r="J367">
        <v>34388</v>
      </c>
      <c r="K367">
        <v>9616</v>
      </c>
      <c r="L367" s="1">
        <f t="shared" si="32"/>
        <v>0.27963242991741305</v>
      </c>
      <c r="M367">
        <v>4615</v>
      </c>
      <c r="N367" s="1">
        <f t="shared" si="33"/>
        <v>0.13420379202047225</v>
      </c>
      <c r="O367">
        <v>29031</v>
      </c>
      <c r="P367">
        <v>3227</v>
      </c>
      <c r="Q367" s="1">
        <f t="shared" si="34"/>
        <v>0.11115703902724673</v>
      </c>
      <c r="R367">
        <v>59633</v>
      </c>
      <c r="S367">
        <v>916</v>
      </c>
      <c r="T367" s="1">
        <f t="shared" si="35"/>
        <v>1.536062247413345E-2</v>
      </c>
    </row>
    <row r="368" spans="1:20" x14ac:dyDescent="0.2">
      <c r="A368">
        <v>12089</v>
      </c>
      <c r="B368" t="s">
        <v>693</v>
      </c>
      <c r="C368" t="s">
        <v>694</v>
      </c>
      <c r="D368">
        <v>41336</v>
      </c>
      <c r="E368">
        <v>4208</v>
      </c>
      <c r="F368" s="1">
        <f t="shared" si="30"/>
        <v>0.10179988387845945</v>
      </c>
      <c r="G368">
        <v>44520</v>
      </c>
      <c r="H368">
        <v>9199</v>
      </c>
      <c r="I368" s="1">
        <f t="shared" si="31"/>
        <v>0.20662623539982031</v>
      </c>
      <c r="J368">
        <v>36336</v>
      </c>
      <c r="K368">
        <v>7947</v>
      </c>
      <c r="L368" s="1">
        <f t="shared" si="32"/>
        <v>0.21870871862615587</v>
      </c>
      <c r="M368">
        <v>3992</v>
      </c>
      <c r="N368" s="1">
        <f t="shared" si="33"/>
        <v>0.10986349625715544</v>
      </c>
      <c r="O368">
        <v>33563</v>
      </c>
      <c r="P368">
        <v>2394</v>
      </c>
      <c r="Q368" s="1">
        <f t="shared" si="34"/>
        <v>7.1328546315883562E-2</v>
      </c>
      <c r="R368">
        <v>63060</v>
      </c>
      <c r="S368">
        <v>2121</v>
      </c>
      <c r="T368" s="1">
        <f t="shared" si="35"/>
        <v>3.363463368220742E-2</v>
      </c>
    </row>
    <row r="369" spans="1:20" x14ac:dyDescent="0.2">
      <c r="A369">
        <v>12091</v>
      </c>
      <c r="B369" t="s">
        <v>695</v>
      </c>
      <c r="C369" t="s">
        <v>696</v>
      </c>
      <c r="D369">
        <v>94566</v>
      </c>
      <c r="E369">
        <v>12345</v>
      </c>
      <c r="F369" s="1">
        <f t="shared" si="30"/>
        <v>0.1305437472241609</v>
      </c>
      <c r="G369">
        <v>90475</v>
      </c>
      <c r="H369">
        <v>20544</v>
      </c>
      <c r="I369" s="1">
        <f t="shared" si="31"/>
        <v>0.22706825089803814</v>
      </c>
      <c r="J369">
        <v>83334</v>
      </c>
      <c r="K369">
        <v>23493</v>
      </c>
      <c r="L369" s="1">
        <f t="shared" si="32"/>
        <v>0.28191374469004249</v>
      </c>
      <c r="M369">
        <v>8469</v>
      </c>
      <c r="N369" s="1">
        <f t="shared" si="33"/>
        <v>0.10162718698250414</v>
      </c>
      <c r="O369">
        <v>80643</v>
      </c>
      <c r="P369">
        <v>10959</v>
      </c>
      <c r="Q369" s="1">
        <f t="shared" si="34"/>
        <v>0.1358952419924854</v>
      </c>
      <c r="R369">
        <v>129585</v>
      </c>
      <c r="S369">
        <v>4045</v>
      </c>
      <c r="T369" s="1">
        <f t="shared" si="35"/>
        <v>3.1215032604082264E-2</v>
      </c>
    </row>
    <row r="370" spans="1:20" x14ac:dyDescent="0.2">
      <c r="A370">
        <v>12093</v>
      </c>
      <c r="B370" t="s">
        <v>697</v>
      </c>
      <c r="C370" t="s">
        <v>698</v>
      </c>
      <c r="D370">
        <v>15371</v>
      </c>
      <c r="E370">
        <v>2224</v>
      </c>
      <c r="F370" s="1">
        <f t="shared" si="30"/>
        <v>0.14468804892329712</v>
      </c>
      <c r="G370">
        <v>15348</v>
      </c>
      <c r="H370">
        <v>3901</v>
      </c>
      <c r="I370" s="1">
        <f t="shared" si="31"/>
        <v>0.25416992442011987</v>
      </c>
      <c r="J370">
        <v>14919</v>
      </c>
      <c r="K370">
        <v>4157</v>
      </c>
      <c r="L370" s="1">
        <f t="shared" si="32"/>
        <v>0.27863797841678395</v>
      </c>
      <c r="M370">
        <v>2013</v>
      </c>
      <c r="N370" s="1">
        <f t="shared" si="33"/>
        <v>0.13492861451839935</v>
      </c>
      <c r="O370">
        <v>11049</v>
      </c>
      <c r="P370">
        <v>2203</v>
      </c>
      <c r="Q370" s="1">
        <f t="shared" si="34"/>
        <v>0.19938455968865962</v>
      </c>
      <c r="R370">
        <v>25832</v>
      </c>
      <c r="S370">
        <v>1141</v>
      </c>
      <c r="T370" s="1">
        <f t="shared" si="35"/>
        <v>4.417002167853825E-2</v>
      </c>
    </row>
    <row r="371" spans="1:20" x14ac:dyDescent="0.2">
      <c r="A371">
        <v>12095</v>
      </c>
      <c r="B371" t="s">
        <v>699</v>
      </c>
      <c r="C371" t="s">
        <v>417</v>
      </c>
      <c r="D371">
        <v>729283</v>
      </c>
      <c r="E371">
        <v>75971</v>
      </c>
      <c r="F371" s="1">
        <f t="shared" si="30"/>
        <v>0.10417218007275639</v>
      </c>
      <c r="G371">
        <v>512976</v>
      </c>
      <c r="H371">
        <v>128496</v>
      </c>
      <c r="I371" s="1">
        <f t="shared" si="31"/>
        <v>0.25049125105268083</v>
      </c>
      <c r="J371">
        <v>491378</v>
      </c>
      <c r="K371">
        <v>119804</v>
      </c>
      <c r="L371" s="1">
        <f t="shared" si="32"/>
        <v>0.24381229928893847</v>
      </c>
      <c r="M371">
        <v>33788</v>
      </c>
      <c r="N371" s="1">
        <f t="shared" si="33"/>
        <v>6.8761727224255054E-2</v>
      </c>
      <c r="O371">
        <v>520091</v>
      </c>
      <c r="P371">
        <v>66782</v>
      </c>
      <c r="Q371" s="1">
        <f t="shared" si="34"/>
        <v>0.12840445229777098</v>
      </c>
      <c r="R371">
        <v>848638</v>
      </c>
      <c r="S371">
        <v>33840</v>
      </c>
      <c r="T371" s="1">
        <f t="shared" si="35"/>
        <v>3.9875659586301813E-2</v>
      </c>
    </row>
    <row r="372" spans="1:20" x14ac:dyDescent="0.2">
      <c r="A372">
        <v>12097</v>
      </c>
      <c r="B372" t="s">
        <v>700</v>
      </c>
      <c r="C372" t="s">
        <v>701</v>
      </c>
      <c r="D372">
        <v>191317</v>
      </c>
      <c r="E372">
        <v>19969</v>
      </c>
      <c r="F372" s="1">
        <f t="shared" si="30"/>
        <v>0.10437650600835263</v>
      </c>
      <c r="G372">
        <v>141135</v>
      </c>
      <c r="H372">
        <v>37133</v>
      </c>
      <c r="I372" s="1">
        <f t="shared" si="31"/>
        <v>0.26310270308569811</v>
      </c>
      <c r="J372">
        <v>119817</v>
      </c>
      <c r="K372">
        <v>25629</v>
      </c>
      <c r="L372" s="1">
        <f t="shared" si="32"/>
        <v>0.21390119932897669</v>
      </c>
      <c r="M372">
        <v>8438</v>
      </c>
      <c r="N372" s="1">
        <f t="shared" si="33"/>
        <v>7.0424063363295694E-2</v>
      </c>
      <c r="O372">
        <v>137428</v>
      </c>
      <c r="P372">
        <v>24261</v>
      </c>
      <c r="Q372" s="1">
        <f t="shared" si="34"/>
        <v>0.17653607707308555</v>
      </c>
      <c r="R372">
        <v>234498</v>
      </c>
      <c r="S372">
        <v>11208</v>
      </c>
      <c r="T372" s="1">
        <f t="shared" si="35"/>
        <v>4.7795716807819258E-2</v>
      </c>
    </row>
    <row r="373" spans="1:20" x14ac:dyDescent="0.2">
      <c r="A373">
        <v>12099</v>
      </c>
      <c r="B373" t="s">
        <v>702</v>
      </c>
      <c r="C373" t="s">
        <v>703</v>
      </c>
      <c r="D373">
        <v>699009</v>
      </c>
      <c r="E373">
        <v>104499</v>
      </c>
      <c r="F373" s="1">
        <f t="shared" si="30"/>
        <v>0.14949592923696262</v>
      </c>
      <c r="G373">
        <v>592886</v>
      </c>
      <c r="H373">
        <v>159474</v>
      </c>
      <c r="I373" s="1">
        <f t="shared" si="31"/>
        <v>0.26897919667524617</v>
      </c>
      <c r="J373">
        <v>589594</v>
      </c>
      <c r="K373">
        <v>180410</v>
      </c>
      <c r="L373" s="1">
        <f t="shared" si="32"/>
        <v>0.3059902237811104</v>
      </c>
      <c r="M373">
        <v>100357</v>
      </c>
      <c r="N373" s="1">
        <f t="shared" si="33"/>
        <v>0.17021374030264894</v>
      </c>
      <c r="O373">
        <v>497601</v>
      </c>
      <c r="P373">
        <v>67346</v>
      </c>
      <c r="Q373" s="1">
        <f t="shared" si="34"/>
        <v>0.13534136788310314</v>
      </c>
      <c r="R373">
        <v>1014784</v>
      </c>
      <c r="S373">
        <v>28917</v>
      </c>
      <c r="T373" s="1">
        <f t="shared" si="35"/>
        <v>2.8495719286074674E-2</v>
      </c>
    </row>
    <row r="374" spans="1:20" x14ac:dyDescent="0.2">
      <c r="A374">
        <v>12101</v>
      </c>
      <c r="B374" t="s">
        <v>704</v>
      </c>
      <c r="C374" t="s">
        <v>705</v>
      </c>
      <c r="D374">
        <v>246451</v>
      </c>
      <c r="E374">
        <v>28301</v>
      </c>
      <c r="F374" s="1">
        <f t="shared" si="30"/>
        <v>0.11483418610596022</v>
      </c>
      <c r="G374">
        <v>238011</v>
      </c>
      <c r="H374">
        <v>59660</v>
      </c>
      <c r="I374" s="1">
        <f t="shared" si="31"/>
        <v>0.25066068374991074</v>
      </c>
      <c r="J374">
        <v>223385</v>
      </c>
      <c r="K374">
        <v>63837</v>
      </c>
      <c r="L374" s="1">
        <f t="shared" si="32"/>
        <v>0.28577120218456925</v>
      </c>
      <c r="M374">
        <v>32198</v>
      </c>
      <c r="N374" s="1">
        <f t="shared" si="33"/>
        <v>0.14413680417216912</v>
      </c>
      <c r="O374">
        <v>176177</v>
      </c>
      <c r="P374">
        <v>19877</v>
      </c>
      <c r="Q374" s="1">
        <f t="shared" si="34"/>
        <v>0.11282403491942762</v>
      </c>
      <c r="R374">
        <v>381623</v>
      </c>
      <c r="S374">
        <v>11633</v>
      </c>
      <c r="T374" s="1">
        <f t="shared" si="35"/>
        <v>3.0482963553035324E-2</v>
      </c>
    </row>
    <row r="375" spans="1:20" x14ac:dyDescent="0.2">
      <c r="A375">
        <v>12103</v>
      </c>
      <c r="B375" t="s">
        <v>706</v>
      </c>
      <c r="C375" t="s">
        <v>707</v>
      </c>
      <c r="D375">
        <v>460773</v>
      </c>
      <c r="E375">
        <v>56907</v>
      </c>
      <c r="F375" s="1">
        <f t="shared" si="30"/>
        <v>0.1235033302732582</v>
      </c>
      <c r="G375">
        <v>376729</v>
      </c>
      <c r="H375">
        <v>126523</v>
      </c>
      <c r="I375" s="1">
        <f t="shared" si="31"/>
        <v>0.33584619182489267</v>
      </c>
      <c r="J375">
        <v>418716</v>
      </c>
      <c r="K375">
        <v>150581</v>
      </c>
      <c r="L375" s="1">
        <f t="shared" si="32"/>
        <v>0.35962561736355908</v>
      </c>
      <c r="M375">
        <v>74837</v>
      </c>
      <c r="N375" s="1">
        <f t="shared" si="33"/>
        <v>0.17872973566809006</v>
      </c>
      <c r="O375">
        <v>329912</v>
      </c>
      <c r="P375">
        <v>32822</v>
      </c>
      <c r="Q375" s="1">
        <f t="shared" si="34"/>
        <v>9.9487135963529663E-2</v>
      </c>
      <c r="R375">
        <v>688283</v>
      </c>
      <c r="S375">
        <v>17072</v>
      </c>
      <c r="T375" s="1">
        <f t="shared" si="35"/>
        <v>2.4803750782744889E-2</v>
      </c>
    </row>
    <row r="376" spans="1:20" x14ac:dyDescent="0.2">
      <c r="A376">
        <v>12105</v>
      </c>
      <c r="B376" t="s">
        <v>708</v>
      </c>
      <c r="C376" t="s">
        <v>324</v>
      </c>
      <c r="D376">
        <v>320223</v>
      </c>
      <c r="E376">
        <v>27847</v>
      </c>
      <c r="F376" s="1">
        <f t="shared" si="30"/>
        <v>8.6961273862277227E-2</v>
      </c>
      <c r="G376">
        <v>280117</v>
      </c>
      <c r="H376">
        <v>74293</v>
      </c>
      <c r="I376" s="1">
        <f t="shared" si="31"/>
        <v>0.26522131823488043</v>
      </c>
      <c r="J376">
        <v>264145</v>
      </c>
      <c r="K376">
        <v>64584</v>
      </c>
      <c r="L376" s="1">
        <f t="shared" si="32"/>
        <v>0.24450207272520774</v>
      </c>
      <c r="M376">
        <v>33546</v>
      </c>
      <c r="N376" s="1">
        <f t="shared" si="33"/>
        <v>0.12699842889322152</v>
      </c>
      <c r="O376">
        <v>250722</v>
      </c>
      <c r="P376">
        <v>27578</v>
      </c>
      <c r="Q376" s="1">
        <f t="shared" si="34"/>
        <v>0.10999433635660213</v>
      </c>
      <c r="R376">
        <v>461883</v>
      </c>
      <c r="S376">
        <v>18974</v>
      </c>
      <c r="T376" s="1">
        <f t="shared" si="35"/>
        <v>4.1079667361647865E-2</v>
      </c>
    </row>
    <row r="377" spans="1:20" x14ac:dyDescent="0.2">
      <c r="A377">
        <v>12107</v>
      </c>
      <c r="B377" t="s">
        <v>709</v>
      </c>
      <c r="C377" t="s">
        <v>710</v>
      </c>
      <c r="D377">
        <v>25898</v>
      </c>
      <c r="E377">
        <v>2934</v>
      </c>
      <c r="F377" s="1">
        <f t="shared" si="30"/>
        <v>0.11329060159085644</v>
      </c>
      <c r="G377">
        <v>25364</v>
      </c>
      <c r="H377">
        <v>9554</v>
      </c>
      <c r="I377" s="1">
        <f t="shared" si="31"/>
        <v>0.37667560321715815</v>
      </c>
      <c r="J377">
        <v>29782</v>
      </c>
      <c r="K377">
        <v>9637</v>
      </c>
      <c r="L377" s="1">
        <f t="shared" si="32"/>
        <v>0.32358471560002688</v>
      </c>
      <c r="M377">
        <v>4964</v>
      </c>
      <c r="N377" s="1">
        <f t="shared" si="33"/>
        <v>0.16667785910952926</v>
      </c>
      <c r="O377">
        <v>20045</v>
      </c>
      <c r="P377">
        <v>2730</v>
      </c>
      <c r="Q377" s="1">
        <f t="shared" si="34"/>
        <v>0.13619356447992018</v>
      </c>
      <c r="R377">
        <v>48382</v>
      </c>
      <c r="S377">
        <v>2269</v>
      </c>
      <c r="T377" s="1">
        <f t="shared" si="35"/>
        <v>4.6897606547889714E-2</v>
      </c>
    </row>
    <row r="378" spans="1:20" x14ac:dyDescent="0.2">
      <c r="A378">
        <v>12109</v>
      </c>
      <c r="B378" t="s">
        <v>711</v>
      </c>
      <c r="C378" t="s">
        <v>712</v>
      </c>
      <c r="D378">
        <v>129898</v>
      </c>
      <c r="E378">
        <v>18056</v>
      </c>
      <c r="F378" s="1">
        <f t="shared" si="30"/>
        <v>0.13900137030593235</v>
      </c>
      <c r="G378">
        <v>133468</v>
      </c>
      <c r="H378">
        <v>25477</v>
      </c>
      <c r="I378" s="1">
        <f t="shared" si="31"/>
        <v>0.19088470644648906</v>
      </c>
      <c r="J378">
        <v>102056</v>
      </c>
      <c r="K378">
        <v>20781</v>
      </c>
      <c r="L378" s="1">
        <f t="shared" si="32"/>
        <v>0.20362350082307754</v>
      </c>
      <c r="M378">
        <v>10815</v>
      </c>
      <c r="N378" s="1">
        <f t="shared" si="33"/>
        <v>0.10597123148075567</v>
      </c>
      <c r="O378">
        <v>90213</v>
      </c>
      <c r="P378">
        <v>8480</v>
      </c>
      <c r="Q378" s="1">
        <f t="shared" si="34"/>
        <v>9.399975613270814E-2</v>
      </c>
      <c r="R378">
        <v>187536</v>
      </c>
      <c r="S378">
        <v>5416</v>
      </c>
      <c r="T378" s="1">
        <f t="shared" si="35"/>
        <v>2.8879788413957854E-2</v>
      </c>
    </row>
    <row r="379" spans="1:20" x14ac:dyDescent="0.2">
      <c r="A379">
        <v>12111</v>
      </c>
      <c r="B379" t="s">
        <v>713</v>
      </c>
      <c r="C379" t="s">
        <v>714</v>
      </c>
      <c r="D379">
        <v>145080</v>
      </c>
      <c r="E379">
        <v>17281</v>
      </c>
      <c r="F379" s="1">
        <f t="shared" si="30"/>
        <v>0.11911359250068927</v>
      </c>
      <c r="G379">
        <v>137329</v>
      </c>
      <c r="H379">
        <v>37791</v>
      </c>
      <c r="I379" s="1">
        <f t="shared" si="31"/>
        <v>0.2751858675152371</v>
      </c>
      <c r="J379">
        <v>126443</v>
      </c>
      <c r="K379">
        <v>32456</v>
      </c>
      <c r="L379" s="1">
        <f t="shared" si="32"/>
        <v>0.25668483031879979</v>
      </c>
      <c r="M379">
        <v>16979</v>
      </c>
      <c r="N379" s="1">
        <f t="shared" si="33"/>
        <v>0.134281850319907</v>
      </c>
      <c r="O379">
        <v>113995</v>
      </c>
      <c r="P379">
        <v>12033</v>
      </c>
      <c r="Q379" s="1">
        <f t="shared" si="34"/>
        <v>0.10555726128338962</v>
      </c>
      <c r="R379">
        <v>225954</v>
      </c>
      <c r="S379">
        <v>8080</v>
      </c>
      <c r="T379" s="1">
        <f t="shared" si="35"/>
        <v>3.5759490869823059E-2</v>
      </c>
    </row>
    <row r="380" spans="1:20" x14ac:dyDescent="0.2">
      <c r="A380">
        <v>12113</v>
      </c>
      <c r="B380" t="s">
        <v>715</v>
      </c>
      <c r="C380" t="s">
        <v>716</v>
      </c>
      <c r="D380">
        <v>80950</v>
      </c>
      <c r="E380">
        <v>9100</v>
      </c>
      <c r="F380" s="1">
        <f t="shared" si="30"/>
        <v>0.11241507103150093</v>
      </c>
      <c r="G380">
        <v>86377</v>
      </c>
      <c r="H380">
        <v>18907</v>
      </c>
      <c r="I380" s="1">
        <f t="shared" si="31"/>
        <v>0.21888928765759402</v>
      </c>
      <c r="J380">
        <v>69524</v>
      </c>
      <c r="K380">
        <v>14512</v>
      </c>
      <c r="L380" s="1">
        <f t="shared" si="32"/>
        <v>0.20873367470226109</v>
      </c>
      <c r="M380">
        <v>6607</v>
      </c>
      <c r="N380" s="1">
        <f t="shared" si="33"/>
        <v>9.5031931419365973E-2</v>
      </c>
      <c r="O380">
        <v>66254</v>
      </c>
      <c r="P380">
        <v>5913</v>
      </c>
      <c r="Q380" s="1">
        <f t="shared" si="34"/>
        <v>8.9247441663899543E-2</v>
      </c>
      <c r="R380">
        <v>120727</v>
      </c>
      <c r="S380">
        <v>4740</v>
      </c>
      <c r="T380" s="1">
        <f t="shared" si="35"/>
        <v>3.9262136887357427E-2</v>
      </c>
    </row>
    <row r="381" spans="1:20" x14ac:dyDescent="0.2">
      <c r="A381">
        <v>12115</v>
      </c>
      <c r="B381" t="s">
        <v>717</v>
      </c>
      <c r="C381" t="s">
        <v>718</v>
      </c>
      <c r="D381">
        <v>182485</v>
      </c>
      <c r="E381">
        <v>29963</v>
      </c>
      <c r="F381" s="1">
        <f t="shared" si="30"/>
        <v>0.16419431734115134</v>
      </c>
      <c r="G381">
        <v>217206</v>
      </c>
      <c r="H381">
        <v>52718</v>
      </c>
      <c r="I381" s="1">
        <f t="shared" si="31"/>
        <v>0.24270968573612148</v>
      </c>
      <c r="J381">
        <v>199345</v>
      </c>
      <c r="K381">
        <v>60257</v>
      </c>
      <c r="L381" s="1">
        <f t="shared" si="32"/>
        <v>0.30227495046276553</v>
      </c>
      <c r="M381">
        <v>38846</v>
      </c>
      <c r="N381" s="1">
        <f t="shared" si="33"/>
        <v>0.19486819333316613</v>
      </c>
      <c r="O381">
        <v>134013</v>
      </c>
      <c r="P381">
        <v>14252</v>
      </c>
      <c r="Q381" s="1">
        <f t="shared" si="34"/>
        <v>0.10634789162245453</v>
      </c>
      <c r="R381">
        <v>334545</v>
      </c>
      <c r="S381">
        <v>6372</v>
      </c>
      <c r="T381" s="1">
        <f t="shared" si="35"/>
        <v>1.9046765009191589E-2</v>
      </c>
    </row>
    <row r="382" spans="1:20" x14ac:dyDescent="0.2">
      <c r="A382">
        <v>12117</v>
      </c>
      <c r="B382" t="s">
        <v>719</v>
      </c>
      <c r="C382" t="s">
        <v>720</v>
      </c>
      <c r="D382">
        <v>247988</v>
      </c>
      <c r="E382">
        <v>26109</v>
      </c>
      <c r="F382" s="1">
        <f t="shared" si="30"/>
        <v>0.10528332016065294</v>
      </c>
      <c r="G382">
        <v>192535</v>
      </c>
      <c r="H382">
        <v>47558</v>
      </c>
      <c r="I382" s="1">
        <f t="shared" si="31"/>
        <v>0.24700963461188874</v>
      </c>
      <c r="J382">
        <v>183487</v>
      </c>
      <c r="K382">
        <v>46908</v>
      </c>
      <c r="L382" s="1">
        <f t="shared" si="32"/>
        <v>0.25564753906271287</v>
      </c>
      <c r="M382">
        <v>17253</v>
      </c>
      <c r="N382" s="1">
        <f t="shared" si="33"/>
        <v>9.4028459781891907E-2</v>
      </c>
      <c r="O382">
        <v>178582</v>
      </c>
      <c r="P382">
        <v>18872</v>
      </c>
      <c r="Q382" s="1">
        <f t="shared" si="34"/>
        <v>0.10567694392491965</v>
      </c>
      <c r="R382">
        <v>300847</v>
      </c>
      <c r="S382">
        <v>9553</v>
      </c>
      <c r="T382" s="1">
        <f t="shared" si="35"/>
        <v>3.1753682104192493E-2</v>
      </c>
    </row>
    <row r="383" spans="1:20" x14ac:dyDescent="0.2">
      <c r="A383">
        <v>12119</v>
      </c>
      <c r="B383" t="s">
        <v>721</v>
      </c>
      <c r="C383" t="s">
        <v>122</v>
      </c>
      <c r="D383">
        <v>28658</v>
      </c>
      <c r="E383">
        <v>3293</v>
      </c>
      <c r="F383" s="1">
        <f t="shared" si="30"/>
        <v>0.11490683229813664</v>
      </c>
      <c r="G383">
        <v>76773</v>
      </c>
      <c r="H383">
        <v>15543</v>
      </c>
      <c r="I383" s="1">
        <f t="shared" si="31"/>
        <v>0.20245398773006135</v>
      </c>
      <c r="J383">
        <v>64305</v>
      </c>
      <c r="K383">
        <v>19578</v>
      </c>
      <c r="L383" s="1">
        <f t="shared" si="32"/>
        <v>0.30445533006764636</v>
      </c>
      <c r="M383">
        <v>15616</v>
      </c>
      <c r="N383" s="1">
        <f t="shared" si="33"/>
        <v>0.24284270274473213</v>
      </c>
      <c r="O383">
        <v>20198</v>
      </c>
      <c r="P383">
        <v>2115</v>
      </c>
      <c r="Q383" s="1">
        <f t="shared" si="34"/>
        <v>0.1047133379542529</v>
      </c>
      <c r="R383">
        <v>115108</v>
      </c>
      <c r="S383">
        <v>835</v>
      </c>
      <c r="T383" s="1">
        <f t="shared" si="35"/>
        <v>7.2540570594572052E-3</v>
      </c>
    </row>
    <row r="384" spans="1:20" x14ac:dyDescent="0.2">
      <c r="A384">
        <v>12121</v>
      </c>
      <c r="B384" t="s">
        <v>722</v>
      </c>
      <c r="C384" t="s">
        <v>723</v>
      </c>
      <c r="D384">
        <v>17198</v>
      </c>
      <c r="E384">
        <v>2118</v>
      </c>
      <c r="F384" s="1">
        <f t="shared" si="30"/>
        <v>0.12315385509943017</v>
      </c>
      <c r="G384">
        <v>16918</v>
      </c>
      <c r="H384">
        <v>5166</v>
      </c>
      <c r="I384" s="1">
        <f t="shared" si="31"/>
        <v>0.30535524293651733</v>
      </c>
      <c r="J384">
        <v>15453</v>
      </c>
      <c r="K384">
        <v>3822</v>
      </c>
      <c r="L384" s="1">
        <f t="shared" si="32"/>
        <v>0.24733061541448262</v>
      </c>
      <c r="M384">
        <v>1874</v>
      </c>
      <c r="N384" s="1">
        <f t="shared" si="33"/>
        <v>0.12127095062447421</v>
      </c>
      <c r="O384">
        <v>13910</v>
      </c>
      <c r="P384">
        <v>1340</v>
      </c>
      <c r="Q384" s="1">
        <f t="shared" si="34"/>
        <v>9.6333572969086984E-2</v>
      </c>
      <c r="R384">
        <v>28923</v>
      </c>
      <c r="S384">
        <v>1106</v>
      </c>
      <c r="T384" s="1">
        <f t="shared" si="35"/>
        <v>3.8239463402828196E-2</v>
      </c>
    </row>
    <row r="385" spans="1:20" x14ac:dyDescent="0.2">
      <c r="A385">
        <v>12123</v>
      </c>
      <c r="B385" t="s">
        <v>724</v>
      </c>
      <c r="C385" t="s">
        <v>725</v>
      </c>
      <c r="D385">
        <v>6747</v>
      </c>
      <c r="E385">
        <v>702</v>
      </c>
      <c r="F385" s="1">
        <f t="shared" si="30"/>
        <v>0.10404624277456648</v>
      </c>
      <c r="G385">
        <v>7649</v>
      </c>
      <c r="H385">
        <v>2440</v>
      </c>
      <c r="I385" s="1">
        <f t="shared" si="31"/>
        <v>0.31899594718263824</v>
      </c>
      <c r="J385">
        <v>7465</v>
      </c>
      <c r="K385">
        <v>2275</v>
      </c>
      <c r="L385" s="1">
        <f t="shared" si="32"/>
        <v>0.30475552578700604</v>
      </c>
      <c r="M385">
        <v>1112</v>
      </c>
      <c r="N385" s="1">
        <f t="shared" si="33"/>
        <v>0.14896182183523107</v>
      </c>
      <c r="O385">
        <v>5181</v>
      </c>
      <c r="P385">
        <v>875</v>
      </c>
      <c r="Q385" s="1">
        <f t="shared" si="34"/>
        <v>0.16888631538313068</v>
      </c>
      <c r="R385">
        <v>14475</v>
      </c>
      <c r="S385">
        <v>559</v>
      </c>
      <c r="T385" s="1">
        <f t="shared" si="35"/>
        <v>3.8618307426597581E-2</v>
      </c>
    </row>
    <row r="386" spans="1:20" x14ac:dyDescent="0.2">
      <c r="A386">
        <v>12125</v>
      </c>
      <c r="B386" t="s">
        <v>726</v>
      </c>
      <c r="C386" t="s">
        <v>349</v>
      </c>
      <c r="D386">
        <v>4229</v>
      </c>
      <c r="E386">
        <v>341</v>
      </c>
      <c r="F386" s="1">
        <f t="shared" si="30"/>
        <v>8.0633719555450456E-2</v>
      </c>
      <c r="G386">
        <v>5174</v>
      </c>
      <c r="H386">
        <v>2203</v>
      </c>
      <c r="I386" s="1">
        <f t="shared" si="31"/>
        <v>0.4257827599536142</v>
      </c>
      <c r="J386">
        <v>4094</v>
      </c>
      <c r="K386">
        <v>874</v>
      </c>
      <c r="L386" s="1">
        <f t="shared" si="32"/>
        <v>0.21348314606741572</v>
      </c>
      <c r="M386">
        <v>373</v>
      </c>
      <c r="N386" s="1">
        <f t="shared" si="33"/>
        <v>9.1108939912066436E-2</v>
      </c>
      <c r="O386">
        <v>3721</v>
      </c>
      <c r="P386">
        <v>195</v>
      </c>
      <c r="Q386" s="1">
        <f t="shared" si="34"/>
        <v>5.240526740123623E-2</v>
      </c>
      <c r="R386">
        <v>10113</v>
      </c>
      <c r="S386">
        <v>382</v>
      </c>
      <c r="T386" s="1">
        <f t="shared" si="35"/>
        <v>3.7773163255216055E-2</v>
      </c>
    </row>
    <row r="387" spans="1:20" x14ac:dyDescent="0.2">
      <c r="A387">
        <v>12127</v>
      </c>
      <c r="B387" t="s">
        <v>727</v>
      </c>
      <c r="C387" t="s">
        <v>728</v>
      </c>
      <c r="D387">
        <v>244700</v>
      </c>
      <c r="E387">
        <v>30834</v>
      </c>
      <c r="F387" s="1">
        <f t="shared" ref="F387:F450" si="36">E387/D387</f>
        <v>0.12600735594605639</v>
      </c>
      <c r="G387">
        <v>225098</v>
      </c>
      <c r="H387">
        <v>71717</v>
      </c>
      <c r="I387" s="1">
        <f t="shared" ref="I387:I450" si="37">H387/G387</f>
        <v>0.31860345271837154</v>
      </c>
      <c r="J387">
        <v>232673</v>
      </c>
      <c r="K387">
        <v>69413</v>
      </c>
      <c r="L387" s="1">
        <f t="shared" ref="L387:L450" si="38">K387/J387</f>
        <v>0.29832855552642551</v>
      </c>
      <c r="M387">
        <v>36135</v>
      </c>
      <c r="N387" s="1">
        <f t="shared" ref="N387:N450" si="39">M387/J387</f>
        <v>0.15530379545542455</v>
      </c>
      <c r="O387">
        <v>184545</v>
      </c>
      <c r="P387">
        <v>19248</v>
      </c>
      <c r="Q387" s="1">
        <f t="shared" ref="Q387:Q450" si="40">P387/O387</f>
        <v>0.10429976428513371</v>
      </c>
      <c r="R387">
        <v>382657</v>
      </c>
      <c r="S387">
        <v>10384</v>
      </c>
      <c r="T387" s="1">
        <f t="shared" ref="T387:T450" si="41">S387/R387</f>
        <v>2.7136574007531548E-2</v>
      </c>
    </row>
    <row r="388" spans="1:20" x14ac:dyDescent="0.2">
      <c r="A388">
        <v>12129</v>
      </c>
      <c r="B388" t="s">
        <v>729</v>
      </c>
      <c r="C388" t="s">
        <v>730</v>
      </c>
      <c r="D388">
        <v>15355</v>
      </c>
      <c r="E388">
        <v>1954</v>
      </c>
      <c r="F388" s="1">
        <f t="shared" si="36"/>
        <v>0.12725496580918266</v>
      </c>
      <c r="G388">
        <v>13782</v>
      </c>
      <c r="H388">
        <v>3883</v>
      </c>
      <c r="I388" s="1">
        <f t="shared" si="37"/>
        <v>0.28174430416485269</v>
      </c>
      <c r="J388">
        <v>11932</v>
      </c>
      <c r="K388">
        <v>3081</v>
      </c>
      <c r="L388" s="1">
        <f t="shared" si="38"/>
        <v>0.25821320817968491</v>
      </c>
      <c r="M388">
        <v>1377</v>
      </c>
      <c r="N388" s="1">
        <f t="shared" si="39"/>
        <v>0.11540395574924572</v>
      </c>
      <c r="O388">
        <v>12546</v>
      </c>
      <c r="P388">
        <v>1424</v>
      </c>
      <c r="Q388" s="1">
        <f t="shared" si="40"/>
        <v>0.11350231149370317</v>
      </c>
      <c r="R388">
        <v>22559</v>
      </c>
      <c r="S388">
        <v>738</v>
      </c>
      <c r="T388" s="1">
        <f t="shared" si="41"/>
        <v>3.2714216055676225E-2</v>
      </c>
    </row>
    <row r="389" spans="1:20" x14ac:dyDescent="0.2">
      <c r="A389">
        <v>12131</v>
      </c>
      <c r="B389" t="s">
        <v>731</v>
      </c>
      <c r="C389" t="s">
        <v>732</v>
      </c>
      <c r="D389">
        <v>34379</v>
      </c>
      <c r="E389">
        <v>7034</v>
      </c>
      <c r="F389" s="1">
        <f t="shared" si="36"/>
        <v>0.20460164635387881</v>
      </c>
      <c r="G389">
        <v>36750</v>
      </c>
      <c r="H389">
        <v>8720</v>
      </c>
      <c r="I389" s="1">
        <f t="shared" si="37"/>
        <v>0.23727891156462586</v>
      </c>
      <c r="J389">
        <v>31491</v>
      </c>
      <c r="K389">
        <v>7537</v>
      </c>
      <c r="L389" s="1">
        <f t="shared" si="38"/>
        <v>0.23933822361944682</v>
      </c>
      <c r="M389">
        <v>3299</v>
      </c>
      <c r="N389" s="1">
        <f t="shared" si="39"/>
        <v>0.10476009018449715</v>
      </c>
      <c r="O389">
        <v>24385</v>
      </c>
      <c r="P389">
        <v>3744</v>
      </c>
      <c r="Q389" s="1">
        <f t="shared" si="40"/>
        <v>0.1535370104572483</v>
      </c>
      <c r="R389">
        <v>52321</v>
      </c>
      <c r="S389">
        <v>1025</v>
      </c>
      <c r="T389" s="1">
        <f t="shared" si="41"/>
        <v>1.9590604155119359E-2</v>
      </c>
    </row>
    <row r="390" spans="1:20" x14ac:dyDescent="0.2">
      <c r="A390">
        <v>12133</v>
      </c>
      <c r="B390" t="s">
        <v>733</v>
      </c>
      <c r="C390" t="s">
        <v>132</v>
      </c>
      <c r="D390">
        <v>8671</v>
      </c>
      <c r="E390">
        <v>966</v>
      </c>
      <c r="F390" s="1">
        <f t="shared" si="36"/>
        <v>0.11140583554376658</v>
      </c>
      <c r="G390">
        <v>9505</v>
      </c>
      <c r="H390">
        <v>2848</v>
      </c>
      <c r="I390" s="1">
        <f t="shared" si="37"/>
        <v>0.29963177275118358</v>
      </c>
      <c r="J390">
        <v>9095</v>
      </c>
      <c r="K390">
        <v>2429</v>
      </c>
      <c r="L390" s="1">
        <f t="shared" si="38"/>
        <v>0.26706981858163825</v>
      </c>
      <c r="M390">
        <v>1262</v>
      </c>
      <c r="N390" s="1">
        <f t="shared" si="39"/>
        <v>0.13875755909840573</v>
      </c>
      <c r="O390">
        <v>7107</v>
      </c>
      <c r="P390">
        <v>870</v>
      </c>
      <c r="Q390" s="1">
        <f t="shared" si="40"/>
        <v>0.12241452089489235</v>
      </c>
      <c r="R390">
        <v>16664</v>
      </c>
      <c r="S390">
        <v>408</v>
      </c>
      <c r="T390" s="1">
        <f t="shared" si="41"/>
        <v>2.4483917426788286E-2</v>
      </c>
    </row>
    <row r="391" spans="1:20" x14ac:dyDescent="0.2">
      <c r="A391">
        <v>13001</v>
      </c>
      <c r="B391" t="s">
        <v>734</v>
      </c>
      <c r="C391" t="s">
        <v>735</v>
      </c>
      <c r="D391">
        <v>7394</v>
      </c>
      <c r="E391">
        <v>659</v>
      </c>
      <c r="F391" s="1">
        <f t="shared" si="36"/>
        <v>8.9126318636732482E-2</v>
      </c>
      <c r="G391">
        <v>8528</v>
      </c>
      <c r="H391">
        <v>1344</v>
      </c>
      <c r="I391" s="1">
        <f t="shared" si="37"/>
        <v>0.1575984990619137</v>
      </c>
      <c r="J391">
        <v>6890</v>
      </c>
      <c r="K391">
        <v>1632</v>
      </c>
      <c r="L391" s="1">
        <f t="shared" si="38"/>
        <v>0.23686502177068214</v>
      </c>
      <c r="M391">
        <v>751</v>
      </c>
      <c r="N391" s="1">
        <f t="shared" si="39"/>
        <v>0.10899854862119013</v>
      </c>
      <c r="O391">
        <v>5745</v>
      </c>
      <c r="P391">
        <v>938</v>
      </c>
      <c r="Q391" s="1">
        <f t="shared" si="40"/>
        <v>0.16327241079199303</v>
      </c>
      <c r="R391">
        <v>11192</v>
      </c>
      <c r="S391">
        <v>541</v>
      </c>
      <c r="T391" s="1">
        <f t="shared" si="41"/>
        <v>4.833809864188706E-2</v>
      </c>
    </row>
    <row r="392" spans="1:20" x14ac:dyDescent="0.2">
      <c r="A392">
        <v>13003</v>
      </c>
      <c r="B392" t="s">
        <v>736</v>
      </c>
      <c r="C392" t="s">
        <v>737</v>
      </c>
      <c r="D392">
        <v>3605</v>
      </c>
      <c r="E392">
        <v>315</v>
      </c>
      <c r="F392" s="1">
        <f t="shared" si="36"/>
        <v>8.7378640776699032E-2</v>
      </c>
      <c r="G392">
        <v>3768</v>
      </c>
      <c r="H392">
        <v>618</v>
      </c>
      <c r="I392" s="1">
        <f t="shared" si="37"/>
        <v>0.16401273885350318</v>
      </c>
      <c r="J392">
        <v>3063</v>
      </c>
      <c r="K392">
        <v>692</v>
      </c>
      <c r="L392" s="1">
        <f t="shared" si="38"/>
        <v>0.22592229840026118</v>
      </c>
      <c r="M392">
        <v>358</v>
      </c>
      <c r="N392" s="1">
        <f t="shared" si="39"/>
        <v>0.11687887691805419</v>
      </c>
      <c r="O392">
        <v>2919</v>
      </c>
      <c r="P392">
        <v>391</v>
      </c>
      <c r="Q392" s="1">
        <f t="shared" si="40"/>
        <v>0.13394998287084617</v>
      </c>
      <c r="R392">
        <v>4941</v>
      </c>
      <c r="S392">
        <v>340</v>
      </c>
      <c r="T392" s="1">
        <f t="shared" si="41"/>
        <v>6.8811981380287393E-2</v>
      </c>
    </row>
    <row r="393" spans="1:20" x14ac:dyDescent="0.2">
      <c r="A393">
        <v>13005</v>
      </c>
      <c r="B393" t="s">
        <v>738</v>
      </c>
      <c r="C393" t="s">
        <v>739</v>
      </c>
      <c r="D393">
        <v>4253</v>
      </c>
      <c r="E393">
        <v>370</v>
      </c>
      <c r="F393" s="1">
        <f t="shared" si="36"/>
        <v>8.6997413590406775E-2</v>
      </c>
      <c r="G393">
        <v>3951</v>
      </c>
      <c r="H393">
        <v>1258</v>
      </c>
      <c r="I393" s="1">
        <f t="shared" si="37"/>
        <v>0.31840040496076943</v>
      </c>
      <c r="J393">
        <v>3909</v>
      </c>
      <c r="K393">
        <v>1134</v>
      </c>
      <c r="L393" s="1">
        <f t="shared" si="38"/>
        <v>0.29009976976208751</v>
      </c>
      <c r="M393">
        <v>631</v>
      </c>
      <c r="N393" s="1">
        <f t="shared" si="39"/>
        <v>0.16142235865950372</v>
      </c>
      <c r="O393">
        <v>3654</v>
      </c>
      <c r="P393">
        <v>341</v>
      </c>
      <c r="Q393" s="1">
        <f t="shared" si="40"/>
        <v>9.3322386425834708E-2</v>
      </c>
      <c r="R393">
        <v>6879</v>
      </c>
      <c r="S393">
        <v>230</v>
      </c>
      <c r="T393" s="1">
        <f t="shared" si="41"/>
        <v>3.343509230992877E-2</v>
      </c>
    </row>
    <row r="394" spans="1:20" x14ac:dyDescent="0.2">
      <c r="A394">
        <v>13007</v>
      </c>
      <c r="B394" t="s">
        <v>740</v>
      </c>
      <c r="C394" t="s">
        <v>621</v>
      </c>
      <c r="D394">
        <v>900</v>
      </c>
      <c r="E394">
        <v>136</v>
      </c>
      <c r="F394" s="1">
        <f t="shared" si="36"/>
        <v>0.15111111111111111</v>
      </c>
      <c r="G394">
        <v>1171</v>
      </c>
      <c r="H394">
        <v>258</v>
      </c>
      <c r="I394" s="1">
        <f t="shared" si="37"/>
        <v>0.22032450896669514</v>
      </c>
      <c r="J394">
        <v>1097</v>
      </c>
      <c r="K394">
        <v>322</v>
      </c>
      <c r="L394" s="1">
        <f t="shared" si="38"/>
        <v>0.29352780309936188</v>
      </c>
      <c r="M394">
        <v>186</v>
      </c>
      <c r="N394" s="1">
        <f t="shared" si="39"/>
        <v>0.16955332725615316</v>
      </c>
      <c r="O394">
        <v>778</v>
      </c>
      <c r="P394">
        <v>50</v>
      </c>
      <c r="Q394" s="1">
        <f t="shared" si="40"/>
        <v>6.4267352185089971E-2</v>
      </c>
      <c r="R394">
        <v>1954</v>
      </c>
      <c r="S394">
        <v>64</v>
      </c>
      <c r="T394" s="1">
        <f t="shared" si="41"/>
        <v>3.2753326509723645E-2</v>
      </c>
    </row>
    <row r="395" spans="1:20" x14ac:dyDescent="0.2">
      <c r="A395">
        <v>13009</v>
      </c>
      <c r="B395" t="s">
        <v>741</v>
      </c>
      <c r="C395" t="s">
        <v>6</v>
      </c>
      <c r="D395">
        <v>16838</v>
      </c>
      <c r="E395">
        <v>1117</v>
      </c>
      <c r="F395" s="1">
        <f t="shared" si="36"/>
        <v>6.6338044898443999E-2</v>
      </c>
      <c r="G395">
        <v>12846</v>
      </c>
      <c r="H395">
        <v>4536</v>
      </c>
      <c r="I395" s="1">
        <f t="shared" si="37"/>
        <v>0.35310602522185897</v>
      </c>
      <c r="J395">
        <v>15853</v>
      </c>
      <c r="K395">
        <v>4883</v>
      </c>
      <c r="L395" s="1">
        <f t="shared" si="38"/>
        <v>0.30801740995395194</v>
      </c>
      <c r="M395">
        <v>1793</v>
      </c>
      <c r="N395" s="1">
        <f t="shared" si="39"/>
        <v>0.11310162114426292</v>
      </c>
      <c r="O395">
        <v>13694</v>
      </c>
      <c r="P395">
        <v>1302</v>
      </c>
      <c r="Q395" s="1">
        <f t="shared" si="40"/>
        <v>9.5078136410106623E-2</v>
      </c>
      <c r="R395">
        <v>24796</v>
      </c>
      <c r="S395">
        <v>1006</v>
      </c>
      <c r="T395" s="1">
        <f t="shared" si="41"/>
        <v>4.0571059848362637E-2</v>
      </c>
    </row>
    <row r="396" spans="1:20" x14ac:dyDescent="0.2">
      <c r="A396">
        <v>13011</v>
      </c>
      <c r="B396" t="s">
        <v>742</v>
      </c>
      <c r="C396" t="s">
        <v>743</v>
      </c>
      <c r="D396">
        <v>8420</v>
      </c>
      <c r="E396">
        <v>960</v>
      </c>
      <c r="F396" s="1">
        <f t="shared" si="36"/>
        <v>0.11401425178147269</v>
      </c>
      <c r="G396">
        <v>8653</v>
      </c>
      <c r="H396">
        <v>2013</v>
      </c>
      <c r="I396" s="1">
        <f t="shared" si="37"/>
        <v>0.23263607997226396</v>
      </c>
      <c r="J396">
        <v>6667</v>
      </c>
      <c r="K396">
        <v>1504</v>
      </c>
      <c r="L396" s="1">
        <f t="shared" si="38"/>
        <v>0.22558872056397181</v>
      </c>
      <c r="M396">
        <v>741</v>
      </c>
      <c r="N396" s="1">
        <f t="shared" si="39"/>
        <v>0.1111444427778611</v>
      </c>
      <c r="O396">
        <v>6866</v>
      </c>
      <c r="P396">
        <v>691</v>
      </c>
      <c r="Q396" s="1">
        <f t="shared" si="40"/>
        <v>0.10064083891639965</v>
      </c>
      <c r="R396">
        <v>11789</v>
      </c>
      <c r="S396">
        <v>613</v>
      </c>
      <c r="T396" s="1">
        <f t="shared" si="41"/>
        <v>5.1997624904572055E-2</v>
      </c>
    </row>
    <row r="397" spans="1:20" x14ac:dyDescent="0.2">
      <c r="A397">
        <v>13013</v>
      </c>
      <c r="B397" t="s">
        <v>744</v>
      </c>
      <c r="C397" t="s">
        <v>745</v>
      </c>
      <c r="D397">
        <v>41974</v>
      </c>
      <c r="E397">
        <v>3825</v>
      </c>
      <c r="F397" s="1">
        <f t="shared" si="36"/>
        <v>9.1127841044456093E-2</v>
      </c>
      <c r="G397">
        <v>34647</v>
      </c>
      <c r="H397">
        <v>7600</v>
      </c>
      <c r="I397" s="1">
        <f t="shared" si="37"/>
        <v>0.21935521112939071</v>
      </c>
      <c r="J397">
        <v>28781</v>
      </c>
      <c r="K397">
        <v>5488</v>
      </c>
      <c r="L397" s="1">
        <f t="shared" si="38"/>
        <v>0.19068135228101873</v>
      </c>
      <c r="M397">
        <v>2271</v>
      </c>
      <c r="N397" s="1">
        <f t="shared" si="39"/>
        <v>7.8906222855355965E-2</v>
      </c>
      <c r="O397">
        <v>32441</v>
      </c>
      <c r="P397">
        <v>5043</v>
      </c>
      <c r="Q397" s="1">
        <f t="shared" si="40"/>
        <v>0.1554514349126106</v>
      </c>
      <c r="R397">
        <v>49734</v>
      </c>
      <c r="S397">
        <v>2708</v>
      </c>
      <c r="T397" s="1">
        <f t="shared" si="41"/>
        <v>5.4449672256404069E-2</v>
      </c>
    </row>
    <row r="398" spans="1:20" x14ac:dyDescent="0.2">
      <c r="A398">
        <v>13015</v>
      </c>
      <c r="B398" t="s">
        <v>746</v>
      </c>
      <c r="C398" t="s">
        <v>747</v>
      </c>
      <c r="D398">
        <v>52132</v>
      </c>
      <c r="E398">
        <v>4306</v>
      </c>
      <c r="F398" s="1">
        <f t="shared" si="36"/>
        <v>8.2598020409729148E-2</v>
      </c>
      <c r="G398">
        <v>47009</v>
      </c>
      <c r="H398">
        <v>9901</v>
      </c>
      <c r="I398" s="1">
        <f t="shared" si="37"/>
        <v>0.21061924312365718</v>
      </c>
      <c r="J398">
        <v>38429</v>
      </c>
      <c r="K398">
        <v>8261</v>
      </c>
      <c r="L398" s="1">
        <f t="shared" si="38"/>
        <v>0.21496786281193889</v>
      </c>
      <c r="M398">
        <v>3382</v>
      </c>
      <c r="N398" s="1">
        <f t="shared" si="39"/>
        <v>8.8006453459626849E-2</v>
      </c>
      <c r="O398">
        <v>39718</v>
      </c>
      <c r="P398">
        <v>5624</v>
      </c>
      <c r="Q398" s="1">
        <f t="shared" si="40"/>
        <v>0.14159826778790474</v>
      </c>
      <c r="R398">
        <v>66395</v>
      </c>
      <c r="S398">
        <v>4381</v>
      </c>
      <c r="T398" s="1">
        <f t="shared" si="41"/>
        <v>6.5983884328639206E-2</v>
      </c>
    </row>
    <row r="399" spans="1:20" x14ac:dyDescent="0.2">
      <c r="A399">
        <v>13017</v>
      </c>
      <c r="B399" t="s">
        <v>748</v>
      </c>
      <c r="C399" t="s">
        <v>749</v>
      </c>
      <c r="D399">
        <v>7089</v>
      </c>
      <c r="E399">
        <v>630</v>
      </c>
      <c r="F399" s="1">
        <f t="shared" si="36"/>
        <v>8.8870080406263222E-2</v>
      </c>
      <c r="G399">
        <v>5643</v>
      </c>
      <c r="H399">
        <v>1352</v>
      </c>
      <c r="I399" s="1">
        <f t="shared" si="37"/>
        <v>0.23958887116781855</v>
      </c>
      <c r="J399">
        <v>7126</v>
      </c>
      <c r="K399">
        <v>2263</v>
      </c>
      <c r="L399" s="1">
        <f t="shared" si="38"/>
        <v>0.31756946393488633</v>
      </c>
      <c r="M399">
        <v>882</v>
      </c>
      <c r="N399" s="1">
        <f t="shared" si="39"/>
        <v>0.1237721021611002</v>
      </c>
      <c r="O399">
        <v>5980</v>
      </c>
      <c r="P399">
        <v>796</v>
      </c>
      <c r="Q399" s="1">
        <f t="shared" si="40"/>
        <v>0.13311036789297659</v>
      </c>
      <c r="R399">
        <v>10529</v>
      </c>
      <c r="S399">
        <v>453</v>
      </c>
      <c r="T399" s="1">
        <f t="shared" si="41"/>
        <v>4.3024028872637475E-2</v>
      </c>
    </row>
    <row r="400" spans="1:20" x14ac:dyDescent="0.2">
      <c r="A400">
        <v>13019</v>
      </c>
      <c r="B400" t="s">
        <v>750</v>
      </c>
      <c r="C400" t="s">
        <v>751</v>
      </c>
      <c r="D400">
        <v>7257</v>
      </c>
      <c r="E400">
        <v>803</v>
      </c>
      <c r="F400" s="1">
        <f t="shared" si="36"/>
        <v>0.11065178448394654</v>
      </c>
      <c r="G400">
        <v>7429</v>
      </c>
      <c r="H400">
        <v>2100</v>
      </c>
      <c r="I400" s="1">
        <f t="shared" si="37"/>
        <v>0.28267599946156952</v>
      </c>
      <c r="J400">
        <v>6773</v>
      </c>
      <c r="K400">
        <v>1686</v>
      </c>
      <c r="L400" s="1">
        <f t="shared" si="38"/>
        <v>0.24892957330577292</v>
      </c>
      <c r="M400">
        <v>817</v>
      </c>
      <c r="N400" s="1">
        <f t="shared" si="39"/>
        <v>0.12062601505979625</v>
      </c>
      <c r="O400">
        <v>6141</v>
      </c>
      <c r="P400">
        <v>541</v>
      </c>
      <c r="Q400" s="1">
        <f t="shared" si="40"/>
        <v>8.8096401237583458E-2</v>
      </c>
      <c r="R400">
        <v>11252</v>
      </c>
      <c r="S400">
        <v>458</v>
      </c>
      <c r="T400" s="1">
        <f t="shared" si="41"/>
        <v>4.0703874866690366E-2</v>
      </c>
    </row>
    <row r="401" spans="1:20" x14ac:dyDescent="0.2">
      <c r="A401">
        <v>13021</v>
      </c>
      <c r="B401" t="s">
        <v>752</v>
      </c>
      <c r="C401" t="s">
        <v>10</v>
      </c>
      <c r="D401">
        <v>64934</v>
      </c>
      <c r="E401">
        <v>5450</v>
      </c>
      <c r="F401" s="1">
        <f t="shared" si="36"/>
        <v>8.3931376474574187E-2</v>
      </c>
      <c r="G401">
        <v>45157</v>
      </c>
      <c r="H401">
        <v>15030</v>
      </c>
      <c r="I401" s="1">
        <f t="shared" si="37"/>
        <v>0.33283876253958411</v>
      </c>
      <c r="J401">
        <v>59480</v>
      </c>
      <c r="K401">
        <v>20564</v>
      </c>
      <c r="L401" s="1">
        <f t="shared" si="38"/>
        <v>0.3457296570275723</v>
      </c>
      <c r="M401">
        <v>7359</v>
      </c>
      <c r="N401" s="1">
        <f t="shared" si="39"/>
        <v>0.12372225958305312</v>
      </c>
      <c r="O401">
        <v>51469</v>
      </c>
      <c r="P401">
        <v>5159</v>
      </c>
      <c r="Q401" s="1">
        <f t="shared" si="40"/>
        <v>0.10023509296858303</v>
      </c>
      <c r="R401">
        <v>91794</v>
      </c>
      <c r="S401">
        <v>3118</v>
      </c>
      <c r="T401" s="1">
        <f t="shared" si="41"/>
        <v>3.3967361701200516E-2</v>
      </c>
    </row>
    <row r="402" spans="1:20" x14ac:dyDescent="0.2">
      <c r="A402">
        <v>13023</v>
      </c>
      <c r="B402" t="s">
        <v>753</v>
      </c>
      <c r="C402" t="s">
        <v>754</v>
      </c>
      <c r="D402">
        <v>5005</v>
      </c>
      <c r="E402">
        <v>193</v>
      </c>
      <c r="F402" s="1">
        <f t="shared" si="36"/>
        <v>3.8561438561438559E-2</v>
      </c>
      <c r="G402">
        <v>4665</v>
      </c>
      <c r="H402">
        <v>980</v>
      </c>
      <c r="I402" s="1">
        <f t="shared" si="37"/>
        <v>0.21007502679528403</v>
      </c>
      <c r="J402">
        <v>4223</v>
      </c>
      <c r="K402">
        <v>992</v>
      </c>
      <c r="L402" s="1">
        <f t="shared" si="38"/>
        <v>0.23490409661378167</v>
      </c>
      <c r="M402">
        <v>550</v>
      </c>
      <c r="N402" s="1">
        <f t="shared" si="39"/>
        <v>0.13023916646933459</v>
      </c>
      <c r="O402">
        <v>4173</v>
      </c>
      <c r="P402">
        <v>475</v>
      </c>
      <c r="Q402" s="1">
        <f t="shared" si="40"/>
        <v>0.1138269829858615</v>
      </c>
      <c r="R402">
        <v>7400</v>
      </c>
      <c r="S402">
        <v>350</v>
      </c>
      <c r="T402" s="1">
        <f t="shared" si="41"/>
        <v>4.72972972972973E-2</v>
      </c>
    </row>
    <row r="403" spans="1:20" x14ac:dyDescent="0.2">
      <c r="A403">
        <v>13025</v>
      </c>
      <c r="B403" t="s">
        <v>755</v>
      </c>
      <c r="C403" t="s">
        <v>756</v>
      </c>
      <c r="D403">
        <v>6986</v>
      </c>
      <c r="E403">
        <v>635</v>
      </c>
      <c r="F403" s="1">
        <f t="shared" si="36"/>
        <v>9.0896077870025765E-2</v>
      </c>
      <c r="G403">
        <v>6566</v>
      </c>
      <c r="H403">
        <v>1723</v>
      </c>
      <c r="I403" s="1">
        <f t="shared" si="37"/>
        <v>0.26241242765763023</v>
      </c>
      <c r="J403">
        <v>6649</v>
      </c>
      <c r="K403">
        <v>2598</v>
      </c>
      <c r="L403" s="1">
        <f t="shared" si="38"/>
        <v>0.3907354489396902</v>
      </c>
      <c r="M403">
        <v>1079</v>
      </c>
      <c r="N403" s="1">
        <f t="shared" si="39"/>
        <v>0.16228004211159572</v>
      </c>
      <c r="O403">
        <v>5938</v>
      </c>
      <c r="P403">
        <v>703</v>
      </c>
      <c r="Q403" s="1">
        <f t="shared" si="40"/>
        <v>0.11839003031323678</v>
      </c>
      <c r="R403">
        <v>11535</v>
      </c>
      <c r="S403">
        <v>895</v>
      </c>
      <c r="T403" s="1">
        <f t="shared" si="41"/>
        <v>7.75899436497616E-2</v>
      </c>
    </row>
    <row r="404" spans="1:20" x14ac:dyDescent="0.2">
      <c r="A404">
        <v>13027</v>
      </c>
      <c r="B404" t="s">
        <v>757</v>
      </c>
      <c r="C404" t="s">
        <v>758</v>
      </c>
      <c r="D404">
        <v>6627</v>
      </c>
      <c r="E404">
        <v>821</v>
      </c>
      <c r="F404" s="1">
        <f t="shared" si="36"/>
        <v>0.12388712841406369</v>
      </c>
      <c r="G404">
        <v>5754</v>
      </c>
      <c r="H404">
        <v>1845</v>
      </c>
      <c r="I404" s="1">
        <f t="shared" si="37"/>
        <v>0.32064650677789364</v>
      </c>
      <c r="J404">
        <v>5957</v>
      </c>
      <c r="K404">
        <v>2138</v>
      </c>
      <c r="L404" s="1">
        <f t="shared" si="38"/>
        <v>0.35890548934027194</v>
      </c>
      <c r="M404">
        <v>969</v>
      </c>
      <c r="N404" s="1">
        <f t="shared" si="39"/>
        <v>0.16266577136142354</v>
      </c>
      <c r="O404">
        <v>5451</v>
      </c>
      <c r="P404">
        <v>610</v>
      </c>
      <c r="Q404" s="1">
        <f t="shared" si="40"/>
        <v>0.11190607228031554</v>
      </c>
      <c r="R404">
        <v>10354</v>
      </c>
      <c r="S404">
        <v>321</v>
      </c>
      <c r="T404" s="1">
        <f t="shared" si="41"/>
        <v>3.100251110681862E-2</v>
      </c>
    </row>
    <row r="405" spans="1:20" x14ac:dyDescent="0.2">
      <c r="A405">
        <v>13029</v>
      </c>
      <c r="B405" t="s">
        <v>759</v>
      </c>
      <c r="C405" t="s">
        <v>760</v>
      </c>
      <c r="D405">
        <v>20236</v>
      </c>
      <c r="E405">
        <v>1974</v>
      </c>
      <c r="F405" s="1">
        <f t="shared" si="36"/>
        <v>9.7548922711998415E-2</v>
      </c>
      <c r="G405">
        <v>19594</v>
      </c>
      <c r="H405">
        <v>3546</v>
      </c>
      <c r="I405" s="1">
        <f t="shared" si="37"/>
        <v>0.18097376747984076</v>
      </c>
      <c r="J405">
        <v>15255</v>
      </c>
      <c r="K405">
        <v>2480</v>
      </c>
      <c r="L405" s="1">
        <f t="shared" si="38"/>
        <v>0.16256964929531301</v>
      </c>
      <c r="M405">
        <v>833</v>
      </c>
      <c r="N405" s="1">
        <f t="shared" si="39"/>
        <v>5.4605047525401511E-2</v>
      </c>
      <c r="O405">
        <v>17837</v>
      </c>
      <c r="P405">
        <v>1541</v>
      </c>
      <c r="Q405" s="1">
        <f t="shared" si="40"/>
        <v>8.6393451813645786E-2</v>
      </c>
      <c r="R405">
        <v>25574</v>
      </c>
      <c r="S405">
        <v>692</v>
      </c>
      <c r="T405" s="1">
        <f t="shared" si="41"/>
        <v>2.7058731524204269E-2</v>
      </c>
    </row>
    <row r="406" spans="1:20" x14ac:dyDescent="0.2">
      <c r="A406">
        <v>13031</v>
      </c>
      <c r="B406" t="s">
        <v>761</v>
      </c>
      <c r="C406" t="s">
        <v>762</v>
      </c>
      <c r="D406">
        <v>36155</v>
      </c>
      <c r="E406">
        <v>3010</v>
      </c>
      <c r="F406" s="1">
        <f t="shared" si="36"/>
        <v>8.325266214908035E-2</v>
      </c>
      <c r="G406">
        <v>23687</v>
      </c>
      <c r="H406">
        <v>6869</v>
      </c>
      <c r="I406" s="1">
        <f t="shared" si="37"/>
        <v>0.28999029003250726</v>
      </c>
      <c r="J406">
        <v>29634</v>
      </c>
      <c r="K406">
        <v>8468</v>
      </c>
      <c r="L406" s="1">
        <f t="shared" si="38"/>
        <v>0.28575285145441048</v>
      </c>
      <c r="M406">
        <v>2999</v>
      </c>
      <c r="N406" s="1">
        <f t="shared" si="39"/>
        <v>0.10120132280488628</v>
      </c>
      <c r="O406">
        <v>27899</v>
      </c>
      <c r="P406">
        <v>3197</v>
      </c>
      <c r="Q406" s="1">
        <f t="shared" si="40"/>
        <v>0.1145919208573784</v>
      </c>
      <c r="R406">
        <v>39574</v>
      </c>
      <c r="S406">
        <v>2086</v>
      </c>
      <c r="T406" s="1">
        <f t="shared" si="41"/>
        <v>5.2711376156062063E-2</v>
      </c>
    </row>
    <row r="407" spans="1:20" x14ac:dyDescent="0.2">
      <c r="A407">
        <v>13033</v>
      </c>
      <c r="B407" t="s">
        <v>763</v>
      </c>
      <c r="C407" t="s">
        <v>764</v>
      </c>
      <c r="D407">
        <v>10558</v>
      </c>
      <c r="E407">
        <v>1339</v>
      </c>
      <c r="F407" s="1">
        <f t="shared" si="36"/>
        <v>0.12682326198143587</v>
      </c>
      <c r="G407">
        <v>8758</v>
      </c>
      <c r="H407">
        <v>2053</v>
      </c>
      <c r="I407" s="1">
        <f t="shared" si="37"/>
        <v>0.23441424982872802</v>
      </c>
      <c r="J407">
        <v>8913</v>
      </c>
      <c r="K407">
        <v>3005</v>
      </c>
      <c r="L407" s="1">
        <f t="shared" si="38"/>
        <v>0.33714798608773699</v>
      </c>
      <c r="M407">
        <v>1409</v>
      </c>
      <c r="N407" s="1">
        <f t="shared" si="39"/>
        <v>0.15808369796925839</v>
      </c>
      <c r="O407">
        <v>8339</v>
      </c>
      <c r="P407">
        <v>722</v>
      </c>
      <c r="Q407" s="1">
        <f t="shared" si="40"/>
        <v>8.6581124835112128E-2</v>
      </c>
      <c r="R407">
        <v>14678</v>
      </c>
      <c r="S407">
        <v>825</v>
      </c>
      <c r="T407" s="1">
        <f t="shared" si="41"/>
        <v>5.6206567652268703E-2</v>
      </c>
    </row>
    <row r="408" spans="1:20" x14ac:dyDescent="0.2">
      <c r="A408">
        <v>13035</v>
      </c>
      <c r="B408" t="s">
        <v>765</v>
      </c>
      <c r="C408" t="s">
        <v>766</v>
      </c>
      <c r="D408">
        <v>10251</v>
      </c>
      <c r="E408">
        <v>996</v>
      </c>
      <c r="F408" s="1">
        <f t="shared" si="36"/>
        <v>9.7161252560725789E-2</v>
      </c>
      <c r="G408">
        <v>9637</v>
      </c>
      <c r="H408">
        <v>2519</v>
      </c>
      <c r="I408" s="1">
        <f t="shared" si="37"/>
        <v>0.26138839887931931</v>
      </c>
      <c r="J408">
        <v>8483</v>
      </c>
      <c r="K408">
        <v>1693</v>
      </c>
      <c r="L408" s="1">
        <f t="shared" si="38"/>
        <v>0.19957562183189909</v>
      </c>
      <c r="M408">
        <v>1007</v>
      </c>
      <c r="N408" s="1">
        <f t="shared" si="39"/>
        <v>0.11870800424378168</v>
      </c>
      <c r="O408">
        <v>8615</v>
      </c>
      <c r="P408">
        <v>571</v>
      </c>
      <c r="Q408" s="1">
        <f t="shared" si="40"/>
        <v>6.6279744631456763E-2</v>
      </c>
      <c r="R408">
        <v>15823</v>
      </c>
      <c r="S408">
        <v>635</v>
      </c>
      <c r="T408" s="1">
        <f t="shared" si="41"/>
        <v>4.0131454212222716E-2</v>
      </c>
    </row>
    <row r="409" spans="1:20" x14ac:dyDescent="0.2">
      <c r="A409">
        <v>13037</v>
      </c>
      <c r="B409" t="s">
        <v>767</v>
      </c>
      <c r="C409" t="s">
        <v>18</v>
      </c>
      <c r="D409">
        <v>1603</v>
      </c>
      <c r="E409">
        <v>167</v>
      </c>
      <c r="F409" s="1">
        <f t="shared" si="36"/>
        <v>0.1041796631316282</v>
      </c>
      <c r="G409">
        <v>1317</v>
      </c>
      <c r="H409">
        <v>624</v>
      </c>
      <c r="I409" s="1">
        <f t="shared" si="37"/>
        <v>0.47380410022779046</v>
      </c>
      <c r="J409">
        <v>1497</v>
      </c>
      <c r="K409">
        <v>406</v>
      </c>
      <c r="L409" s="1">
        <f t="shared" si="38"/>
        <v>0.27120908483633932</v>
      </c>
      <c r="M409">
        <v>249</v>
      </c>
      <c r="N409" s="1">
        <f t="shared" si="39"/>
        <v>0.16633266533066132</v>
      </c>
      <c r="O409">
        <v>1240</v>
      </c>
      <c r="P409">
        <v>151</v>
      </c>
      <c r="Q409" s="1">
        <f t="shared" si="40"/>
        <v>0.1217741935483871</v>
      </c>
      <c r="R409">
        <v>3768</v>
      </c>
      <c r="S409">
        <v>103</v>
      </c>
      <c r="T409" s="1">
        <f t="shared" si="41"/>
        <v>2.7335456475583865E-2</v>
      </c>
    </row>
    <row r="410" spans="1:20" x14ac:dyDescent="0.2">
      <c r="A410">
        <v>13039</v>
      </c>
      <c r="B410" t="s">
        <v>768</v>
      </c>
      <c r="C410" t="s">
        <v>769</v>
      </c>
      <c r="D410">
        <v>21987</v>
      </c>
      <c r="E410">
        <v>2004</v>
      </c>
      <c r="F410" s="1">
        <f t="shared" si="36"/>
        <v>9.1144767362532408E-2</v>
      </c>
      <c r="G410">
        <v>21658</v>
      </c>
      <c r="H410">
        <v>5539</v>
      </c>
      <c r="I410" s="1">
        <f t="shared" si="37"/>
        <v>0.25574845322744483</v>
      </c>
      <c r="J410">
        <v>20345</v>
      </c>
      <c r="K410">
        <v>4983</v>
      </c>
      <c r="L410" s="1">
        <f t="shared" si="38"/>
        <v>0.2449250430081101</v>
      </c>
      <c r="M410">
        <v>1698</v>
      </c>
      <c r="N410" s="1">
        <f t="shared" si="39"/>
        <v>8.3460309658392726E-2</v>
      </c>
      <c r="O410">
        <v>19695</v>
      </c>
      <c r="P410">
        <v>2026</v>
      </c>
      <c r="Q410" s="1">
        <f t="shared" si="40"/>
        <v>0.10286874841330287</v>
      </c>
      <c r="R410">
        <v>30791</v>
      </c>
      <c r="S410">
        <v>1467</v>
      </c>
      <c r="T410" s="1">
        <f t="shared" si="41"/>
        <v>4.7643792017147871E-2</v>
      </c>
    </row>
    <row r="411" spans="1:20" x14ac:dyDescent="0.2">
      <c r="A411">
        <v>13043</v>
      </c>
      <c r="B411" t="s">
        <v>770</v>
      </c>
      <c r="C411" t="s">
        <v>771</v>
      </c>
      <c r="D411">
        <v>4464</v>
      </c>
      <c r="E411">
        <v>469</v>
      </c>
      <c r="F411" s="1">
        <f t="shared" si="36"/>
        <v>0.10506272401433692</v>
      </c>
      <c r="G411">
        <v>4331</v>
      </c>
      <c r="H411">
        <v>943</v>
      </c>
      <c r="I411" s="1">
        <f t="shared" si="37"/>
        <v>0.21773262525975526</v>
      </c>
      <c r="J411">
        <v>4103</v>
      </c>
      <c r="K411">
        <v>1389</v>
      </c>
      <c r="L411" s="1">
        <f t="shared" si="38"/>
        <v>0.33853278089203021</v>
      </c>
      <c r="M411">
        <v>632</v>
      </c>
      <c r="N411" s="1">
        <f t="shared" si="39"/>
        <v>0.15403363392639532</v>
      </c>
      <c r="O411">
        <v>3687</v>
      </c>
      <c r="P411">
        <v>501</v>
      </c>
      <c r="Q411" s="1">
        <f t="shared" si="40"/>
        <v>0.13588283157038242</v>
      </c>
      <c r="R411">
        <v>6770</v>
      </c>
      <c r="S411">
        <v>206</v>
      </c>
      <c r="T411" s="1">
        <f t="shared" si="41"/>
        <v>3.0428360413589366E-2</v>
      </c>
    </row>
    <row r="412" spans="1:20" x14ac:dyDescent="0.2">
      <c r="A412">
        <v>13045</v>
      </c>
      <c r="B412" t="s">
        <v>772</v>
      </c>
      <c r="C412" t="s">
        <v>241</v>
      </c>
      <c r="D412">
        <v>56102</v>
      </c>
      <c r="E412">
        <v>5240</v>
      </c>
      <c r="F412" s="1">
        <f t="shared" si="36"/>
        <v>9.3401304766318485E-2</v>
      </c>
      <c r="G412">
        <v>45430</v>
      </c>
      <c r="H412">
        <v>11905</v>
      </c>
      <c r="I412" s="1">
        <f t="shared" si="37"/>
        <v>0.26205150781421965</v>
      </c>
      <c r="J412">
        <v>42996</v>
      </c>
      <c r="K412">
        <v>9732</v>
      </c>
      <c r="L412" s="1">
        <f t="shared" si="38"/>
        <v>0.22634663689645548</v>
      </c>
      <c r="M412">
        <v>4241</v>
      </c>
      <c r="N412" s="1">
        <f t="shared" si="39"/>
        <v>9.8637082519304115E-2</v>
      </c>
      <c r="O412">
        <v>42028</v>
      </c>
      <c r="P412">
        <v>6470</v>
      </c>
      <c r="Q412" s="1">
        <f t="shared" si="40"/>
        <v>0.15394498905491577</v>
      </c>
      <c r="R412">
        <v>68147</v>
      </c>
      <c r="S412">
        <v>3265</v>
      </c>
      <c r="T412" s="1">
        <f t="shared" si="41"/>
        <v>4.7911133285397742E-2</v>
      </c>
    </row>
    <row r="413" spans="1:20" x14ac:dyDescent="0.2">
      <c r="A413">
        <v>13047</v>
      </c>
      <c r="B413" t="s">
        <v>773</v>
      </c>
      <c r="C413" t="s">
        <v>774</v>
      </c>
      <c r="D413">
        <v>32689</v>
      </c>
      <c r="E413">
        <v>3095</v>
      </c>
      <c r="F413" s="1">
        <f t="shared" si="36"/>
        <v>9.4680167640490684E-2</v>
      </c>
      <c r="G413">
        <v>29844</v>
      </c>
      <c r="H413">
        <v>7833</v>
      </c>
      <c r="I413" s="1">
        <f t="shared" si="37"/>
        <v>0.26246481704865299</v>
      </c>
      <c r="J413">
        <v>25775</v>
      </c>
      <c r="K413">
        <v>5960</v>
      </c>
      <c r="L413" s="1">
        <f t="shared" si="38"/>
        <v>0.23123181377303589</v>
      </c>
      <c r="M413">
        <v>2766</v>
      </c>
      <c r="N413" s="1">
        <f t="shared" si="39"/>
        <v>0.10731328806983512</v>
      </c>
      <c r="O413">
        <v>27324</v>
      </c>
      <c r="P413">
        <v>2454</v>
      </c>
      <c r="Q413" s="1">
        <f t="shared" si="40"/>
        <v>8.9811155028546336E-2</v>
      </c>
      <c r="R413">
        <v>43284</v>
      </c>
      <c r="S413">
        <v>1640</v>
      </c>
      <c r="T413" s="1">
        <f t="shared" si="41"/>
        <v>3.7889289344792534E-2</v>
      </c>
    </row>
    <row r="414" spans="1:20" x14ac:dyDescent="0.2">
      <c r="A414">
        <v>13049</v>
      </c>
      <c r="B414" t="s">
        <v>775</v>
      </c>
      <c r="C414" t="s">
        <v>776</v>
      </c>
      <c r="D414">
        <v>4993</v>
      </c>
      <c r="E414">
        <v>235</v>
      </c>
      <c r="F414" s="1">
        <f t="shared" si="36"/>
        <v>4.7065892249148811E-2</v>
      </c>
      <c r="G414">
        <v>3983</v>
      </c>
      <c r="H414">
        <v>1489</v>
      </c>
      <c r="I414" s="1">
        <f t="shared" si="37"/>
        <v>0.37383881496359528</v>
      </c>
      <c r="J414">
        <v>4043</v>
      </c>
      <c r="K414">
        <v>1233</v>
      </c>
      <c r="L414" s="1">
        <f t="shared" si="38"/>
        <v>0.30497155577541429</v>
      </c>
      <c r="M414">
        <v>483</v>
      </c>
      <c r="N414" s="1">
        <f t="shared" si="39"/>
        <v>0.11946574325995547</v>
      </c>
      <c r="O414">
        <v>4720</v>
      </c>
      <c r="P414">
        <v>89</v>
      </c>
      <c r="Q414" s="1">
        <f t="shared" si="40"/>
        <v>1.8855932203389832E-2</v>
      </c>
      <c r="R414">
        <v>8145</v>
      </c>
      <c r="S414">
        <v>382</v>
      </c>
      <c r="T414" s="1">
        <f t="shared" si="41"/>
        <v>4.6899938612645797E-2</v>
      </c>
    </row>
    <row r="415" spans="1:20" x14ac:dyDescent="0.2">
      <c r="A415">
        <v>13051</v>
      </c>
      <c r="B415" t="s">
        <v>777</v>
      </c>
      <c r="C415" t="s">
        <v>778</v>
      </c>
      <c r="D415">
        <v>142627</v>
      </c>
      <c r="E415">
        <v>15117</v>
      </c>
      <c r="F415" s="1">
        <f t="shared" si="36"/>
        <v>0.10598974948642263</v>
      </c>
      <c r="G415">
        <v>102480</v>
      </c>
      <c r="H415">
        <v>27680</v>
      </c>
      <c r="I415" s="1">
        <f t="shared" si="37"/>
        <v>0.27010148321623734</v>
      </c>
      <c r="J415">
        <v>117383</v>
      </c>
      <c r="K415">
        <v>36062</v>
      </c>
      <c r="L415" s="1">
        <f t="shared" si="38"/>
        <v>0.30721654754095568</v>
      </c>
      <c r="M415">
        <v>12562</v>
      </c>
      <c r="N415" s="1">
        <f t="shared" si="39"/>
        <v>0.1070172001056371</v>
      </c>
      <c r="O415">
        <v>107282</v>
      </c>
      <c r="P415">
        <v>15314</v>
      </c>
      <c r="Q415" s="1">
        <f t="shared" si="40"/>
        <v>0.14274528811916259</v>
      </c>
      <c r="R415">
        <v>178295</v>
      </c>
      <c r="S415">
        <v>4828</v>
      </c>
      <c r="T415" s="1">
        <f t="shared" si="41"/>
        <v>2.7078717855239912E-2</v>
      </c>
    </row>
    <row r="416" spans="1:20" x14ac:dyDescent="0.2">
      <c r="A416">
        <v>13053</v>
      </c>
      <c r="B416" t="s">
        <v>779</v>
      </c>
      <c r="C416" t="s">
        <v>780</v>
      </c>
      <c r="D416">
        <v>1494</v>
      </c>
      <c r="E416">
        <v>131</v>
      </c>
      <c r="F416" s="1">
        <f t="shared" si="36"/>
        <v>8.7684069611780449E-2</v>
      </c>
      <c r="G416">
        <v>2764</v>
      </c>
      <c r="H416">
        <v>480</v>
      </c>
      <c r="I416" s="1">
        <f t="shared" si="37"/>
        <v>0.17366136034732271</v>
      </c>
      <c r="J416">
        <v>2031</v>
      </c>
      <c r="K416">
        <v>326</v>
      </c>
      <c r="L416" s="1">
        <f t="shared" si="38"/>
        <v>0.1605120630231413</v>
      </c>
      <c r="M416">
        <v>68</v>
      </c>
      <c r="N416" s="1">
        <f t="shared" si="39"/>
        <v>3.3481043820777941E-2</v>
      </c>
      <c r="O416">
        <v>3168</v>
      </c>
      <c r="P416">
        <v>552</v>
      </c>
      <c r="Q416" s="1">
        <f t="shared" si="40"/>
        <v>0.17424242424242425</v>
      </c>
      <c r="R416">
        <v>2655</v>
      </c>
      <c r="S416">
        <v>133</v>
      </c>
      <c r="T416" s="1">
        <f t="shared" si="41"/>
        <v>5.0094161958568736E-2</v>
      </c>
    </row>
    <row r="417" spans="1:20" x14ac:dyDescent="0.2">
      <c r="A417">
        <v>13055</v>
      </c>
      <c r="B417" t="s">
        <v>781</v>
      </c>
      <c r="C417" t="s">
        <v>782</v>
      </c>
      <c r="D417">
        <v>9156</v>
      </c>
      <c r="E417">
        <v>930</v>
      </c>
      <c r="F417" s="1">
        <f t="shared" si="36"/>
        <v>0.10157273918741809</v>
      </c>
      <c r="G417">
        <v>8580</v>
      </c>
      <c r="H417">
        <v>3385</v>
      </c>
      <c r="I417" s="1">
        <f t="shared" si="37"/>
        <v>0.39452214452214451</v>
      </c>
      <c r="J417">
        <v>9292</v>
      </c>
      <c r="K417">
        <v>3108</v>
      </c>
      <c r="L417" s="1">
        <f t="shared" si="38"/>
        <v>0.33448127421437795</v>
      </c>
      <c r="M417">
        <v>1549</v>
      </c>
      <c r="N417" s="1">
        <f t="shared" si="39"/>
        <v>0.1667025398191993</v>
      </c>
      <c r="O417">
        <v>7624</v>
      </c>
      <c r="P417">
        <v>881</v>
      </c>
      <c r="Q417" s="1">
        <f t="shared" si="40"/>
        <v>0.11555613850996851</v>
      </c>
      <c r="R417">
        <v>15663</v>
      </c>
      <c r="S417">
        <v>665</v>
      </c>
      <c r="T417" s="1">
        <f t="shared" si="41"/>
        <v>4.2456745195684098E-2</v>
      </c>
    </row>
    <row r="418" spans="1:20" x14ac:dyDescent="0.2">
      <c r="A418">
        <v>13057</v>
      </c>
      <c r="B418" t="s">
        <v>783</v>
      </c>
      <c r="C418" t="s">
        <v>22</v>
      </c>
      <c r="D418">
        <v>141191</v>
      </c>
      <c r="E418">
        <v>16635</v>
      </c>
      <c r="F418" s="1">
        <f t="shared" si="36"/>
        <v>0.11781912444844218</v>
      </c>
      <c r="G418">
        <v>127109</v>
      </c>
      <c r="H418">
        <v>20308</v>
      </c>
      <c r="I418" s="1">
        <f t="shared" si="37"/>
        <v>0.15976838776168487</v>
      </c>
      <c r="J418">
        <v>97023</v>
      </c>
      <c r="K418">
        <v>18272</v>
      </c>
      <c r="L418" s="1">
        <f t="shared" si="38"/>
        <v>0.18832647928841614</v>
      </c>
      <c r="M418">
        <v>8017</v>
      </c>
      <c r="N418" s="1">
        <f t="shared" si="39"/>
        <v>8.2629891881306497E-2</v>
      </c>
      <c r="O418">
        <v>99461</v>
      </c>
      <c r="P418">
        <v>11670</v>
      </c>
      <c r="Q418" s="1">
        <f t="shared" si="40"/>
        <v>0.11733242175325002</v>
      </c>
      <c r="R418">
        <v>167512</v>
      </c>
      <c r="S418">
        <v>5532</v>
      </c>
      <c r="T418" s="1">
        <f t="shared" si="41"/>
        <v>3.302449973733225E-2</v>
      </c>
    </row>
    <row r="419" spans="1:20" x14ac:dyDescent="0.2">
      <c r="A419">
        <v>13059</v>
      </c>
      <c r="B419" t="s">
        <v>784</v>
      </c>
      <c r="C419" t="s">
        <v>28</v>
      </c>
      <c r="D419">
        <v>63458</v>
      </c>
      <c r="E419">
        <v>5456</v>
      </c>
      <c r="F419" s="1">
        <f t="shared" si="36"/>
        <v>8.5978127265277815E-2</v>
      </c>
      <c r="G419">
        <v>35005</v>
      </c>
      <c r="H419">
        <v>10006</v>
      </c>
      <c r="I419" s="1">
        <f t="shared" si="37"/>
        <v>0.28584487930295671</v>
      </c>
      <c r="J419">
        <v>53336</v>
      </c>
      <c r="K419">
        <v>18100</v>
      </c>
      <c r="L419" s="1">
        <f t="shared" si="38"/>
        <v>0.3393580320983951</v>
      </c>
      <c r="M419">
        <v>4970</v>
      </c>
      <c r="N419" s="1">
        <f t="shared" si="39"/>
        <v>9.3182840857957097E-2</v>
      </c>
      <c r="O419">
        <v>44691</v>
      </c>
      <c r="P419">
        <v>5236</v>
      </c>
      <c r="Q419" s="1">
        <f t="shared" si="40"/>
        <v>0.11716005459712246</v>
      </c>
      <c r="R419">
        <v>62032</v>
      </c>
      <c r="S419">
        <v>1403</v>
      </c>
      <c r="T419" s="1">
        <f t="shared" si="41"/>
        <v>2.2617358782563837E-2</v>
      </c>
    </row>
    <row r="420" spans="1:20" x14ac:dyDescent="0.2">
      <c r="A420">
        <v>13061</v>
      </c>
      <c r="B420" t="s">
        <v>785</v>
      </c>
      <c r="C420" t="s">
        <v>30</v>
      </c>
      <c r="D420">
        <v>1132</v>
      </c>
      <c r="E420">
        <v>69</v>
      </c>
      <c r="F420" s="1">
        <f t="shared" si="36"/>
        <v>6.0954063604240286E-2</v>
      </c>
      <c r="G420">
        <v>858</v>
      </c>
      <c r="H420">
        <v>255</v>
      </c>
      <c r="I420" s="1">
        <f t="shared" si="37"/>
        <v>0.29720279720279719</v>
      </c>
      <c r="J420">
        <v>1143</v>
      </c>
      <c r="K420">
        <v>439</v>
      </c>
      <c r="L420" s="1">
        <f t="shared" si="38"/>
        <v>0.38407699037620296</v>
      </c>
      <c r="M420">
        <v>209</v>
      </c>
      <c r="N420" s="1">
        <f t="shared" si="39"/>
        <v>0.18285214348206474</v>
      </c>
      <c r="O420">
        <v>807</v>
      </c>
      <c r="P420">
        <v>161</v>
      </c>
      <c r="Q420" s="1">
        <f t="shared" si="40"/>
        <v>0.19950433705080545</v>
      </c>
      <c r="R420">
        <v>1805</v>
      </c>
      <c r="S420">
        <v>45</v>
      </c>
      <c r="T420" s="1">
        <f t="shared" si="41"/>
        <v>2.4930747922437674E-2</v>
      </c>
    </row>
    <row r="421" spans="1:20" x14ac:dyDescent="0.2">
      <c r="A421">
        <v>13063</v>
      </c>
      <c r="B421" t="s">
        <v>786</v>
      </c>
      <c r="C421" t="s">
        <v>787</v>
      </c>
      <c r="D421">
        <v>138006</v>
      </c>
      <c r="E421">
        <v>10729</v>
      </c>
      <c r="F421" s="1">
        <f t="shared" si="36"/>
        <v>7.7742996681303717E-2</v>
      </c>
      <c r="G421">
        <v>79233</v>
      </c>
      <c r="H421">
        <v>27032</v>
      </c>
      <c r="I421" s="1">
        <f t="shared" si="37"/>
        <v>0.34117097673948987</v>
      </c>
      <c r="J421">
        <v>104820</v>
      </c>
      <c r="K421">
        <v>29723</v>
      </c>
      <c r="L421" s="1">
        <f t="shared" si="38"/>
        <v>0.28356229727151305</v>
      </c>
      <c r="M421">
        <v>7842</v>
      </c>
      <c r="N421" s="1">
        <f t="shared" si="39"/>
        <v>7.4813966800228962E-2</v>
      </c>
      <c r="O421">
        <v>99453</v>
      </c>
      <c r="P421">
        <v>17166</v>
      </c>
      <c r="Q421" s="1">
        <f t="shared" si="40"/>
        <v>0.17260414467135229</v>
      </c>
      <c r="R421">
        <v>162068</v>
      </c>
      <c r="S421">
        <v>9735</v>
      </c>
      <c r="T421" s="1">
        <f t="shared" si="41"/>
        <v>6.0067379124811811E-2</v>
      </c>
    </row>
    <row r="422" spans="1:20" x14ac:dyDescent="0.2">
      <c r="A422">
        <v>13065</v>
      </c>
      <c r="B422" t="s">
        <v>788</v>
      </c>
      <c r="C422" t="s">
        <v>789</v>
      </c>
      <c r="D422">
        <v>2515</v>
      </c>
      <c r="E422">
        <v>195</v>
      </c>
      <c r="F422" s="1">
        <f t="shared" si="36"/>
        <v>7.7534791252485094E-2</v>
      </c>
      <c r="G422">
        <v>2910</v>
      </c>
      <c r="H422">
        <v>603</v>
      </c>
      <c r="I422" s="1">
        <f t="shared" si="37"/>
        <v>0.20721649484536084</v>
      </c>
      <c r="J422">
        <v>2385</v>
      </c>
      <c r="K422">
        <v>604</v>
      </c>
      <c r="L422" s="1">
        <f t="shared" si="38"/>
        <v>0.25324947589098534</v>
      </c>
      <c r="M422">
        <v>180</v>
      </c>
      <c r="N422" s="1">
        <f t="shared" si="39"/>
        <v>7.5471698113207544E-2</v>
      </c>
      <c r="O422">
        <v>1965</v>
      </c>
      <c r="P422">
        <v>138</v>
      </c>
      <c r="Q422" s="1">
        <f t="shared" si="40"/>
        <v>7.0229007633587789E-2</v>
      </c>
      <c r="R422">
        <v>4109</v>
      </c>
      <c r="S422">
        <v>119</v>
      </c>
      <c r="T422" s="1">
        <f t="shared" si="41"/>
        <v>2.8960817717206135E-2</v>
      </c>
    </row>
    <row r="423" spans="1:20" x14ac:dyDescent="0.2">
      <c r="A423">
        <v>13067</v>
      </c>
      <c r="B423" t="s">
        <v>790</v>
      </c>
      <c r="C423" t="s">
        <v>791</v>
      </c>
      <c r="D423">
        <v>409632</v>
      </c>
      <c r="E423">
        <v>44030</v>
      </c>
      <c r="F423" s="1">
        <f t="shared" si="36"/>
        <v>0.1074867197875166</v>
      </c>
      <c r="G423">
        <v>309353</v>
      </c>
      <c r="H423">
        <v>66099</v>
      </c>
      <c r="I423" s="1">
        <f t="shared" si="37"/>
        <v>0.21366852753973617</v>
      </c>
      <c r="J423">
        <v>291171</v>
      </c>
      <c r="K423">
        <v>75222</v>
      </c>
      <c r="L423" s="1">
        <f t="shared" si="38"/>
        <v>0.25834303553581917</v>
      </c>
      <c r="M423">
        <v>22383</v>
      </c>
      <c r="N423" s="1">
        <f t="shared" si="39"/>
        <v>7.6872353359366152E-2</v>
      </c>
      <c r="O423">
        <v>281636</v>
      </c>
      <c r="P423">
        <v>29773</v>
      </c>
      <c r="Q423" s="1">
        <f t="shared" si="40"/>
        <v>0.10571446832081126</v>
      </c>
      <c r="R423">
        <v>464355</v>
      </c>
      <c r="S423">
        <v>14965</v>
      </c>
      <c r="T423" s="1">
        <f t="shared" si="41"/>
        <v>3.2227498357937354E-2</v>
      </c>
    </row>
    <row r="424" spans="1:20" x14ac:dyDescent="0.2">
      <c r="A424">
        <v>13069</v>
      </c>
      <c r="B424" t="s">
        <v>792</v>
      </c>
      <c r="C424" t="s">
        <v>34</v>
      </c>
      <c r="D424">
        <v>17710</v>
      </c>
      <c r="E424">
        <v>1597</v>
      </c>
      <c r="F424" s="1">
        <f t="shared" si="36"/>
        <v>9.0175042348955389E-2</v>
      </c>
      <c r="G424">
        <v>15405</v>
      </c>
      <c r="H424">
        <v>4566</v>
      </c>
      <c r="I424" s="1">
        <f t="shared" si="37"/>
        <v>0.29639727361246349</v>
      </c>
      <c r="J424">
        <v>14894</v>
      </c>
      <c r="K424">
        <v>3865</v>
      </c>
      <c r="L424" s="1">
        <f t="shared" si="38"/>
        <v>0.25950046998791459</v>
      </c>
      <c r="M424">
        <v>1613</v>
      </c>
      <c r="N424" s="1">
        <f t="shared" si="39"/>
        <v>0.10829864374916073</v>
      </c>
      <c r="O424">
        <v>14985</v>
      </c>
      <c r="P424">
        <v>1063</v>
      </c>
      <c r="Q424" s="1">
        <f t="shared" si="40"/>
        <v>7.0937604270937607E-2</v>
      </c>
      <c r="R424">
        <v>25216</v>
      </c>
      <c r="S424">
        <v>1576</v>
      </c>
      <c r="T424" s="1">
        <f t="shared" si="41"/>
        <v>6.25E-2</v>
      </c>
    </row>
    <row r="425" spans="1:20" x14ac:dyDescent="0.2">
      <c r="A425">
        <v>13071</v>
      </c>
      <c r="B425" t="s">
        <v>793</v>
      </c>
      <c r="C425" t="s">
        <v>794</v>
      </c>
      <c r="D425">
        <v>19342</v>
      </c>
      <c r="E425">
        <v>1649</v>
      </c>
      <c r="F425" s="1">
        <f t="shared" si="36"/>
        <v>8.5254885740874781E-2</v>
      </c>
      <c r="G425">
        <v>15063</v>
      </c>
      <c r="H425">
        <v>4993</v>
      </c>
      <c r="I425" s="1">
        <f t="shared" si="37"/>
        <v>0.33147447387638584</v>
      </c>
      <c r="J425">
        <v>16539</v>
      </c>
      <c r="K425">
        <v>4522</v>
      </c>
      <c r="L425" s="1">
        <f t="shared" si="38"/>
        <v>0.27341435395126668</v>
      </c>
      <c r="M425">
        <v>2141</v>
      </c>
      <c r="N425" s="1">
        <f t="shared" si="39"/>
        <v>0.12945159925025695</v>
      </c>
      <c r="O425">
        <v>15463</v>
      </c>
      <c r="P425">
        <v>1939</v>
      </c>
      <c r="Q425" s="1">
        <f t="shared" si="40"/>
        <v>0.12539610683567226</v>
      </c>
      <c r="R425">
        <v>27017</v>
      </c>
      <c r="S425">
        <v>1231</v>
      </c>
      <c r="T425" s="1">
        <f t="shared" si="41"/>
        <v>4.5563904208461341E-2</v>
      </c>
    </row>
    <row r="426" spans="1:20" x14ac:dyDescent="0.2">
      <c r="A426">
        <v>13073</v>
      </c>
      <c r="B426" t="s">
        <v>795</v>
      </c>
      <c r="C426" t="s">
        <v>251</v>
      </c>
      <c r="D426">
        <v>73121</v>
      </c>
      <c r="E426">
        <v>5492</v>
      </c>
      <c r="F426" s="1">
        <f t="shared" si="36"/>
        <v>7.510838199696393E-2</v>
      </c>
      <c r="G426">
        <v>65439</v>
      </c>
      <c r="H426">
        <v>13826</v>
      </c>
      <c r="I426" s="1">
        <f t="shared" si="37"/>
        <v>0.21128073473005393</v>
      </c>
      <c r="J426">
        <v>50056</v>
      </c>
      <c r="K426">
        <v>10970</v>
      </c>
      <c r="L426" s="1">
        <f t="shared" si="38"/>
        <v>0.21915454690746364</v>
      </c>
      <c r="M426">
        <v>4962</v>
      </c>
      <c r="N426" s="1">
        <f t="shared" si="39"/>
        <v>9.9128975547386922E-2</v>
      </c>
      <c r="O426">
        <v>62142</v>
      </c>
      <c r="P426">
        <v>5886</v>
      </c>
      <c r="Q426" s="1">
        <f t="shared" si="40"/>
        <v>9.4718547842039202E-2</v>
      </c>
      <c r="R426">
        <v>94856</v>
      </c>
      <c r="S426">
        <v>4663</v>
      </c>
      <c r="T426" s="1">
        <f t="shared" si="41"/>
        <v>4.9158724803913298E-2</v>
      </c>
    </row>
    <row r="427" spans="1:20" x14ac:dyDescent="0.2">
      <c r="A427">
        <v>13075</v>
      </c>
      <c r="B427" t="s">
        <v>796</v>
      </c>
      <c r="C427" t="s">
        <v>797</v>
      </c>
      <c r="D427">
        <v>7551</v>
      </c>
      <c r="E427">
        <v>973</v>
      </c>
      <c r="F427" s="1">
        <f t="shared" si="36"/>
        <v>0.12885710501920275</v>
      </c>
      <c r="G427">
        <v>6307</v>
      </c>
      <c r="H427">
        <v>1851</v>
      </c>
      <c r="I427" s="1">
        <f t="shared" si="37"/>
        <v>0.29348343110829239</v>
      </c>
      <c r="J427">
        <v>6116</v>
      </c>
      <c r="K427">
        <v>1697</v>
      </c>
      <c r="L427" s="1">
        <f t="shared" si="38"/>
        <v>0.2774689339437541</v>
      </c>
      <c r="M427">
        <v>755</v>
      </c>
      <c r="N427" s="1">
        <f t="shared" si="39"/>
        <v>0.12344669718770439</v>
      </c>
      <c r="O427">
        <v>6332</v>
      </c>
      <c r="P427">
        <v>1075</v>
      </c>
      <c r="Q427" s="1">
        <f t="shared" si="40"/>
        <v>0.16977258370183196</v>
      </c>
      <c r="R427">
        <v>10212</v>
      </c>
      <c r="S427">
        <v>408</v>
      </c>
      <c r="T427" s="1">
        <f t="shared" si="41"/>
        <v>3.9952996474735603E-2</v>
      </c>
    </row>
    <row r="428" spans="1:20" x14ac:dyDescent="0.2">
      <c r="A428">
        <v>13077</v>
      </c>
      <c r="B428" t="s">
        <v>798</v>
      </c>
      <c r="C428" t="s">
        <v>799</v>
      </c>
      <c r="D428">
        <v>73138</v>
      </c>
      <c r="E428">
        <v>6106</v>
      </c>
      <c r="F428" s="1">
        <f t="shared" si="36"/>
        <v>8.3486012743033716E-2</v>
      </c>
      <c r="G428">
        <v>66339</v>
      </c>
      <c r="H428">
        <v>11844</v>
      </c>
      <c r="I428" s="1">
        <f t="shared" si="37"/>
        <v>0.17853751187084521</v>
      </c>
      <c r="J428">
        <v>54177</v>
      </c>
      <c r="K428">
        <v>11366</v>
      </c>
      <c r="L428" s="1">
        <f t="shared" si="38"/>
        <v>0.20979382394743157</v>
      </c>
      <c r="M428">
        <v>4505</v>
      </c>
      <c r="N428" s="1">
        <f t="shared" si="39"/>
        <v>8.3153367665245406E-2</v>
      </c>
      <c r="O428">
        <v>56277</v>
      </c>
      <c r="P428">
        <v>5383</v>
      </c>
      <c r="Q428" s="1">
        <f t="shared" si="40"/>
        <v>9.5651864882634108E-2</v>
      </c>
      <c r="R428">
        <v>91240</v>
      </c>
      <c r="S428">
        <v>3316</v>
      </c>
      <c r="T428" s="1">
        <f t="shared" si="41"/>
        <v>3.6343708899605434E-2</v>
      </c>
    </row>
    <row r="429" spans="1:20" x14ac:dyDescent="0.2">
      <c r="A429">
        <v>13079</v>
      </c>
      <c r="B429" t="s">
        <v>800</v>
      </c>
      <c r="C429" t="s">
        <v>257</v>
      </c>
      <c r="D429">
        <v>5008</v>
      </c>
      <c r="E429">
        <v>673</v>
      </c>
      <c r="F429" s="1">
        <f t="shared" si="36"/>
        <v>0.1343849840255591</v>
      </c>
      <c r="G429">
        <v>5031</v>
      </c>
      <c r="H429">
        <v>915</v>
      </c>
      <c r="I429" s="1">
        <f t="shared" si="37"/>
        <v>0.18187239117471676</v>
      </c>
      <c r="J429">
        <v>4332</v>
      </c>
      <c r="K429">
        <v>1021</v>
      </c>
      <c r="L429" s="1">
        <f t="shared" si="38"/>
        <v>0.23568790397045244</v>
      </c>
      <c r="M429">
        <v>590</v>
      </c>
      <c r="N429" s="1">
        <f t="shared" si="39"/>
        <v>0.13619575253924285</v>
      </c>
      <c r="O429">
        <v>3983</v>
      </c>
      <c r="P429">
        <v>329</v>
      </c>
      <c r="Q429" s="1">
        <f t="shared" si="40"/>
        <v>8.2601054481546574E-2</v>
      </c>
      <c r="R429">
        <v>8040</v>
      </c>
      <c r="S429">
        <v>410</v>
      </c>
      <c r="T429" s="1">
        <f t="shared" si="41"/>
        <v>5.0995024875621887E-2</v>
      </c>
    </row>
    <row r="430" spans="1:20" x14ac:dyDescent="0.2">
      <c r="A430">
        <v>13081</v>
      </c>
      <c r="B430" t="s">
        <v>801</v>
      </c>
      <c r="C430" t="s">
        <v>802</v>
      </c>
      <c r="D430">
        <v>8630</v>
      </c>
      <c r="E430">
        <v>1055</v>
      </c>
      <c r="F430" s="1">
        <f t="shared" si="36"/>
        <v>0.12224797219003476</v>
      </c>
      <c r="G430">
        <v>6550</v>
      </c>
      <c r="H430">
        <v>1970</v>
      </c>
      <c r="I430" s="1">
        <f t="shared" si="37"/>
        <v>0.30076335877862598</v>
      </c>
      <c r="J430">
        <v>7951</v>
      </c>
      <c r="K430">
        <v>2213</v>
      </c>
      <c r="L430" s="1">
        <f t="shared" si="38"/>
        <v>0.27832976984027169</v>
      </c>
      <c r="M430">
        <v>1239</v>
      </c>
      <c r="N430" s="1">
        <f t="shared" si="39"/>
        <v>0.15582945541441329</v>
      </c>
      <c r="O430">
        <v>6681</v>
      </c>
      <c r="P430">
        <v>865</v>
      </c>
      <c r="Q430" s="1">
        <f t="shared" si="40"/>
        <v>0.12947163598263733</v>
      </c>
      <c r="R430">
        <v>12708</v>
      </c>
      <c r="S430">
        <v>507</v>
      </c>
      <c r="T430" s="1">
        <f t="shared" si="41"/>
        <v>3.9896128423040605E-2</v>
      </c>
    </row>
    <row r="431" spans="1:20" x14ac:dyDescent="0.2">
      <c r="A431">
        <v>13083</v>
      </c>
      <c r="B431" t="s">
        <v>803</v>
      </c>
      <c r="C431" t="s">
        <v>804</v>
      </c>
      <c r="D431">
        <v>7073</v>
      </c>
      <c r="E431">
        <v>894</v>
      </c>
      <c r="F431" s="1">
        <f t="shared" si="36"/>
        <v>0.12639615438993354</v>
      </c>
      <c r="G431">
        <v>7741</v>
      </c>
      <c r="H431">
        <v>1191</v>
      </c>
      <c r="I431" s="1">
        <f t="shared" si="37"/>
        <v>0.15385609094432243</v>
      </c>
      <c r="J431">
        <v>6074</v>
      </c>
      <c r="K431">
        <v>1428</v>
      </c>
      <c r="L431" s="1">
        <f t="shared" si="38"/>
        <v>0.23510042805400067</v>
      </c>
      <c r="M431">
        <v>767</v>
      </c>
      <c r="N431" s="1">
        <f t="shared" si="39"/>
        <v>0.12627593019427066</v>
      </c>
      <c r="O431">
        <v>5482</v>
      </c>
      <c r="P431">
        <v>443</v>
      </c>
      <c r="Q431" s="1">
        <f t="shared" si="40"/>
        <v>8.080992338562569E-2</v>
      </c>
      <c r="R431">
        <v>10314</v>
      </c>
      <c r="S431">
        <v>382</v>
      </c>
      <c r="T431" s="1">
        <f t="shared" si="41"/>
        <v>3.7037037037037035E-2</v>
      </c>
    </row>
    <row r="432" spans="1:20" x14ac:dyDescent="0.2">
      <c r="A432">
        <v>13085</v>
      </c>
      <c r="B432" t="s">
        <v>805</v>
      </c>
      <c r="C432" t="s">
        <v>806</v>
      </c>
      <c r="D432">
        <v>13604</v>
      </c>
      <c r="E432">
        <v>1381</v>
      </c>
      <c r="F432" s="1">
        <f t="shared" si="36"/>
        <v>0.10151426051161423</v>
      </c>
      <c r="G432">
        <v>12698</v>
      </c>
      <c r="H432">
        <v>2854</v>
      </c>
      <c r="I432" s="1">
        <f t="shared" si="37"/>
        <v>0.22475980469365253</v>
      </c>
      <c r="J432">
        <v>10343</v>
      </c>
      <c r="K432">
        <v>2374</v>
      </c>
      <c r="L432" s="1">
        <f t="shared" si="38"/>
        <v>0.22952721647491056</v>
      </c>
      <c r="M432">
        <v>1145</v>
      </c>
      <c r="N432" s="1">
        <f t="shared" si="39"/>
        <v>0.11070289084404912</v>
      </c>
      <c r="O432">
        <v>9935</v>
      </c>
      <c r="P432">
        <v>1287</v>
      </c>
      <c r="Q432" s="1">
        <f t="shared" si="40"/>
        <v>0.12954202315047811</v>
      </c>
      <c r="R432">
        <v>17925</v>
      </c>
      <c r="S432">
        <v>692</v>
      </c>
      <c r="T432" s="1">
        <f t="shared" si="41"/>
        <v>3.8605299860529983E-2</v>
      </c>
    </row>
    <row r="433" spans="1:20" x14ac:dyDescent="0.2">
      <c r="A433">
        <v>13087</v>
      </c>
      <c r="B433" t="s">
        <v>807</v>
      </c>
      <c r="C433" t="s">
        <v>808</v>
      </c>
      <c r="D433">
        <v>11043</v>
      </c>
      <c r="E433">
        <v>1032</v>
      </c>
      <c r="F433" s="1">
        <f t="shared" si="36"/>
        <v>9.3452866069002993E-2</v>
      </c>
      <c r="G433">
        <v>9826</v>
      </c>
      <c r="H433">
        <v>2701</v>
      </c>
      <c r="I433" s="1">
        <f t="shared" si="37"/>
        <v>0.27488296356604924</v>
      </c>
      <c r="J433">
        <v>10295</v>
      </c>
      <c r="K433">
        <v>2971</v>
      </c>
      <c r="L433" s="1">
        <f t="shared" si="38"/>
        <v>0.28858669256920838</v>
      </c>
      <c r="M433">
        <v>1289</v>
      </c>
      <c r="N433" s="1">
        <f t="shared" si="39"/>
        <v>0.1252064108790675</v>
      </c>
      <c r="O433">
        <v>8963</v>
      </c>
      <c r="P433">
        <v>1227</v>
      </c>
      <c r="Q433" s="1">
        <f t="shared" si="40"/>
        <v>0.1368961285283945</v>
      </c>
      <c r="R433">
        <v>17452</v>
      </c>
      <c r="S433">
        <v>1069</v>
      </c>
      <c r="T433" s="1">
        <f t="shared" si="41"/>
        <v>6.1253724501489804E-2</v>
      </c>
    </row>
    <row r="434" spans="1:20" x14ac:dyDescent="0.2">
      <c r="A434">
        <v>13089</v>
      </c>
      <c r="B434" t="s">
        <v>809</v>
      </c>
      <c r="C434" t="s">
        <v>52</v>
      </c>
      <c r="D434">
        <v>388455</v>
      </c>
      <c r="E434">
        <v>34420</v>
      </c>
      <c r="F434" s="1">
        <f t="shared" si="36"/>
        <v>8.8607432006281295E-2</v>
      </c>
      <c r="G434">
        <v>235763</v>
      </c>
      <c r="H434">
        <v>72813</v>
      </c>
      <c r="I434" s="1">
        <f t="shared" si="37"/>
        <v>0.30883980946967932</v>
      </c>
      <c r="J434">
        <v>284730</v>
      </c>
      <c r="K434">
        <v>97722</v>
      </c>
      <c r="L434" s="1">
        <f t="shared" si="38"/>
        <v>0.34320935623221999</v>
      </c>
      <c r="M434">
        <v>28901</v>
      </c>
      <c r="N434" s="1">
        <f t="shared" si="39"/>
        <v>0.10150317844975942</v>
      </c>
      <c r="O434">
        <v>246053</v>
      </c>
      <c r="P434">
        <v>36228</v>
      </c>
      <c r="Q434" s="1">
        <f t="shared" si="40"/>
        <v>0.14723657098267445</v>
      </c>
      <c r="R434">
        <v>460944</v>
      </c>
      <c r="S434">
        <v>18618</v>
      </c>
      <c r="T434" s="1">
        <f t="shared" si="41"/>
        <v>4.0391023638446322E-2</v>
      </c>
    </row>
    <row r="435" spans="1:20" x14ac:dyDescent="0.2">
      <c r="A435">
        <v>13091</v>
      </c>
      <c r="B435" t="s">
        <v>810</v>
      </c>
      <c r="C435" t="s">
        <v>811</v>
      </c>
      <c r="D435">
        <v>7728</v>
      </c>
      <c r="E435">
        <v>670</v>
      </c>
      <c r="F435" s="1">
        <f t="shared" si="36"/>
        <v>8.6697722567287791E-2</v>
      </c>
      <c r="G435">
        <v>6788</v>
      </c>
      <c r="H435">
        <v>2643</v>
      </c>
      <c r="I435" s="1">
        <f t="shared" si="37"/>
        <v>0.38936358279316441</v>
      </c>
      <c r="J435">
        <v>6608</v>
      </c>
      <c r="K435">
        <v>1741</v>
      </c>
      <c r="L435" s="1">
        <f t="shared" si="38"/>
        <v>0.2634685230024213</v>
      </c>
      <c r="M435">
        <v>906</v>
      </c>
      <c r="N435" s="1">
        <f t="shared" si="39"/>
        <v>0.13710653753026633</v>
      </c>
      <c r="O435">
        <v>6345</v>
      </c>
      <c r="P435">
        <v>694</v>
      </c>
      <c r="Q435" s="1">
        <f t="shared" si="40"/>
        <v>0.10937746256895194</v>
      </c>
      <c r="R435">
        <v>13341</v>
      </c>
      <c r="S435">
        <v>731</v>
      </c>
      <c r="T435" s="1">
        <f t="shared" si="41"/>
        <v>5.4793493741098868E-2</v>
      </c>
    </row>
    <row r="436" spans="1:20" x14ac:dyDescent="0.2">
      <c r="A436">
        <v>13093</v>
      </c>
      <c r="B436" t="s">
        <v>812</v>
      </c>
      <c r="C436" t="s">
        <v>813</v>
      </c>
      <c r="D436">
        <v>3958</v>
      </c>
      <c r="E436">
        <v>455</v>
      </c>
      <c r="F436" s="1">
        <f t="shared" si="36"/>
        <v>0.11495704901465387</v>
      </c>
      <c r="G436">
        <v>3600</v>
      </c>
      <c r="H436">
        <v>1315</v>
      </c>
      <c r="I436" s="1">
        <f t="shared" si="37"/>
        <v>0.36527777777777776</v>
      </c>
      <c r="J436">
        <v>3787</v>
      </c>
      <c r="K436">
        <v>913</v>
      </c>
      <c r="L436" s="1">
        <f t="shared" si="38"/>
        <v>0.24108793240031687</v>
      </c>
      <c r="M436">
        <v>430</v>
      </c>
      <c r="N436" s="1">
        <f t="shared" si="39"/>
        <v>0.11354634275151836</v>
      </c>
      <c r="O436">
        <v>3188</v>
      </c>
      <c r="P436">
        <v>330</v>
      </c>
      <c r="Q436" s="1">
        <f t="shared" si="40"/>
        <v>0.10351317440401506</v>
      </c>
      <c r="R436">
        <v>7862</v>
      </c>
      <c r="S436">
        <v>229</v>
      </c>
      <c r="T436" s="1">
        <f t="shared" si="41"/>
        <v>2.912744848639023E-2</v>
      </c>
    </row>
    <row r="437" spans="1:20" x14ac:dyDescent="0.2">
      <c r="A437">
        <v>13095</v>
      </c>
      <c r="B437" t="s">
        <v>814</v>
      </c>
      <c r="C437" t="s">
        <v>815</v>
      </c>
      <c r="D437">
        <v>33442</v>
      </c>
      <c r="E437">
        <v>2583</v>
      </c>
      <c r="F437" s="1">
        <f t="shared" si="36"/>
        <v>7.7238203456731061E-2</v>
      </c>
      <c r="G437">
        <v>21019</v>
      </c>
      <c r="H437">
        <v>9903</v>
      </c>
      <c r="I437" s="1">
        <f t="shared" si="37"/>
        <v>0.47114515438412863</v>
      </c>
      <c r="J437">
        <v>34041</v>
      </c>
      <c r="K437">
        <v>12852</v>
      </c>
      <c r="L437" s="1">
        <f t="shared" si="38"/>
        <v>0.37754472547809992</v>
      </c>
      <c r="M437">
        <v>4885</v>
      </c>
      <c r="N437" s="1">
        <f t="shared" si="39"/>
        <v>0.14350342234364444</v>
      </c>
      <c r="O437">
        <v>26128</v>
      </c>
      <c r="P437">
        <v>3406</v>
      </c>
      <c r="Q437" s="1">
        <f t="shared" si="40"/>
        <v>0.13035823637477037</v>
      </c>
      <c r="R437">
        <v>49385</v>
      </c>
      <c r="S437">
        <v>1782</v>
      </c>
      <c r="T437" s="1">
        <f t="shared" si="41"/>
        <v>3.6083831122810571E-2</v>
      </c>
    </row>
    <row r="438" spans="1:20" x14ac:dyDescent="0.2">
      <c r="A438">
        <v>13097</v>
      </c>
      <c r="B438" t="s">
        <v>816</v>
      </c>
      <c r="C438" t="s">
        <v>510</v>
      </c>
      <c r="D438">
        <v>70280</v>
      </c>
      <c r="E438">
        <v>6279</v>
      </c>
      <c r="F438" s="1">
        <f t="shared" si="36"/>
        <v>8.9342629482071709E-2</v>
      </c>
      <c r="G438">
        <v>52924</v>
      </c>
      <c r="H438">
        <v>14007</v>
      </c>
      <c r="I438" s="1">
        <f t="shared" si="37"/>
        <v>0.26466253495578568</v>
      </c>
      <c r="J438">
        <v>50552</v>
      </c>
      <c r="K438">
        <v>12068</v>
      </c>
      <c r="L438" s="1">
        <f t="shared" si="38"/>
        <v>0.23872448172179142</v>
      </c>
      <c r="M438">
        <v>3791</v>
      </c>
      <c r="N438" s="1">
        <f t="shared" si="39"/>
        <v>7.4992087355594234E-2</v>
      </c>
      <c r="O438">
        <v>53318</v>
      </c>
      <c r="P438">
        <v>5711</v>
      </c>
      <c r="Q438" s="1">
        <f t="shared" si="40"/>
        <v>0.10711204471285495</v>
      </c>
      <c r="R438">
        <v>84445</v>
      </c>
      <c r="S438">
        <v>5509</v>
      </c>
      <c r="T438" s="1">
        <f t="shared" si="41"/>
        <v>6.52377286991533E-2</v>
      </c>
    </row>
    <row r="439" spans="1:20" x14ac:dyDescent="0.2">
      <c r="A439">
        <v>13099</v>
      </c>
      <c r="B439" t="s">
        <v>817</v>
      </c>
      <c r="C439" t="s">
        <v>818</v>
      </c>
      <c r="D439">
        <v>4258</v>
      </c>
      <c r="E439">
        <v>283</v>
      </c>
      <c r="F439" s="1">
        <f t="shared" si="36"/>
        <v>6.6463128229215587E-2</v>
      </c>
      <c r="G439">
        <v>3514</v>
      </c>
      <c r="H439">
        <v>877</v>
      </c>
      <c r="I439" s="1">
        <f t="shared" si="37"/>
        <v>0.24957313602731929</v>
      </c>
      <c r="J439">
        <v>4016</v>
      </c>
      <c r="K439">
        <v>1171</v>
      </c>
      <c r="L439" s="1">
        <f t="shared" si="38"/>
        <v>0.29158366533864544</v>
      </c>
      <c r="M439">
        <v>516</v>
      </c>
      <c r="N439" s="1">
        <f t="shared" si="39"/>
        <v>0.12848605577689243</v>
      </c>
      <c r="O439">
        <v>3261</v>
      </c>
      <c r="P439">
        <v>606</v>
      </c>
      <c r="Q439" s="1">
        <f t="shared" si="40"/>
        <v>0.18583256669733211</v>
      </c>
      <c r="R439">
        <v>6574</v>
      </c>
      <c r="S439">
        <v>140</v>
      </c>
      <c r="T439" s="1">
        <f t="shared" si="41"/>
        <v>2.1296014602981441E-2</v>
      </c>
    </row>
    <row r="440" spans="1:20" x14ac:dyDescent="0.2">
      <c r="A440">
        <v>13101</v>
      </c>
      <c r="B440" t="s">
        <v>819</v>
      </c>
      <c r="C440" t="s">
        <v>820</v>
      </c>
      <c r="D440">
        <v>1901</v>
      </c>
      <c r="E440">
        <v>279</v>
      </c>
      <c r="F440" s="1">
        <f t="shared" si="36"/>
        <v>0.14676486059968438</v>
      </c>
      <c r="G440">
        <v>1498</v>
      </c>
      <c r="H440">
        <v>365</v>
      </c>
      <c r="I440" s="1">
        <f t="shared" si="37"/>
        <v>0.24365821094793058</v>
      </c>
      <c r="J440">
        <v>1227</v>
      </c>
      <c r="K440">
        <v>263</v>
      </c>
      <c r="L440" s="1">
        <f t="shared" si="38"/>
        <v>0.21434392828035859</v>
      </c>
      <c r="M440">
        <v>102</v>
      </c>
      <c r="N440" s="1">
        <f t="shared" si="39"/>
        <v>8.3129584352078234E-2</v>
      </c>
      <c r="O440">
        <v>1601</v>
      </c>
      <c r="P440">
        <v>61</v>
      </c>
      <c r="Q440" s="1">
        <f t="shared" si="40"/>
        <v>3.8101186758276076E-2</v>
      </c>
      <c r="R440">
        <v>1966</v>
      </c>
      <c r="S440">
        <v>304</v>
      </c>
      <c r="T440" s="1">
        <f t="shared" si="41"/>
        <v>0.15462868769074262</v>
      </c>
    </row>
    <row r="441" spans="1:20" x14ac:dyDescent="0.2">
      <c r="A441">
        <v>13103</v>
      </c>
      <c r="B441" t="s">
        <v>821</v>
      </c>
      <c r="C441" t="s">
        <v>822</v>
      </c>
      <c r="D441">
        <v>30888</v>
      </c>
      <c r="E441">
        <v>2164</v>
      </c>
      <c r="F441" s="1">
        <f t="shared" si="36"/>
        <v>7.0059570059570059E-2</v>
      </c>
      <c r="G441">
        <v>28808</v>
      </c>
      <c r="H441">
        <v>5643</v>
      </c>
      <c r="I441" s="1">
        <f t="shared" si="37"/>
        <v>0.19588308803110246</v>
      </c>
      <c r="J441">
        <v>22820</v>
      </c>
      <c r="K441">
        <v>5173</v>
      </c>
      <c r="L441" s="1">
        <f t="shared" si="38"/>
        <v>0.22668711656441717</v>
      </c>
      <c r="M441">
        <v>1329</v>
      </c>
      <c r="N441" s="1">
        <f t="shared" si="39"/>
        <v>5.8238387379491677E-2</v>
      </c>
      <c r="O441">
        <v>26789</v>
      </c>
      <c r="P441">
        <v>2138</v>
      </c>
      <c r="Q441" s="1">
        <f t="shared" si="40"/>
        <v>7.9808876777781923E-2</v>
      </c>
      <c r="R441">
        <v>38714</v>
      </c>
      <c r="S441">
        <v>1078</v>
      </c>
      <c r="T441" s="1">
        <f t="shared" si="41"/>
        <v>2.784522394999225E-2</v>
      </c>
    </row>
    <row r="442" spans="1:20" x14ac:dyDescent="0.2">
      <c r="A442">
        <v>13105</v>
      </c>
      <c r="B442" t="s">
        <v>823</v>
      </c>
      <c r="C442" t="s">
        <v>514</v>
      </c>
      <c r="D442">
        <v>8514</v>
      </c>
      <c r="E442">
        <v>921</v>
      </c>
      <c r="F442" s="1">
        <f t="shared" si="36"/>
        <v>0.10817477096546864</v>
      </c>
      <c r="G442">
        <v>7917</v>
      </c>
      <c r="H442">
        <v>1994</v>
      </c>
      <c r="I442" s="1">
        <f t="shared" si="37"/>
        <v>0.25186307944928632</v>
      </c>
      <c r="J442">
        <v>7873</v>
      </c>
      <c r="K442">
        <v>2263</v>
      </c>
      <c r="L442" s="1">
        <f t="shared" si="38"/>
        <v>0.28743807951225708</v>
      </c>
      <c r="M442">
        <v>1125</v>
      </c>
      <c r="N442" s="1">
        <f t="shared" si="39"/>
        <v>0.14289343325288961</v>
      </c>
      <c r="O442">
        <v>6668</v>
      </c>
      <c r="P442">
        <v>874</v>
      </c>
      <c r="Q442" s="1">
        <f t="shared" si="40"/>
        <v>0.13107378524295141</v>
      </c>
      <c r="R442">
        <v>12734</v>
      </c>
      <c r="S442">
        <v>412</v>
      </c>
      <c r="T442" s="1">
        <f t="shared" si="41"/>
        <v>3.2354326998586459E-2</v>
      </c>
    </row>
    <row r="443" spans="1:20" x14ac:dyDescent="0.2">
      <c r="A443">
        <v>13107</v>
      </c>
      <c r="B443" t="s">
        <v>824</v>
      </c>
      <c r="C443" t="s">
        <v>825</v>
      </c>
      <c r="D443">
        <v>9194</v>
      </c>
      <c r="E443">
        <v>1164</v>
      </c>
      <c r="F443" s="1">
        <f t="shared" si="36"/>
        <v>0.12660430715684143</v>
      </c>
      <c r="G443">
        <v>7412</v>
      </c>
      <c r="H443">
        <v>2983</v>
      </c>
      <c r="I443" s="1">
        <f t="shared" si="37"/>
        <v>0.40245547760388561</v>
      </c>
      <c r="J443">
        <v>8321</v>
      </c>
      <c r="K443">
        <v>2373</v>
      </c>
      <c r="L443" s="1">
        <f t="shared" si="38"/>
        <v>0.28518206946280494</v>
      </c>
      <c r="M443">
        <v>1128</v>
      </c>
      <c r="N443" s="1">
        <f t="shared" si="39"/>
        <v>0.13556062973200336</v>
      </c>
      <c r="O443">
        <v>6867</v>
      </c>
      <c r="P443">
        <v>1240</v>
      </c>
      <c r="Q443" s="1">
        <f t="shared" si="40"/>
        <v>0.18057375855540994</v>
      </c>
      <c r="R443">
        <v>13662</v>
      </c>
      <c r="S443">
        <v>582</v>
      </c>
      <c r="T443" s="1">
        <f t="shared" si="41"/>
        <v>4.259991216512956E-2</v>
      </c>
    </row>
    <row r="444" spans="1:20" x14ac:dyDescent="0.2">
      <c r="A444">
        <v>13109</v>
      </c>
      <c r="B444" t="s">
        <v>826</v>
      </c>
      <c r="C444" t="s">
        <v>827</v>
      </c>
      <c r="D444">
        <v>4406</v>
      </c>
      <c r="E444">
        <v>481</v>
      </c>
      <c r="F444" s="1">
        <f t="shared" si="36"/>
        <v>0.1091693145710395</v>
      </c>
      <c r="G444">
        <v>3471</v>
      </c>
      <c r="H444">
        <v>1101</v>
      </c>
      <c r="I444" s="1">
        <f t="shared" si="37"/>
        <v>0.31719965427830599</v>
      </c>
      <c r="J444">
        <v>3914</v>
      </c>
      <c r="K444">
        <v>1171</v>
      </c>
      <c r="L444" s="1">
        <f t="shared" si="38"/>
        <v>0.29918242207460399</v>
      </c>
      <c r="M444">
        <v>561</v>
      </c>
      <c r="N444" s="1">
        <f t="shared" si="39"/>
        <v>0.14333163004598876</v>
      </c>
      <c r="O444">
        <v>3285</v>
      </c>
      <c r="P444">
        <v>451</v>
      </c>
      <c r="Q444" s="1">
        <f t="shared" si="40"/>
        <v>0.13729071537290716</v>
      </c>
      <c r="R444">
        <v>6371</v>
      </c>
      <c r="S444">
        <v>185</v>
      </c>
      <c r="T444" s="1">
        <f t="shared" si="41"/>
        <v>2.9037827656568826E-2</v>
      </c>
    </row>
    <row r="445" spans="1:20" x14ac:dyDescent="0.2">
      <c r="A445">
        <v>13111</v>
      </c>
      <c r="B445" t="s">
        <v>828</v>
      </c>
      <c r="C445" t="s">
        <v>829</v>
      </c>
      <c r="D445">
        <v>9979</v>
      </c>
      <c r="E445">
        <v>1977</v>
      </c>
      <c r="F445" s="1">
        <f t="shared" si="36"/>
        <v>0.19811604369175267</v>
      </c>
      <c r="G445">
        <v>13133</v>
      </c>
      <c r="H445">
        <v>2981</v>
      </c>
      <c r="I445" s="1">
        <f t="shared" si="37"/>
        <v>0.22698545648366711</v>
      </c>
      <c r="J445">
        <v>11327</v>
      </c>
      <c r="K445">
        <v>3063</v>
      </c>
      <c r="L445" s="1">
        <f t="shared" si="38"/>
        <v>0.27041582060563257</v>
      </c>
      <c r="M445">
        <v>1628</v>
      </c>
      <c r="N445" s="1">
        <f t="shared" si="39"/>
        <v>0.14372737706365321</v>
      </c>
      <c r="O445">
        <v>7534</v>
      </c>
      <c r="P445">
        <v>1011</v>
      </c>
      <c r="Q445" s="1">
        <f t="shared" si="40"/>
        <v>0.13419166445447306</v>
      </c>
      <c r="R445">
        <v>18703</v>
      </c>
      <c r="S445">
        <v>569</v>
      </c>
      <c r="T445" s="1">
        <f t="shared" si="41"/>
        <v>3.0422926803186656E-2</v>
      </c>
    </row>
    <row r="446" spans="1:20" x14ac:dyDescent="0.2">
      <c r="A446">
        <v>13113</v>
      </c>
      <c r="B446" t="s">
        <v>830</v>
      </c>
      <c r="C446" t="s">
        <v>60</v>
      </c>
      <c r="D446">
        <v>54962</v>
      </c>
      <c r="E446">
        <v>6180</v>
      </c>
      <c r="F446" s="1">
        <f t="shared" si="36"/>
        <v>0.11244132309595721</v>
      </c>
      <c r="G446">
        <v>56985</v>
      </c>
      <c r="H446">
        <v>8658</v>
      </c>
      <c r="I446" s="1">
        <f t="shared" si="37"/>
        <v>0.15193471966306923</v>
      </c>
      <c r="J446">
        <v>42888</v>
      </c>
      <c r="K446">
        <v>7933</v>
      </c>
      <c r="L446" s="1">
        <f t="shared" si="38"/>
        <v>0.1849701548218616</v>
      </c>
      <c r="M446">
        <v>4448</v>
      </c>
      <c r="N446" s="1">
        <f t="shared" si="39"/>
        <v>0.10371199403096437</v>
      </c>
      <c r="O446">
        <v>39985</v>
      </c>
      <c r="P446">
        <v>3587</v>
      </c>
      <c r="Q446" s="1">
        <f t="shared" si="40"/>
        <v>8.9708640740277609E-2</v>
      </c>
      <c r="R446">
        <v>76141</v>
      </c>
      <c r="S446">
        <v>2589</v>
      </c>
      <c r="T446" s="1">
        <f t="shared" si="41"/>
        <v>3.4002705506888539E-2</v>
      </c>
    </row>
    <row r="447" spans="1:20" x14ac:dyDescent="0.2">
      <c r="A447">
        <v>13115</v>
      </c>
      <c r="B447" t="s">
        <v>831</v>
      </c>
      <c r="C447" t="s">
        <v>832</v>
      </c>
      <c r="D447">
        <v>43616</v>
      </c>
      <c r="E447">
        <v>4138</v>
      </c>
      <c r="F447" s="1">
        <f t="shared" si="36"/>
        <v>9.4873440939104922E-2</v>
      </c>
      <c r="G447">
        <v>37158</v>
      </c>
      <c r="H447">
        <v>9778</v>
      </c>
      <c r="I447" s="1">
        <f t="shared" si="37"/>
        <v>0.26314656332418324</v>
      </c>
      <c r="J447">
        <v>35996</v>
      </c>
      <c r="K447">
        <v>9463</v>
      </c>
      <c r="L447" s="1">
        <f t="shared" si="38"/>
        <v>0.26289032114679411</v>
      </c>
      <c r="M447">
        <v>4315</v>
      </c>
      <c r="N447" s="1">
        <f t="shared" si="39"/>
        <v>0.11987443049227692</v>
      </c>
      <c r="O447">
        <v>34112</v>
      </c>
      <c r="P447">
        <v>4303</v>
      </c>
      <c r="Q447" s="1">
        <f t="shared" si="40"/>
        <v>0.12614329268292682</v>
      </c>
      <c r="R447">
        <v>59067</v>
      </c>
      <c r="S447">
        <v>2476</v>
      </c>
      <c r="T447" s="1">
        <f t="shared" si="41"/>
        <v>4.1918499331267879E-2</v>
      </c>
    </row>
    <row r="448" spans="1:20" x14ac:dyDescent="0.2">
      <c r="A448">
        <v>13117</v>
      </c>
      <c r="B448" t="s">
        <v>833</v>
      </c>
      <c r="C448" t="s">
        <v>834</v>
      </c>
      <c r="D448">
        <v>130217</v>
      </c>
      <c r="E448">
        <v>15824</v>
      </c>
      <c r="F448" s="1">
        <f t="shared" si="36"/>
        <v>0.12152023161338381</v>
      </c>
      <c r="G448">
        <v>125765</v>
      </c>
      <c r="H448">
        <v>17386</v>
      </c>
      <c r="I448" s="1">
        <f t="shared" si="37"/>
        <v>0.13824195920963703</v>
      </c>
      <c r="J448">
        <v>84662</v>
      </c>
      <c r="K448">
        <v>12815</v>
      </c>
      <c r="L448" s="1">
        <f t="shared" si="38"/>
        <v>0.15136661075807328</v>
      </c>
      <c r="M448">
        <v>5233</v>
      </c>
      <c r="N448" s="1">
        <f t="shared" si="39"/>
        <v>6.181049349176726E-2</v>
      </c>
      <c r="O448">
        <v>84202</v>
      </c>
      <c r="P448">
        <v>8050</v>
      </c>
      <c r="Q448" s="1">
        <f t="shared" si="40"/>
        <v>9.5603429847272034E-2</v>
      </c>
      <c r="R448">
        <v>155582</v>
      </c>
      <c r="S448">
        <v>4083</v>
      </c>
      <c r="T448" s="1">
        <f t="shared" si="41"/>
        <v>2.6243395765576993E-2</v>
      </c>
    </row>
    <row r="449" spans="1:20" x14ac:dyDescent="0.2">
      <c r="A449">
        <v>13119</v>
      </c>
      <c r="B449" t="s">
        <v>835</v>
      </c>
      <c r="C449" t="s">
        <v>62</v>
      </c>
      <c r="D449">
        <v>9505</v>
      </c>
      <c r="E449">
        <v>866</v>
      </c>
      <c r="F449" s="1">
        <f t="shared" si="36"/>
        <v>9.1109942135718047E-2</v>
      </c>
      <c r="G449">
        <v>9430</v>
      </c>
      <c r="H449">
        <v>2647</v>
      </c>
      <c r="I449" s="1">
        <f t="shared" si="37"/>
        <v>0.2806998939554613</v>
      </c>
      <c r="J449">
        <v>8539</v>
      </c>
      <c r="K449">
        <v>2014</v>
      </c>
      <c r="L449" s="1">
        <f t="shared" si="38"/>
        <v>0.23585899988289027</v>
      </c>
      <c r="M449">
        <v>832</v>
      </c>
      <c r="N449" s="1">
        <f t="shared" si="39"/>
        <v>9.7435296873170166E-2</v>
      </c>
      <c r="O449">
        <v>7391</v>
      </c>
      <c r="P449">
        <v>1113</v>
      </c>
      <c r="Q449" s="1">
        <f t="shared" si="40"/>
        <v>0.15058855364632662</v>
      </c>
      <c r="R449">
        <v>14647</v>
      </c>
      <c r="S449">
        <v>722</v>
      </c>
      <c r="T449" s="1">
        <f t="shared" si="41"/>
        <v>4.9293370656107054E-2</v>
      </c>
    </row>
    <row r="450" spans="1:20" x14ac:dyDescent="0.2">
      <c r="A450">
        <v>13121</v>
      </c>
      <c r="B450" t="s">
        <v>836</v>
      </c>
      <c r="C450" t="s">
        <v>271</v>
      </c>
      <c r="D450">
        <v>561697</v>
      </c>
      <c r="E450">
        <v>63824</v>
      </c>
      <c r="F450" s="1">
        <f t="shared" si="36"/>
        <v>0.11362709788373447</v>
      </c>
      <c r="G450">
        <v>342411</v>
      </c>
      <c r="H450">
        <v>93869</v>
      </c>
      <c r="I450" s="1">
        <f t="shared" si="37"/>
        <v>0.27414130971259687</v>
      </c>
      <c r="J450">
        <v>450856</v>
      </c>
      <c r="K450">
        <v>170673</v>
      </c>
      <c r="L450" s="1">
        <f t="shared" si="38"/>
        <v>0.37855324094611142</v>
      </c>
      <c r="M450">
        <v>42417</v>
      </c>
      <c r="N450" s="1">
        <f t="shared" si="39"/>
        <v>9.4081036960803444E-2</v>
      </c>
      <c r="O450">
        <v>339639</v>
      </c>
      <c r="P450">
        <v>31334</v>
      </c>
      <c r="Q450" s="1">
        <f t="shared" si="40"/>
        <v>9.2256778520723476E-2</v>
      </c>
      <c r="R450">
        <v>638213</v>
      </c>
      <c r="S450">
        <v>16673</v>
      </c>
      <c r="T450" s="1">
        <f t="shared" si="41"/>
        <v>2.6124507021950353E-2</v>
      </c>
    </row>
    <row r="451" spans="1:20" x14ac:dyDescent="0.2">
      <c r="A451">
        <v>13123</v>
      </c>
      <c r="B451" t="s">
        <v>837</v>
      </c>
      <c r="C451" t="s">
        <v>838</v>
      </c>
      <c r="D451">
        <v>13571</v>
      </c>
      <c r="E451">
        <v>1623</v>
      </c>
      <c r="F451" s="1">
        <f t="shared" ref="F451:F514" si="42">E451/D451</f>
        <v>0.11959325031316778</v>
      </c>
      <c r="G451">
        <v>14873</v>
      </c>
      <c r="H451">
        <v>4009</v>
      </c>
      <c r="I451" s="1">
        <f t="shared" ref="I451:I514" si="43">H451/G451</f>
        <v>0.26954884690378539</v>
      </c>
      <c r="J451">
        <v>12868</v>
      </c>
      <c r="K451">
        <v>3275</v>
      </c>
      <c r="L451" s="1">
        <f t="shared" ref="L451:L514" si="44">K451/J451</f>
        <v>0.25450730494249302</v>
      </c>
      <c r="M451">
        <v>1755</v>
      </c>
      <c r="N451" s="1">
        <f t="shared" ref="N451:N514" si="45">M451/J451</f>
        <v>0.13638483058750389</v>
      </c>
      <c r="O451">
        <v>9827</v>
      </c>
      <c r="P451">
        <v>2224</v>
      </c>
      <c r="Q451" s="1">
        <f t="shared" ref="Q451:Q514" si="46">P451/O451</f>
        <v>0.22631525389233745</v>
      </c>
      <c r="R451">
        <v>21960</v>
      </c>
      <c r="S451">
        <v>727</v>
      </c>
      <c r="T451" s="1">
        <f t="shared" ref="T451:T514" si="47">S451/R451</f>
        <v>3.3105646630236796E-2</v>
      </c>
    </row>
    <row r="452" spans="1:20" x14ac:dyDescent="0.2">
      <c r="A452">
        <v>13125</v>
      </c>
      <c r="B452" t="s">
        <v>839</v>
      </c>
      <c r="C452" t="s">
        <v>840</v>
      </c>
      <c r="D452">
        <v>1321</v>
      </c>
      <c r="E452">
        <v>79</v>
      </c>
      <c r="F452" s="1">
        <f t="shared" si="42"/>
        <v>5.9803179409538228E-2</v>
      </c>
      <c r="G452">
        <v>1166</v>
      </c>
      <c r="H452">
        <v>266</v>
      </c>
      <c r="I452" s="1">
        <f t="shared" si="43"/>
        <v>0.22813036020583191</v>
      </c>
      <c r="J452">
        <v>1052</v>
      </c>
      <c r="K452">
        <v>322</v>
      </c>
      <c r="L452" s="1">
        <f t="shared" si="44"/>
        <v>0.30608365019011408</v>
      </c>
      <c r="M452">
        <v>118</v>
      </c>
      <c r="N452" s="1">
        <f t="shared" si="45"/>
        <v>0.11216730038022814</v>
      </c>
      <c r="O452">
        <v>1212</v>
      </c>
      <c r="P452">
        <v>28</v>
      </c>
      <c r="Q452" s="1">
        <f t="shared" si="46"/>
        <v>2.3102310231023101E-2</v>
      </c>
      <c r="R452">
        <v>1841</v>
      </c>
      <c r="S452">
        <v>106</v>
      </c>
      <c r="T452" s="1">
        <f t="shared" si="47"/>
        <v>5.7577403585008145E-2</v>
      </c>
    </row>
    <row r="453" spans="1:20" x14ac:dyDescent="0.2">
      <c r="A453">
        <v>13127</v>
      </c>
      <c r="B453" t="s">
        <v>841</v>
      </c>
      <c r="C453" t="s">
        <v>842</v>
      </c>
      <c r="D453">
        <v>37799</v>
      </c>
      <c r="E453">
        <v>4713</v>
      </c>
      <c r="F453" s="1">
        <f t="shared" si="42"/>
        <v>0.12468583824968915</v>
      </c>
      <c r="G453">
        <v>33017</v>
      </c>
      <c r="H453">
        <v>9094</v>
      </c>
      <c r="I453" s="1">
        <f t="shared" si="43"/>
        <v>0.27543386740164155</v>
      </c>
      <c r="J453">
        <v>33991</v>
      </c>
      <c r="K453">
        <v>9701</v>
      </c>
      <c r="L453" s="1">
        <f t="shared" si="44"/>
        <v>0.28539907622605987</v>
      </c>
      <c r="M453">
        <v>4344</v>
      </c>
      <c r="N453" s="1">
        <f t="shared" si="45"/>
        <v>0.12779853490629872</v>
      </c>
      <c r="O453">
        <v>29386</v>
      </c>
      <c r="P453">
        <v>3581</v>
      </c>
      <c r="Q453" s="1">
        <f t="shared" si="46"/>
        <v>0.12186075001701491</v>
      </c>
      <c r="R453">
        <v>55250</v>
      </c>
      <c r="S453">
        <v>1508</v>
      </c>
      <c r="T453" s="1">
        <f t="shared" si="47"/>
        <v>2.7294117647058823E-2</v>
      </c>
    </row>
    <row r="454" spans="1:20" x14ac:dyDescent="0.2">
      <c r="A454">
        <v>13129</v>
      </c>
      <c r="B454" t="s">
        <v>843</v>
      </c>
      <c r="C454" t="s">
        <v>844</v>
      </c>
      <c r="D454">
        <v>26411</v>
      </c>
      <c r="E454">
        <v>2597</v>
      </c>
      <c r="F454" s="1">
        <f t="shared" si="42"/>
        <v>9.8330241187384038E-2</v>
      </c>
      <c r="G454">
        <v>24214</v>
      </c>
      <c r="H454">
        <v>5479</v>
      </c>
      <c r="I454" s="1">
        <f t="shared" si="43"/>
        <v>0.22627405633104816</v>
      </c>
      <c r="J454">
        <v>20555</v>
      </c>
      <c r="K454">
        <v>4720</v>
      </c>
      <c r="L454" s="1">
        <f t="shared" si="44"/>
        <v>0.22962782777912916</v>
      </c>
      <c r="M454">
        <v>2283</v>
      </c>
      <c r="N454" s="1">
        <f t="shared" si="45"/>
        <v>0.11106786669909997</v>
      </c>
      <c r="O454">
        <v>21187</v>
      </c>
      <c r="P454">
        <v>2684</v>
      </c>
      <c r="Q454" s="1">
        <f t="shared" si="46"/>
        <v>0.12668145560957192</v>
      </c>
      <c r="R454">
        <v>35534</v>
      </c>
      <c r="S454">
        <v>1388</v>
      </c>
      <c r="T454" s="1">
        <f t="shared" si="47"/>
        <v>3.9061180840884786E-2</v>
      </c>
    </row>
    <row r="455" spans="1:20" x14ac:dyDescent="0.2">
      <c r="A455">
        <v>13131</v>
      </c>
      <c r="B455" t="s">
        <v>845</v>
      </c>
      <c r="C455" t="s">
        <v>846</v>
      </c>
      <c r="D455">
        <v>11042</v>
      </c>
      <c r="E455">
        <v>1398</v>
      </c>
      <c r="F455" s="1">
        <f t="shared" si="42"/>
        <v>0.12660749864155044</v>
      </c>
      <c r="G455">
        <v>9274</v>
      </c>
      <c r="H455">
        <v>3096</v>
      </c>
      <c r="I455" s="1">
        <f t="shared" si="43"/>
        <v>0.33383653224067283</v>
      </c>
      <c r="J455">
        <v>9792</v>
      </c>
      <c r="K455">
        <v>2659</v>
      </c>
      <c r="L455" s="1">
        <f t="shared" si="44"/>
        <v>0.27154820261437906</v>
      </c>
      <c r="M455">
        <v>1486</v>
      </c>
      <c r="N455" s="1">
        <f t="shared" si="45"/>
        <v>0.15175653594771241</v>
      </c>
      <c r="O455">
        <v>8081</v>
      </c>
      <c r="P455">
        <v>1998</v>
      </c>
      <c r="Q455" s="1">
        <f t="shared" si="46"/>
        <v>0.24724662789258756</v>
      </c>
      <c r="R455">
        <v>16217</v>
      </c>
      <c r="S455">
        <v>469</v>
      </c>
      <c r="T455" s="1">
        <f t="shared" si="47"/>
        <v>2.8920268853672073E-2</v>
      </c>
    </row>
    <row r="456" spans="1:20" x14ac:dyDescent="0.2">
      <c r="A456">
        <v>13133</v>
      </c>
      <c r="B456" t="s">
        <v>847</v>
      </c>
      <c r="C456" t="s">
        <v>66</v>
      </c>
      <c r="D456">
        <v>7356</v>
      </c>
      <c r="E456">
        <v>1026</v>
      </c>
      <c r="F456" s="1">
        <f t="shared" si="42"/>
        <v>0.13947797716150082</v>
      </c>
      <c r="G456">
        <v>8259</v>
      </c>
      <c r="H456">
        <v>1434</v>
      </c>
      <c r="I456" s="1">
        <f t="shared" si="43"/>
        <v>0.17362876861605522</v>
      </c>
      <c r="J456">
        <v>7617</v>
      </c>
      <c r="K456">
        <v>2057</v>
      </c>
      <c r="L456" s="1">
        <f t="shared" si="44"/>
        <v>0.27005382696599711</v>
      </c>
      <c r="M456">
        <v>1174</v>
      </c>
      <c r="N456" s="1">
        <f t="shared" si="45"/>
        <v>0.15412892214782722</v>
      </c>
      <c r="O456">
        <v>5869</v>
      </c>
      <c r="P456">
        <v>597</v>
      </c>
      <c r="Q456" s="1">
        <f t="shared" si="46"/>
        <v>0.10172090645765888</v>
      </c>
      <c r="R456">
        <v>13433</v>
      </c>
      <c r="S456">
        <v>566</v>
      </c>
      <c r="T456" s="1">
        <f t="shared" si="47"/>
        <v>4.2135040571726345E-2</v>
      </c>
    </row>
    <row r="457" spans="1:20" x14ac:dyDescent="0.2">
      <c r="A457">
        <v>13135</v>
      </c>
      <c r="B457" t="s">
        <v>848</v>
      </c>
      <c r="C457" t="s">
        <v>849</v>
      </c>
      <c r="D457">
        <v>483028</v>
      </c>
      <c r="E457">
        <v>49983</v>
      </c>
      <c r="F457" s="1">
        <f t="shared" si="42"/>
        <v>0.10347847329761421</v>
      </c>
      <c r="G457">
        <v>390642</v>
      </c>
      <c r="H457">
        <v>65623</v>
      </c>
      <c r="I457" s="1">
        <f t="shared" si="43"/>
        <v>0.16798756918098925</v>
      </c>
      <c r="J457">
        <v>317971</v>
      </c>
      <c r="K457">
        <v>66723</v>
      </c>
      <c r="L457" s="1">
        <f t="shared" si="44"/>
        <v>0.20983989105924755</v>
      </c>
      <c r="M457">
        <v>18119</v>
      </c>
      <c r="N457" s="1">
        <f t="shared" si="45"/>
        <v>5.6983184001056703E-2</v>
      </c>
      <c r="O457">
        <v>334360</v>
      </c>
      <c r="P457">
        <v>52088</v>
      </c>
      <c r="Q457" s="1">
        <f t="shared" si="46"/>
        <v>0.15578418471108985</v>
      </c>
      <c r="R457">
        <v>551748</v>
      </c>
      <c r="S457">
        <v>25972</v>
      </c>
      <c r="T457" s="1">
        <f t="shared" si="47"/>
        <v>4.7072214126739016E-2</v>
      </c>
    </row>
    <row r="458" spans="1:20" x14ac:dyDescent="0.2">
      <c r="A458">
        <v>13137</v>
      </c>
      <c r="B458" t="s">
        <v>850</v>
      </c>
      <c r="C458" t="s">
        <v>851</v>
      </c>
      <c r="D458">
        <v>21126</v>
      </c>
      <c r="E458">
        <v>2213</v>
      </c>
      <c r="F458" s="1">
        <f t="shared" si="42"/>
        <v>0.10475243775442583</v>
      </c>
      <c r="G458">
        <v>19153</v>
      </c>
      <c r="H458">
        <v>4874</v>
      </c>
      <c r="I458" s="1">
        <f t="shared" si="43"/>
        <v>0.25447710541429541</v>
      </c>
      <c r="J458">
        <v>15606</v>
      </c>
      <c r="K458">
        <v>4163</v>
      </c>
      <c r="L458" s="1">
        <f t="shared" si="44"/>
        <v>0.26675637575291555</v>
      </c>
      <c r="M458">
        <v>2052</v>
      </c>
      <c r="N458" s="1">
        <f t="shared" si="45"/>
        <v>0.13148788927335639</v>
      </c>
      <c r="O458">
        <v>16059</v>
      </c>
      <c r="P458">
        <v>2525</v>
      </c>
      <c r="Q458" s="1">
        <f t="shared" si="46"/>
        <v>0.15723270440251572</v>
      </c>
      <c r="R458">
        <v>28365</v>
      </c>
      <c r="S458">
        <v>1034</v>
      </c>
      <c r="T458" s="1">
        <f t="shared" si="47"/>
        <v>3.6453375638991717E-2</v>
      </c>
    </row>
    <row r="459" spans="1:20" x14ac:dyDescent="0.2">
      <c r="A459">
        <v>13139</v>
      </c>
      <c r="B459" t="s">
        <v>852</v>
      </c>
      <c r="C459" t="s">
        <v>853</v>
      </c>
      <c r="D459">
        <v>98562</v>
      </c>
      <c r="E459">
        <v>10731</v>
      </c>
      <c r="F459" s="1">
        <f t="shared" si="42"/>
        <v>0.10887563158215134</v>
      </c>
      <c r="G459">
        <v>85958</v>
      </c>
      <c r="H459">
        <v>16580</v>
      </c>
      <c r="I459" s="1">
        <f t="shared" si="43"/>
        <v>0.19288489727541358</v>
      </c>
      <c r="J459">
        <v>69387</v>
      </c>
      <c r="K459">
        <v>14468</v>
      </c>
      <c r="L459" s="1">
        <f t="shared" si="44"/>
        <v>0.2085116808624094</v>
      </c>
      <c r="M459">
        <v>6332</v>
      </c>
      <c r="N459" s="1">
        <f t="shared" si="45"/>
        <v>9.1256287200772473E-2</v>
      </c>
      <c r="O459">
        <v>72989</v>
      </c>
      <c r="P459">
        <v>12590</v>
      </c>
      <c r="Q459" s="1">
        <f t="shared" si="46"/>
        <v>0.17249174533148831</v>
      </c>
      <c r="R459">
        <v>121921</v>
      </c>
      <c r="S459">
        <v>5833</v>
      </c>
      <c r="T459" s="1">
        <f t="shared" si="47"/>
        <v>4.7842455360438317E-2</v>
      </c>
    </row>
    <row r="460" spans="1:20" x14ac:dyDescent="0.2">
      <c r="A460">
        <v>13141</v>
      </c>
      <c r="B460" t="s">
        <v>854</v>
      </c>
      <c r="C460" t="s">
        <v>855</v>
      </c>
      <c r="D460">
        <v>2530</v>
      </c>
      <c r="E460">
        <v>190</v>
      </c>
      <c r="F460" s="1">
        <f t="shared" si="42"/>
        <v>7.5098814229249009E-2</v>
      </c>
      <c r="G460">
        <v>2634</v>
      </c>
      <c r="H460">
        <v>571</v>
      </c>
      <c r="I460" s="1">
        <f t="shared" si="43"/>
        <v>0.21678056188306757</v>
      </c>
      <c r="J460">
        <v>2785</v>
      </c>
      <c r="K460">
        <v>1025</v>
      </c>
      <c r="L460" s="1">
        <f t="shared" si="44"/>
        <v>0.36804308797127466</v>
      </c>
      <c r="M460">
        <v>605</v>
      </c>
      <c r="N460" s="1">
        <f t="shared" si="45"/>
        <v>0.21723518850987433</v>
      </c>
      <c r="O460">
        <v>2092</v>
      </c>
      <c r="P460">
        <v>114</v>
      </c>
      <c r="Q460" s="1">
        <f t="shared" si="46"/>
        <v>5.4493307839388147E-2</v>
      </c>
      <c r="R460">
        <v>6144</v>
      </c>
      <c r="S460">
        <v>180</v>
      </c>
      <c r="T460" s="1">
        <f t="shared" si="47"/>
        <v>2.9296875E-2</v>
      </c>
    </row>
    <row r="461" spans="1:20" x14ac:dyDescent="0.2">
      <c r="A461">
        <v>13143</v>
      </c>
      <c r="B461" t="s">
        <v>856</v>
      </c>
      <c r="C461" t="s">
        <v>857</v>
      </c>
      <c r="D461">
        <v>14044</v>
      </c>
      <c r="E461">
        <v>1409</v>
      </c>
      <c r="F461" s="1">
        <f t="shared" si="42"/>
        <v>0.10032754201082313</v>
      </c>
      <c r="G461">
        <v>13949</v>
      </c>
      <c r="H461">
        <v>2448</v>
      </c>
      <c r="I461" s="1">
        <f t="shared" si="43"/>
        <v>0.17549645135852032</v>
      </c>
      <c r="J461">
        <v>11357</v>
      </c>
      <c r="K461">
        <v>2795</v>
      </c>
      <c r="L461" s="1">
        <f t="shared" si="44"/>
        <v>0.24610372457515189</v>
      </c>
      <c r="M461">
        <v>1193</v>
      </c>
      <c r="N461" s="1">
        <f t="shared" si="45"/>
        <v>0.10504534648234569</v>
      </c>
      <c r="O461">
        <v>10915</v>
      </c>
      <c r="P461">
        <v>1570</v>
      </c>
      <c r="Q461" s="1">
        <f t="shared" si="46"/>
        <v>0.14383875400824553</v>
      </c>
      <c r="R461">
        <v>18864</v>
      </c>
      <c r="S461">
        <v>982</v>
      </c>
      <c r="T461" s="1">
        <f t="shared" si="47"/>
        <v>5.2056827820186599E-2</v>
      </c>
    </row>
    <row r="462" spans="1:20" x14ac:dyDescent="0.2">
      <c r="A462">
        <v>13145</v>
      </c>
      <c r="B462" t="s">
        <v>858</v>
      </c>
      <c r="C462" t="s">
        <v>859</v>
      </c>
      <c r="D462">
        <v>15747</v>
      </c>
      <c r="E462">
        <v>1349</v>
      </c>
      <c r="F462" s="1">
        <f t="shared" si="42"/>
        <v>8.5667111195783324E-2</v>
      </c>
      <c r="G462">
        <v>16765</v>
      </c>
      <c r="H462">
        <v>2388</v>
      </c>
      <c r="I462" s="1">
        <f t="shared" si="43"/>
        <v>0.14243960632269609</v>
      </c>
      <c r="J462">
        <v>12204</v>
      </c>
      <c r="K462">
        <v>2551</v>
      </c>
      <c r="L462" s="1">
        <f t="shared" si="44"/>
        <v>0.20902982628646347</v>
      </c>
      <c r="M462">
        <v>1082</v>
      </c>
      <c r="N462" s="1">
        <f t="shared" si="45"/>
        <v>8.8659455916093088E-2</v>
      </c>
      <c r="O462">
        <v>12703</v>
      </c>
      <c r="P462">
        <v>1401</v>
      </c>
      <c r="Q462" s="1">
        <f t="shared" si="46"/>
        <v>0.11028890813193734</v>
      </c>
      <c r="R462">
        <v>22900</v>
      </c>
      <c r="S462">
        <v>856</v>
      </c>
      <c r="T462" s="1">
        <f t="shared" si="47"/>
        <v>3.7379912663755462E-2</v>
      </c>
    </row>
    <row r="463" spans="1:20" x14ac:dyDescent="0.2">
      <c r="A463">
        <v>13147</v>
      </c>
      <c r="B463" t="s">
        <v>860</v>
      </c>
      <c r="C463" t="s">
        <v>861</v>
      </c>
      <c r="D463">
        <v>11046</v>
      </c>
      <c r="E463">
        <v>1353</v>
      </c>
      <c r="F463" s="1">
        <f t="shared" si="42"/>
        <v>0.1224877783813145</v>
      </c>
      <c r="G463">
        <v>11278</v>
      </c>
      <c r="H463">
        <v>2799</v>
      </c>
      <c r="I463" s="1">
        <f t="shared" si="43"/>
        <v>0.248182301826565</v>
      </c>
      <c r="J463">
        <v>10294</v>
      </c>
      <c r="K463">
        <v>3065</v>
      </c>
      <c r="L463" s="1">
        <f t="shared" si="44"/>
        <v>0.29774625995725668</v>
      </c>
      <c r="M463">
        <v>1476</v>
      </c>
      <c r="N463" s="1">
        <f t="shared" si="45"/>
        <v>0.1433844958228094</v>
      </c>
      <c r="O463">
        <v>8760</v>
      </c>
      <c r="P463">
        <v>1199</v>
      </c>
      <c r="Q463" s="1">
        <f t="shared" si="46"/>
        <v>0.13687214611872145</v>
      </c>
      <c r="R463">
        <v>17493</v>
      </c>
      <c r="S463">
        <v>696</v>
      </c>
      <c r="T463" s="1">
        <f t="shared" si="47"/>
        <v>3.9787343508832104E-2</v>
      </c>
    </row>
    <row r="464" spans="1:20" x14ac:dyDescent="0.2">
      <c r="A464">
        <v>13149</v>
      </c>
      <c r="B464" t="s">
        <v>862</v>
      </c>
      <c r="C464" t="s">
        <v>863</v>
      </c>
      <c r="D464">
        <v>4705</v>
      </c>
      <c r="E464">
        <v>330</v>
      </c>
      <c r="F464" s="1">
        <f t="shared" si="42"/>
        <v>7.0138150903294366E-2</v>
      </c>
      <c r="G464">
        <v>4583</v>
      </c>
      <c r="H464">
        <v>1687</v>
      </c>
      <c r="I464" s="1">
        <f t="shared" si="43"/>
        <v>0.36809949814531967</v>
      </c>
      <c r="J464">
        <v>4405</v>
      </c>
      <c r="K464">
        <v>1127</v>
      </c>
      <c r="L464" s="1">
        <f t="shared" si="44"/>
        <v>0.25584562996594779</v>
      </c>
      <c r="M464">
        <v>588</v>
      </c>
      <c r="N464" s="1">
        <f t="shared" si="45"/>
        <v>0.13348467650397275</v>
      </c>
      <c r="O464">
        <v>3852</v>
      </c>
      <c r="P464">
        <v>343</v>
      </c>
      <c r="Q464" s="1">
        <f t="shared" si="46"/>
        <v>8.9044652128764279E-2</v>
      </c>
      <c r="R464">
        <v>7162</v>
      </c>
      <c r="S464">
        <v>580</v>
      </c>
      <c r="T464" s="1">
        <f t="shared" si="47"/>
        <v>8.0982965652052499E-2</v>
      </c>
    </row>
    <row r="465" spans="1:20" x14ac:dyDescent="0.2">
      <c r="A465">
        <v>13151</v>
      </c>
      <c r="B465" t="s">
        <v>864</v>
      </c>
      <c r="C465" t="s">
        <v>70</v>
      </c>
      <c r="D465">
        <v>118323</v>
      </c>
      <c r="E465">
        <v>11603</v>
      </c>
      <c r="F465" s="1">
        <f t="shared" si="42"/>
        <v>9.8062084294684881E-2</v>
      </c>
      <c r="G465">
        <v>92579</v>
      </c>
      <c r="H465">
        <v>21346</v>
      </c>
      <c r="I465" s="1">
        <f t="shared" si="43"/>
        <v>0.23057064777109279</v>
      </c>
      <c r="J465">
        <v>82232</v>
      </c>
      <c r="K465">
        <v>18304</v>
      </c>
      <c r="L465" s="1">
        <f t="shared" si="44"/>
        <v>0.22258974608424945</v>
      </c>
      <c r="M465">
        <v>7364</v>
      </c>
      <c r="N465" s="1">
        <f t="shared" si="45"/>
        <v>8.955151279307326E-2</v>
      </c>
      <c r="O465">
        <v>89252</v>
      </c>
      <c r="P465">
        <v>9559</v>
      </c>
      <c r="Q465" s="1">
        <f t="shared" si="46"/>
        <v>0.1071012414287635</v>
      </c>
      <c r="R465">
        <v>141576</v>
      </c>
      <c r="S465">
        <v>6662</v>
      </c>
      <c r="T465" s="1">
        <f t="shared" si="47"/>
        <v>4.7055998191783917E-2</v>
      </c>
    </row>
    <row r="466" spans="1:20" x14ac:dyDescent="0.2">
      <c r="A466">
        <v>13153</v>
      </c>
      <c r="B466" t="s">
        <v>865</v>
      </c>
      <c r="C466" t="s">
        <v>72</v>
      </c>
      <c r="D466">
        <v>75113</v>
      </c>
      <c r="E466">
        <v>6270</v>
      </c>
      <c r="F466" s="1">
        <f t="shared" si="42"/>
        <v>8.3474232156883627E-2</v>
      </c>
      <c r="G466">
        <v>65187</v>
      </c>
      <c r="H466">
        <v>15346</v>
      </c>
      <c r="I466" s="1">
        <f t="shared" si="43"/>
        <v>0.23541503674045439</v>
      </c>
      <c r="J466">
        <v>60607</v>
      </c>
      <c r="K466">
        <v>15945</v>
      </c>
      <c r="L466" s="1">
        <f t="shared" si="44"/>
        <v>0.26308842212945699</v>
      </c>
      <c r="M466">
        <v>5295</v>
      </c>
      <c r="N466" s="1">
        <f t="shared" si="45"/>
        <v>8.7366145824739713E-2</v>
      </c>
      <c r="O466">
        <v>63657</v>
      </c>
      <c r="P466">
        <v>7205</v>
      </c>
      <c r="Q466" s="1">
        <f t="shared" si="46"/>
        <v>0.11318472438223605</v>
      </c>
      <c r="R466">
        <v>96281</v>
      </c>
      <c r="S466">
        <v>3704</v>
      </c>
      <c r="T466" s="1">
        <f t="shared" si="47"/>
        <v>3.8470726311525635E-2</v>
      </c>
    </row>
    <row r="467" spans="1:20" x14ac:dyDescent="0.2">
      <c r="A467">
        <v>13155</v>
      </c>
      <c r="B467" t="s">
        <v>866</v>
      </c>
      <c r="C467" t="s">
        <v>867</v>
      </c>
      <c r="D467">
        <v>3917</v>
      </c>
      <c r="E467">
        <v>344</v>
      </c>
      <c r="F467" s="1">
        <f t="shared" si="42"/>
        <v>8.782231299463876E-2</v>
      </c>
      <c r="G467">
        <v>3464</v>
      </c>
      <c r="H467">
        <v>961</v>
      </c>
      <c r="I467" s="1">
        <f t="shared" si="43"/>
        <v>0.27742494226327946</v>
      </c>
      <c r="J467">
        <v>3566</v>
      </c>
      <c r="K467">
        <v>1181</v>
      </c>
      <c r="L467" s="1">
        <f t="shared" si="44"/>
        <v>0.33118339876612451</v>
      </c>
      <c r="M467">
        <v>640</v>
      </c>
      <c r="N467" s="1">
        <f t="shared" si="45"/>
        <v>0.17947279865395402</v>
      </c>
      <c r="O467">
        <v>3294</v>
      </c>
      <c r="P467">
        <v>303</v>
      </c>
      <c r="Q467" s="1">
        <f t="shared" si="46"/>
        <v>9.1985428051001822E-2</v>
      </c>
      <c r="R467">
        <v>5956</v>
      </c>
      <c r="S467">
        <v>261</v>
      </c>
      <c r="T467" s="1">
        <f t="shared" si="47"/>
        <v>4.382135661517797E-2</v>
      </c>
    </row>
    <row r="468" spans="1:20" x14ac:dyDescent="0.2">
      <c r="A468">
        <v>13157</v>
      </c>
      <c r="B468" t="s">
        <v>868</v>
      </c>
      <c r="C468" t="s">
        <v>74</v>
      </c>
      <c r="D468">
        <v>36907</v>
      </c>
      <c r="E468">
        <v>3677</v>
      </c>
      <c r="F468" s="1">
        <f t="shared" si="42"/>
        <v>9.9628796705232073E-2</v>
      </c>
      <c r="G468">
        <v>35503</v>
      </c>
      <c r="H468">
        <v>6090</v>
      </c>
      <c r="I468" s="1">
        <f t="shared" si="43"/>
        <v>0.17153479987606682</v>
      </c>
      <c r="J468">
        <v>25740</v>
      </c>
      <c r="K468">
        <v>4170</v>
      </c>
      <c r="L468" s="1">
        <f t="shared" si="44"/>
        <v>0.16200466200466201</v>
      </c>
      <c r="M468">
        <v>2009</v>
      </c>
      <c r="N468" s="1">
        <f t="shared" si="45"/>
        <v>7.8049728049728054E-2</v>
      </c>
      <c r="O468">
        <v>28464</v>
      </c>
      <c r="P468">
        <v>2881</v>
      </c>
      <c r="Q468" s="1">
        <f t="shared" si="46"/>
        <v>0.10121557054525014</v>
      </c>
      <c r="R468">
        <v>47365</v>
      </c>
      <c r="S468">
        <v>2018</v>
      </c>
      <c r="T468" s="1">
        <f t="shared" si="47"/>
        <v>4.2605299271614064E-2</v>
      </c>
    </row>
    <row r="469" spans="1:20" x14ac:dyDescent="0.2">
      <c r="A469">
        <v>13159</v>
      </c>
      <c r="B469" t="s">
        <v>869</v>
      </c>
      <c r="C469" t="s">
        <v>870</v>
      </c>
      <c r="D469">
        <v>6491</v>
      </c>
      <c r="E469">
        <v>523</v>
      </c>
      <c r="F469" s="1">
        <f t="shared" si="42"/>
        <v>8.0573101217069787E-2</v>
      </c>
      <c r="G469">
        <v>6459</v>
      </c>
      <c r="H469">
        <v>1385</v>
      </c>
      <c r="I469" s="1">
        <f t="shared" si="43"/>
        <v>0.21442947824740671</v>
      </c>
      <c r="J469">
        <v>5530</v>
      </c>
      <c r="K469">
        <v>1120</v>
      </c>
      <c r="L469" s="1">
        <f t="shared" si="44"/>
        <v>0.20253164556962025</v>
      </c>
      <c r="M469">
        <v>413</v>
      </c>
      <c r="N469" s="1">
        <f t="shared" si="45"/>
        <v>7.4683544303797464E-2</v>
      </c>
      <c r="O469">
        <v>5292</v>
      </c>
      <c r="P469">
        <v>526</v>
      </c>
      <c r="Q469" s="1">
        <f t="shared" si="46"/>
        <v>9.9395313681027969E-2</v>
      </c>
      <c r="R469">
        <v>9411</v>
      </c>
      <c r="S469">
        <v>385</v>
      </c>
      <c r="T469" s="1">
        <f t="shared" si="47"/>
        <v>4.0909573902879609E-2</v>
      </c>
    </row>
    <row r="470" spans="1:20" x14ac:dyDescent="0.2">
      <c r="A470">
        <v>13161</v>
      </c>
      <c r="B470" t="s">
        <v>871</v>
      </c>
      <c r="C470" t="s">
        <v>872</v>
      </c>
      <c r="D470">
        <v>5783</v>
      </c>
      <c r="E470">
        <v>326</v>
      </c>
      <c r="F470" s="1">
        <f t="shared" si="42"/>
        <v>5.6372125194535709E-2</v>
      </c>
      <c r="G470">
        <v>5281</v>
      </c>
      <c r="H470">
        <v>1878</v>
      </c>
      <c r="I470" s="1">
        <f t="shared" si="43"/>
        <v>0.35561446695701571</v>
      </c>
      <c r="J470">
        <v>5365</v>
      </c>
      <c r="K470">
        <v>1447</v>
      </c>
      <c r="L470" s="1">
        <f t="shared" si="44"/>
        <v>0.26971109040074559</v>
      </c>
      <c r="M470">
        <v>701</v>
      </c>
      <c r="N470" s="1">
        <f t="shared" si="45"/>
        <v>0.13066169617893755</v>
      </c>
      <c r="O470">
        <v>4867</v>
      </c>
      <c r="P470">
        <v>457</v>
      </c>
      <c r="Q470" s="1">
        <f t="shared" si="46"/>
        <v>9.3897678241216351E-2</v>
      </c>
      <c r="R470">
        <v>8770</v>
      </c>
      <c r="S470">
        <v>702</v>
      </c>
      <c r="T470" s="1">
        <f t="shared" si="47"/>
        <v>8.0045610034207529E-2</v>
      </c>
    </row>
    <row r="471" spans="1:20" x14ac:dyDescent="0.2">
      <c r="A471">
        <v>13163</v>
      </c>
      <c r="B471" t="s">
        <v>873</v>
      </c>
      <c r="C471" t="s">
        <v>76</v>
      </c>
      <c r="D471">
        <v>6243</v>
      </c>
      <c r="E471">
        <v>595</v>
      </c>
      <c r="F471" s="1">
        <f t="shared" si="42"/>
        <v>9.5306743552779113E-2</v>
      </c>
      <c r="G471">
        <v>5341</v>
      </c>
      <c r="H471">
        <v>1645</v>
      </c>
      <c r="I471" s="1">
        <f t="shared" si="43"/>
        <v>0.30799475753604194</v>
      </c>
      <c r="J471">
        <v>5826</v>
      </c>
      <c r="K471">
        <v>1533</v>
      </c>
      <c r="L471" s="1">
        <f t="shared" si="44"/>
        <v>0.26313079299691039</v>
      </c>
      <c r="M471">
        <v>825</v>
      </c>
      <c r="N471" s="1">
        <f t="shared" si="45"/>
        <v>0.14160659114315138</v>
      </c>
      <c r="O471">
        <v>4845</v>
      </c>
      <c r="P471">
        <v>981</v>
      </c>
      <c r="Q471" s="1">
        <f t="shared" si="46"/>
        <v>0.20247678018575851</v>
      </c>
      <c r="R471">
        <v>9701</v>
      </c>
      <c r="S471">
        <v>542</v>
      </c>
      <c r="T471" s="1">
        <f t="shared" si="47"/>
        <v>5.5870528811462733E-2</v>
      </c>
    </row>
    <row r="472" spans="1:20" x14ac:dyDescent="0.2">
      <c r="A472">
        <v>13165</v>
      </c>
      <c r="B472" t="s">
        <v>874</v>
      </c>
      <c r="C472" t="s">
        <v>875</v>
      </c>
      <c r="D472">
        <v>2940</v>
      </c>
      <c r="E472">
        <v>735</v>
      </c>
      <c r="F472" s="1">
        <f t="shared" si="42"/>
        <v>0.25</v>
      </c>
      <c r="G472">
        <v>2978</v>
      </c>
      <c r="H472">
        <v>1197</v>
      </c>
      <c r="I472" s="1">
        <f t="shared" si="43"/>
        <v>0.40194761584956346</v>
      </c>
      <c r="J472">
        <v>3297</v>
      </c>
      <c r="K472">
        <v>1129</v>
      </c>
      <c r="L472" s="1">
        <f t="shared" si="44"/>
        <v>0.3424325144070367</v>
      </c>
      <c r="M472">
        <v>589</v>
      </c>
      <c r="N472" s="1">
        <f t="shared" si="45"/>
        <v>0.1786472550803761</v>
      </c>
      <c r="O472">
        <v>2190</v>
      </c>
      <c r="P472">
        <v>278</v>
      </c>
      <c r="Q472" s="1">
        <f t="shared" si="46"/>
        <v>0.12694063926940638</v>
      </c>
      <c r="R472">
        <v>6039</v>
      </c>
      <c r="S472">
        <v>308</v>
      </c>
      <c r="T472" s="1">
        <f t="shared" si="47"/>
        <v>5.1001821493624776E-2</v>
      </c>
    </row>
    <row r="473" spans="1:20" x14ac:dyDescent="0.2">
      <c r="A473">
        <v>13167</v>
      </c>
      <c r="B473" t="s">
        <v>876</v>
      </c>
      <c r="C473" t="s">
        <v>290</v>
      </c>
      <c r="D473">
        <v>3228</v>
      </c>
      <c r="E473">
        <v>420</v>
      </c>
      <c r="F473" s="1">
        <f t="shared" si="42"/>
        <v>0.13011152416356878</v>
      </c>
      <c r="G473">
        <v>2745</v>
      </c>
      <c r="H473">
        <v>1071</v>
      </c>
      <c r="I473" s="1">
        <f t="shared" si="43"/>
        <v>0.39016393442622949</v>
      </c>
      <c r="J473">
        <v>3290</v>
      </c>
      <c r="K473">
        <v>1210</v>
      </c>
      <c r="L473" s="1">
        <f t="shared" si="44"/>
        <v>0.36778115501519759</v>
      </c>
      <c r="M473">
        <v>600</v>
      </c>
      <c r="N473" s="1">
        <f t="shared" si="45"/>
        <v>0.18237082066869301</v>
      </c>
      <c r="O473">
        <v>2440</v>
      </c>
      <c r="P473">
        <v>544</v>
      </c>
      <c r="Q473" s="1">
        <f t="shared" si="46"/>
        <v>0.22295081967213115</v>
      </c>
      <c r="R473">
        <v>6002</v>
      </c>
      <c r="S473">
        <v>227</v>
      </c>
      <c r="T473" s="1">
        <f t="shared" si="47"/>
        <v>3.7820726424525157E-2</v>
      </c>
    </row>
    <row r="474" spans="1:20" x14ac:dyDescent="0.2">
      <c r="A474">
        <v>13169</v>
      </c>
      <c r="B474" t="s">
        <v>877</v>
      </c>
      <c r="C474" t="s">
        <v>878</v>
      </c>
      <c r="D474">
        <v>12693</v>
      </c>
      <c r="E474">
        <v>1008</v>
      </c>
      <c r="F474" s="1">
        <f t="shared" si="42"/>
        <v>7.941385015362798E-2</v>
      </c>
      <c r="G474">
        <v>12748</v>
      </c>
      <c r="H474">
        <v>2827</v>
      </c>
      <c r="I474" s="1">
        <f t="shared" si="43"/>
        <v>0.22176027612174459</v>
      </c>
      <c r="J474">
        <v>10581</v>
      </c>
      <c r="K474">
        <v>2673</v>
      </c>
      <c r="L474" s="1">
        <f t="shared" si="44"/>
        <v>0.2526226254607315</v>
      </c>
      <c r="M474">
        <v>1295</v>
      </c>
      <c r="N474" s="1">
        <f t="shared" si="45"/>
        <v>0.12238918816746999</v>
      </c>
      <c r="O474">
        <v>10588</v>
      </c>
      <c r="P474">
        <v>993</v>
      </c>
      <c r="Q474" s="1">
        <f t="shared" si="46"/>
        <v>9.3785417453721195E-2</v>
      </c>
      <c r="R474">
        <v>17989</v>
      </c>
      <c r="S474">
        <v>968</v>
      </c>
      <c r="T474" s="1">
        <f t="shared" si="47"/>
        <v>5.3810662071265773E-2</v>
      </c>
    </row>
    <row r="475" spans="1:20" x14ac:dyDescent="0.2">
      <c r="A475">
        <v>13171</v>
      </c>
      <c r="B475" t="s">
        <v>879</v>
      </c>
      <c r="C475" t="s">
        <v>78</v>
      </c>
      <c r="D475">
        <v>8047</v>
      </c>
      <c r="E475">
        <v>845</v>
      </c>
      <c r="F475" s="1">
        <f t="shared" si="42"/>
        <v>0.1050080775444265</v>
      </c>
      <c r="G475">
        <v>7334</v>
      </c>
      <c r="H475">
        <v>1789</v>
      </c>
      <c r="I475" s="1">
        <f t="shared" si="43"/>
        <v>0.24393236978456503</v>
      </c>
      <c r="J475">
        <v>6918</v>
      </c>
      <c r="K475">
        <v>2029</v>
      </c>
      <c r="L475" s="1">
        <f t="shared" si="44"/>
        <v>0.29329285920786352</v>
      </c>
      <c r="M475">
        <v>1022</v>
      </c>
      <c r="N475" s="1">
        <f t="shared" si="45"/>
        <v>0.1477305579647297</v>
      </c>
      <c r="O475">
        <v>6786</v>
      </c>
      <c r="P475">
        <v>597</v>
      </c>
      <c r="Q475" s="1">
        <f t="shared" si="46"/>
        <v>8.7975243147656937E-2</v>
      </c>
      <c r="R475">
        <v>10882</v>
      </c>
      <c r="S475">
        <v>535</v>
      </c>
      <c r="T475" s="1">
        <f t="shared" si="47"/>
        <v>4.9163756662378238E-2</v>
      </c>
    </row>
    <row r="476" spans="1:20" x14ac:dyDescent="0.2">
      <c r="A476">
        <v>13173</v>
      </c>
      <c r="B476" t="s">
        <v>880</v>
      </c>
      <c r="C476" t="s">
        <v>881</v>
      </c>
      <c r="D476">
        <v>3521</v>
      </c>
      <c r="E476">
        <v>304</v>
      </c>
      <c r="F476" s="1">
        <f t="shared" si="42"/>
        <v>8.633910820789549E-2</v>
      </c>
      <c r="G476">
        <v>3894</v>
      </c>
      <c r="H476">
        <v>1192</v>
      </c>
      <c r="I476" s="1">
        <f t="shared" si="43"/>
        <v>0.30611196712891631</v>
      </c>
      <c r="J476">
        <v>3544</v>
      </c>
      <c r="K476">
        <v>870</v>
      </c>
      <c r="L476" s="1">
        <f t="shared" si="44"/>
        <v>0.24548532731376976</v>
      </c>
      <c r="M476">
        <v>389</v>
      </c>
      <c r="N476" s="1">
        <f t="shared" si="45"/>
        <v>0.10976297968397292</v>
      </c>
      <c r="O476">
        <v>2912</v>
      </c>
      <c r="P476">
        <v>289</v>
      </c>
      <c r="Q476" s="1">
        <f t="shared" si="46"/>
        <v>9.9244505494505489E-2</v>
      </c>
      <c r="R476">
        <v>6004</v>
      </c>
      <c r="S476">
        <v>224</v>
      </c>
      <c r="T476" s="1">
        <f t="shared" si="47"/>
        <v>3.7308461025982675E-2</v>
      </c>
    </row>
    <row r="477" spans="1:20" x14ac:dyDescent="0.2">
      <c r="A477">
        <v>13175</v>
      </c>
      <c r="B477" t="s">
        <v>882</v>
      </c>
      <c r="C477" t="s">
        <v>883</v>
      </c>
      <c r="D477">
        <v>19467</v>
      </c>
      <c r="E477">
        <v>1374</v>
      </c>
      <c r="F477" s="1">
        <f t="shared" si="42"/>
        <v>7.0580983202342421E-2</v>
      </c>
      <c r="G477">
        <v>17094</v>
      </c>
      <c r="H477">
        <v>4792</v>
      </c>
      <c r="I477" s="1">
        <f t="shared" si="43"/>
        <v>0.28033228033228036</v>
      </c>
      <c r="J477">
        <v>17813</v>
      </c>
      <c r="K477">
        <v>5007</v>
      </c>
      <c r="L477" s="1">
        <f t="shared" si="44"/>
        <v>0.28108684668500533</v>
      </c>
      <c r="M477">
        <v>2431</v>
      </c>
      <c r="N477" s="1">
        <f t="shared" si="45"/>
        <v>0.13647336215123787</v>
      </c>
      <c r="O477">
        <v>16586</v>
      </c>
      <c r="P477">
        <v>1485</v>
      </c>
      <c r="Q477" s="1">
        <f t="shared" si="46"/>
        <v>8.9533341372241643E-2</v>
      </c>
      <c r="R477">
        <v>30037</v>
      </c>
      <c r="S477">
        <v>949</v>
      </c>
      <c r="T477" s="1">
        <f t="shared" si="47"/>
        <v>3.15943669474315E-2</v>
      </c>
    </row>
    <row r="478" spans="1:20" x14ac:dyDescent="0.2">
      <c r="A478">
        <v>13177</v>
      </c>
      <c r="B478" t="s">
        <v>884</v>
      </c>
      <c r="C478" t="s">
        <v>84</v>
      </c>
      <c r="D478">
        <v>15880</v>
      </c>
      <c r="E478">
        <v>1244</v>
      </c>
      <c r="F478" s="1">
        <f t="shared" si="42"/>
        <v>7.8337531486146098E-2</v>
      </c>
      <c r="G478">
        <v>15445</v>
      </c>
      <c r="H478">
        <v>2167</v>
      </c>
      <c r="I478" s="1">
        <f t="shared" si="43"/>
        <v>0.14030430560051796</v>
      </c>
      <c r="J478">
        <v>11806</v>
      </c>
      <c r="K478">
        <v>2112</v>
      </c>
      <c r="L478" s="1">
        <f t="shared" si="44"/>
        <v>0.17889208876842283</v>
      </c>
      <c r="M478">
        <v>853</v>
      </c>
      <c r="N478" s="1">
        <f t="shared" si="45"/>
        <v>7.2251397594443503E-2</v>
      </c>
      <c r="O478">
        <v>12897</v>
      </c>
      <c r="P478">
        <v>1845</v>
      </c>
      <c r="Q478" s="1">
        <f t="shared" si="46"/>
        <v>0.14305652477320308</v>
      </c>
      <c r="R478">
        <v>19692</v>
      </c>
      <c r="S478">
        <v>858</v>
      </c>
      <c r="T478" s="1">
        <f t="shared" si="47"/>
        <v>4.3570993296770263E-2</v>
      </c>
    </row>
    <row r="479" spans="1:20" x14ac:dyDescent="0.2">
      <c r="A479">
        <v>13179</v>
      </c>
      <c r="B479" t="s">
        <v>885</v>
      </c>
      <c r="C479" t="s">
        <v>683</v>
      </c>
      <c r="D479">
        <v>23685</v>
      </c>
      <c r="E479">
        <v>2000</v>
      </c>
      <c r="F479" s="1">
        <f t="shared" si="42"/>
        <v>8.4441629723453662E-2</v>
      </c>
      <c r="G479">
        <v>23494</v>
      </c>
      <c r="H479">
        <v>5646</v>
      </c>
      <c r="I479" s="1">
        <f t="shared" si="43"/>
        <v>0.2403166765982804</v>
      </c>
      <c r="J479">
        <v>22975</v>
      </c>
      <c r="K479">
        <v>6074</v>
      </c>
      <c r="L479" s="1">
        <f t="shared" si="44"/>
        <v>0.26437431991294885</v>
      </c>
      <c r="M479">
        <v>1554</v>
      </c>
      <c r="N479" s="1">
        <f t="shared" si="45"/>
        <v>6.7638737758433085E-2</v>
      </c>
      <c r="O479">
        <v>23777</v>
      </c>
      <c r="P479">
        <v>3084</v>
      </c>
      <c r="Q479" s="1">
        <f t="shared" si="46"/>
        <v>0.12970517727215375</v>
      </c>
      <c r="R479">
        <v>30354</v>
      </c>
      <c r="S479">
        <v>1436</v>
      </c>
      <c r="T479" s="1">
        <f t="shared" si="47"/>
        <v>4.7308427225406867E-2</v>
      </c>
    </row>
    <row r="480" spans="1:20" x14ac:dyDescent="0.2">
      <c r="A480">
        <v>13181</v>
      </c>
      <c r="B480" t="s">
        <v>886</v>
      </c>
      <c r="C480" t="s">
        <v>296</v>
      </c>
      <c r="D480">
        <v>3203</v>
      </c>
      <c r="E480">
        <v>469</v>
      </c>
      <c r="F480" s="1">
        <f t="shared" si="42"/>
        <v>0.14642522635029659</v>
      </c>
      <c r="G480">
        <v>3150</v>
      </c>
      <c r="H480">
        <v>770</v>
      </c>
      <c r="I480" s="1">
        <f t="shared" si="43"/>
        <v>0.24444444444444444</v>
      </c>
      <c r="J480">
        <v>3015</v>
      </c>
      <c r="K480">
        <v>749</v>
      </c>
      <c r="L480" s="1">
        <f t="shared" si="44"/>
        <v>0.248424543946932</v>
      </c>
      <c r="M480">
        <v>478</v>
      </c>
      <c r="N480" s="1">
        <f t="shared" si="45"/>
        <v>0.15854063018242123</v>
      </c>
      <c r="O480">
        <v>2669</v>
      </c>
      <c r="P480">
        <v>313</v>
      </c>
      <c r="Q480" s="1">
        <f t="shared" si="46"/>
        <v>0.11727238666167104</v>
      </c>
      <c r="R480">
        <v>5349</v>
      </c>
      <c r="S480">
        <v>85</v>
      </c>
      <c r="T480" s="1">
        <f t="shared" si="47"/>
        <v>1.5890820714152178E-2</v>
      </c>
    </row>
    <row r="481" spans="1:20" x14ac:dyDescent="0.2">
      <c r="A481">
        <v>13183</v>
      </c>
      <c r="B481" t="s">
        <v>887</v>
      </c>
      <c r="C481" t="s">
        <v>888</v>
      </c>
      <c r="D481">
        <v>6873</v>
      </c>
      <c r="E481">
        <v>675</v>
      </c>
      <c r="F481" s="1">
        <f t="shared" si="42"/>
        <v>9.8210388476647759E-2</v>
      </c>
      <c r="G481">
        <v>5818</v>
      </c>
      <c r="H481">
        <v>1324</v>
      </c>
      <c r="I481" s="1">
        <f t="shared" si="43"/>
        <v>0.22756961155036096</v>
      </c>
      <c r="J481">
        <v>5547</v>
      </c>
      <c r="K481">
        <v>1563</v>
      </c>
      <c r="L481" s="1">
        <f t="shared" si="44"/>
        <v>0.28177393185505678</v>
      </c>
      <c r="M481">
        <v>366</v>
      </c>
      <c r="N481" s="1">
        <f t="shared" si="45"/>
        <v>6.5981611681990265E-2</v>
      </c>
      <c r="O481">
        <v>5664</v>
      </c>
      <c r="P481">
        <v>999</v>
      </c>
      <c r="Q481" s="1">
        <f t="shared" si="46"/>
        <v>0.1763771186440678</v>
      </c>
      <c r="R481">
        <v>9540</v>
      </c>
      <c r="S481">
        <v>317</v>
      </c>
      <c r="T481" s="1">
        <f t="shared" si="47"/>
        <v>3.3228511530398325E-2</v>
      </c>
    </row>
    <row r="482" spans="1:20" x14ac:dyDescent="0.2">
      <c r="A482">
        <v>13185</v>
      </c>
      <c r="B482" t="s">
        <v>889</v>
      </c>
      <c r="C482" t="s">
        <v>88</v>
      </c>
      <c r="D482">
        <v>49794</v>
      </c>
      <c r="E482">
        <v>4238</v>
      </c>
      <c r="F482" s="1">
        <f t="shared" si="42"/>
        <v>8.5110655902317547E-2</v>
      </c>
      <c r="G482">
        <v>39219</v>
      </c>
      <c r="H482">
        <v>9904</v>
      </c>
      <c r="I482" s="1">
        <f t="shared" si="43"/>
        <v>0.25253066115913203</v>
      </c>
      <c r="J482">
        <v>43720</v>
      </c>
      <c r="K482">
        <v>13379</v>
      </c>
      <c r="L482" s="1">
        <f t="shared" si="44"/>
        <v>0.30601555352241538</v>
      </c>
      <c r="M482">
        <v>4597</v>
      </c>
      <c r="N482" s="1">
        <f t="shared" si="45"/>
        <v>0.10514638609332114</v>
      </c>
      <c r="O482">
        <v>43725</v>
      </c>
      <c r="P482">
        <v>4524</v>
      </c>
      <c r="Q482" s="1">
        <f t="shared" si="46"/>
        <v>0.10346483704974271</v>
      </c>
      <c r="R482">
        <v>60724</v>
      </c>
      <c r="S482">
        <v>1660</v>
      </c>
      <c r="T482" s="1">
        <f t="shared" si="47"/>
        <v>2.7336802582175086E-2</v>
      </c>
    </row>
    <row r="483" spans="1:20" x14ac:dyDescent="0.2">
      <c r="A483">
        <v>13187</v>
      </c>
      <c r="B483" t="s">
        <v>890</v>
      </c>
      <c r="C483" t="s">
        <v>891</v>
      </c>
      <c r="D483">
        <v>15327</v>
      </c>
      <c r="E483">
        <v>1705</v>
      </c>
      <c r="F483" s="1">
        <f t="shared" si="42"/>
        <v>0.11124159979121812</v>
      </c>
      <c r="G483">
        <v>14116</v>
      </c>
      <c r="H483">
        <v>2458</v>
      </c>
      <c r="I483" s="1">
        <f t="shared" si="43"/>
        <v>0.1741286483423066</v>
      </c>
      <c r="J483">
        <v>11450</v>
      </c>
      <c r="K483">
        <v>2814</v>
      </c>
      <c r="L483" s="1">
        <f t="shared" si="44"/>
        <v>0.24576419213973799</v>
      </c>
      <c r="M483">
        <v>1283</v>
      </c>
      <c r="N483" s="1">
        <f t="shared" si="45"/>
        <v>0.11205240174672489</v>
      </c>
      <c r="O483">
        <v>11903</v>
      </c>
      <c r="P483">
        <v>1164</v>
      </c>
      <c r="Q483" s="1">
        <f t="shared" si="46"/>
        <v>9.7790472990002514E-2</v>
      </c>
      <c r="R483">
        <v>18948</v>
      </c>
      <c r="S483">
        <v>557</v>
      </c>
      <c r="T483" s="1">
        <f t="shared" si="47"/>
        <v>2.9396242347477307E-2</v>
      </c>
    </row>
    <row r="484" spans="1:20" x14ac:dyDescent="0.2">
      <c r="A484">
        <v>13189</v>
      </c>
      <c r="B484" t="s">
        <v>892</v>
      </c>
      <c r="C484" t="s">
        <v>893</v>
      </c>
      <c r="D484">
        <v>9547</v>
      </c>
      <c r="E484">
        <v>731</v>
      </c>
      <c r="F484" s="1">
        <f t="shared" si="42"/>
        <v>7.6568555567193886E-2</v>
      </c>
      <c r="G484">
        <v>7704</v>
      </c>
      <c r="H484">
        <v>2008</v>
      </c>
      <c r="I484" s="1">
        <f t="shared" si="43"/>
        <v>0.26064382139148495</v>
      </c>
      <c r="J484">
        <v>8212</v>
      </c>
      <c r="K484">
        <v>2042</v>
      </c>
      <c r="L484" s="1">
        <f t="shared" si="44"/>
        <v>0.2486604968339016</v>
      </c>
      <c r="M484">
        <v>725</v>
      </c>
      <c r="N484" s="1">
        <f t="shared" si="45"/>
        <v>8.8285435947394061E-2</v>
      </c>
      <c r="O484">
        <v>8192</v>
      </c>
      <c r="P484">
        <v>498</v>
      </c>
      <c r="Q484" s="1">
        <f t="shared" si="46"/>
        <v>6.0791015625E-2</v>
      </c>
      <c r="R484">
        <v>13191</v>
      </c>
      <c r="S484">
        <v>589</v>
      </c>
      <c r="T484" s="1">
        <f t="shared" si="47"/>
        <v>4.4651656432416038E-2</v>
      </c>
    </row>
    <row r="485" spans="1:20" x14ac:dyDescent="0.2">
      <c r="A485">
        <v>13191</v>
      </c>
      <c r="B485" t="s">
        <v>894</v>
      </c>
      <c r="C485" t="s">
        <v>895</v>
      </c>
      <c r="D485">
        <v>4513</v>
      </c>
      <c r="E485">
        <v>648</v>
      </c>
      <c r="F485" s="1">
        <f t="shared" si="42"/>
        <v>0.14358519831597608</v>
      </c>
      <c r="G485">
        <v>5006</v>
      </c>
      <c r="H485">
        <v>1466</v>
      </c>
      <c r="I485" s="1">
        <f t="shared" si="43"/>
        <v>0.29284858170195766</v>
      </c>
      <c r="J485">
        <v>4786</v>
      </c>
      <c r="K485">
        <v>1330</v>
      </c>
      <c r="L485" s="1">
        <f t="shared" si="44"/>
        <v>0.27789385708315922</v>
      </c>
      <c r="M485">
        <v>665</v>
      </c>
      <c r="N485" s="1">
        <f t="shared" si="45"/>
        <v>0.13894692854157961</v>
      </c>
      <c r="O485">
        <v>3572</v>
      </c>
      <c r="P485">
        <v>330</v>
      </c>
      <c r="Q485" s="1">
        <f t="shared" si="46"/>
        <v>9.2385218365061583E-2</v>
      </c>
      <c r="R485">
        <v>8113</v>
      </c>
      <c r="S485">
        <v>357</v>
      </c>
      <c r="T485" s="1">
        <f t="shared" si="47"/>
        <v>4.4003451251078518E-2</v>
      </c>
    </row>
    <row r="486" spans="1:20" x14ac:dyDescent="0.2">
      <c r="A486">
        <v>13193</v>
      </c>
      <c r="B486" t="s">
        <v>896</v>
      </c>
      <c r="C486" t="s">
        <v>90</v>
      </c>
      <c r="D486">
        <v>3556</v>
      </c>
      <c r="E486">
        <v>490</v>
      </c>
      <c r="F486" s="1">
        <f t="shared" si="42"/>
        <v>0.13779527559055119</v>
      </c>
      <c r="G486">
        <v>3122</v>
      </c>
      <c r="H486">
        <v>1071</v>
      </c>
      <c r="I486" s="1">
        <f t="shared" si="43"/>
        <v>0.34304932735426008</v>
      </c>
      <c r="J486">
        <v>3985</v>
      </c>
      <c r="K486">
        <v>1494</v>
      </c>
      <c r="L486" s="1">
        <f t="shared" si="44"/>
        <v>0.37490589711417815</v>
      </c>
      <c r="M486">
        <v>618</v>
      </c>
      <c r="N486" s="1">
        <f t="shared" si="45"/>
        <v>0.15508155583437891</v>
      </c>
      <c r="O486">
        <v>2630</v>
      </c>
      <c r="P486">
        <v>367</v>
      </c>
      <c r="Q486" s="1">
        <f t="shared" si="46"/>
        <v>0.13954372623574143</v>
      </c>
      <c r="R486">
        <v>7689</v>
      </c>
      <c r="S486">
        <v>312</v>
      </c>
      <c r="T486" s="1">
        <f t="shared" si="47"/>
        <v>4.0577448302770193E-2</v>
      </c>
    </row>
    <row r="487" spans="1:20" x14ac:dyDescent="0.2">
      <c r="A487">
        <v>13195</v>
      </c>
      <c r="B487" t="s">
        <v>897</v>
      </c>
      <c r="C487" t="s">
        <v>92</v>
      </c>
      <c r="D487">
        <v>13312</v>
      </c>
      <c r="E487">
        <v>1468</v>
      </c>
      <c r="F487" s="1">
        <f t="shared" si="42"/>
        <v>0.1102764423076923</v>
      </c>
      <c r="G487">
        <v>12141</v>
      </c>
      <c r="H487">
        <v>2848</v>
      </c>
      <c r="I487" s="1">
        <f t="shared" si="43"/>
        <v>0.23457705296104109</v>
      </c>
      <c r="J487">
        <v>10883</v>
      </c>
      <c r="K487">
        <v>2340</v>
      </c>
      <c r="L487" s="1">
        <f t="shared" si="44"/>
        <v>0.21501424239639805</v>
      </c>
      <c r="M487">
        <v>969</v>
      </c>
      <c r="N487" s="1">
        <f t="shared" si="45"/>
        <v>8.9037949094918675E-2</v>
      </c>
      <c r="O487">
        <v>10872</v>
      </c>
      <c r="P487">
        <v>974</v>
      </c>
      <c r="Q487" s="1">
        <f t="shared" si="46"/>
        <v>8.9587932303164086E-2</v>
      </c>
      <c r="R487">
        <v>18870</v>
      </c>
      <c r="S487">
        <v>963</v>
      </c>
      <c r="T487" s="1">
        <f t="shared" si="47"/>
        <v>5.1033386327503975E-2</v>
      </c>
    </row>
    <row r="488" spans="1:20" x14ac:dyDescent="0.2">
      <c r="A488">
        <v>13197</v>
      </c>
      <c r="B488" t="s">
        <v>898</v>
      </c>
      <c r="C488" t="s">
        <v>96</v>
      </c>
      <c r="D488">
        <v>2826</v>
      </c>
      <c r="E488">
        <v>311</v>
      </c>
      <c r="F488" s="1">
        <f t="shared" si="42"/>
        <v>0.11004953998584571</v>
      </c>
      <c r="G488">
        <v>3056</v>
      </c>
      <c r="H488">
        <v>669</v>
      </c>
      <c r="I488" s="1">
        <f t="shared" si="43"/>
        <v>0.21891361256544503</v>
      </c>
      <c r="J488">
        <v>2872</v>
      </c>
      <c r="K488">
        <v>760</v>
      </c>
      <c r="L488" s="1">
        <f t="shared" si="44"/>
        <v>0.26462395543175488</v>
      </c>
      <c r="M488">
        <v>358</v>
      </c>
      <c r="N488" s="1">
        <f t="shared" si="45"/>
        <v>0.12465181058495822</v>
      </c>
      <c r="O488">
        <v>2127</v>
      </c>
      <c r="P488">
        <v>485</v>
      </c>
      <c r="Q488" s="1">
        <f t="shared" si="46"/>
        <v>0.22802068641278797</v>
      </c>
      <c r="R488">
        <v>5033</v>
      </c>
      <c r="S488">
        <v>277</v>
      </c>
      <c r="T488" s="1">
        <f t="shared" si="47"/>
        <v>5.5036757401152395E-2</v>
      </c>
    </row>
    <row r="489" spans="1:20" x14ac:dyDescent="0.2">
      <c r="A489">
        <v>13199</v>
      </c>
      <c r="B489" t="s">
        <v>899</v>
      </c>
      <c r="C489" t="s">
        <v>900</v>
      </c>
      <c r="D489">
        <v>7997</v>
      </c>
      <c r="E489">
        <v>541</v>
      </c>
      <c r="F489" s="1">
        <f t="shared" si="42"/>
        <v>6.7650368888333132E-2</v>
      </c>
      <c r="G489">
        <v>7503</v>
      </c>
      <c r="H489">
        <v>1816</v>
      </c>
      <c r="I489" s="1">
        <f t="shared" si="43"/>
        <v>0.242036518725843</v>
      </c>
      <c r="J489">
        <v>8106</v>
      </c>
      <c r="K489">
        <v>2105</v>
      </c>
      <c r="L489" s="1">
        <f t="shared" si="44"/>
        <v>0.25968418455465087</v>
      </c>
      <c r="M489">
        <v>958</v>
      </c>
      <c r="N489" s="1">
        <f t="shared" si="45"/>
        <v>0.11818406118924253</v>
      </c>
      <c r="O489">
        <v>6543</v>
      </c>
      <c r="P489">
        <v>744</v>
      </c>
      <c r="Q489" s="1">
        <f t="shared" si="46"/>
        <v>0.11370930765703806</v>
      </c>
      <c r="R489">
        <v>13494</v>
      </c>
      <c r="S489">
        <v>1127</v>
      </c>
      <c r="T489" s="1">
        <f t="shared" si="47"/>
        <v>8.3518600859641329E-2</v>
      </c>
    </row>
    <row r="490" spans="1:20" x14ac:dyDescent="0.2">
      <c r="A490">
        <v>13201</v>
      </c>
      <c r="B490" t="s">
        <v>901</v>
      </c>
      <c r="C490" t="s">
        <v>306</v>
      </c>
      <c r="D490">
        <v>2430</v>
      </c>
      <c r="E490">
        <v>297</v>
      </c>
      <c r="F490" s="1">
        <f t="shared" si="42"/>
        <v>0.12222222222222222</v>
      </c>
      <c r="G490">
        <v>2318</v>
      </c>
      <c r="H490">
        <v>634</v>
      </c>
      <c r="I490" s="1">
        <f t="shared" si="43"/>
        <v>0.27351164797238997</v>
      </c>
      <c r="J490">
        <v>2531</v>
      </c>
      <c r="K490">
        <v>814</v>
      </c>
      <c r="L490" s="1">
        <f t="shared" si="44"/>
        <v>0.321612011062821</v>
      </c>
      <c r="M490">
        <v>464</v>
      </c>
      <c r="N490" s="1">
        <f t="shared" si="45"/>
        <v>0.1833267483208218</v>
      </c>
      <c r="O490">
        <v>2087</v>
      </c>
      <c r="P490">
        <v>125</v>
      </c>
      <c r="Q490" s="1">
        <f t="shared" si="46"/>
        <v>5.9894585529468136E-2</v>
      </c>
      <c r="R490">
        <v>3804</v>
      </c>
      <c r="S490">
        <v>169</v>
      </c>
      <c r="T490" s="1">
        <f t="shared" si="47"/>
        <v>4.4426919032597267E-2</v>
      </c>
    </row>
    <row r="491" spans="1:20" x14ac:dyDescent="0.2">
      <c r="A491">
        <v>13205</v>
      </c>
      <c r="B491" t="s">
        <v>902</v>
      </c>
      <c r="C491" t="s">
        <v>903</v>
      </c>
      <c r="D491">
        <v>7811</v>
      </c>
      <c r="E491">
        <v>741</v>
      </c>
      <c r="F491" s="1">
        <f t="shared" si="42"/>
        <v>9.4866214313148123E-2</v>
      </c>
      <c r="G491">
        <v>6410</v>
      </c>
      <c r="H491">
        <v>2817</v>
      </c>
      <c r="I491" s="1">
        <f t="shared" si="43"/>
        <v>0.43946957878315135</v>
      </c>
      <c r="J491">
        <v>7924</v>
      </c>
      <c r="K491">
        <v>2083</v>
      </c>
      <c r="L491" s="1">
        <f t="shared" si="44"/>
        <v>0.2628722867238768</v>
      </c>
      <c r="M491">
        <v>945</v>
      </c>
      <c r="N491" s="1">
        <f t="shared" si="45"/>
        <v>0.11925795053003534</v>
      </c>
      <c r="O491">
        <v>6311</v>
      </c>
      <c r="P491">
        <v>927</v>
      </c>
      <c r="Q491" s="1">
        <f t="shared" si="46"/>
        <v>0.14688638884487404</v>
      </c>
      <c r="R491">
        <v>13435</v>
      </c>
      <c r="S491">
        <v>416</v>
      </c>
      <c r="T491" s="1">
        <f t="shared" si="47"/>
        <v>3.0963900260513585E-2</v>
      </c>
    </row>
    <row r="492" spans="1:20" x14ac:dyDescent="0.2">
      <c r="A492">
        <v>13207</v>
      </c>
      <c r="B492" t="s">
        <v>904</v>
      </c>
      <c r="C492" t="s">
        <v>102</v>
      </c>
      <c r="D492">
        <v>13152</v>
      </c>
      <c r="E492">
        <v>1635</v>
      </c>
      <c r="F492" s="1">
        <f t="shared" si="42"/>
        <v>0.12431569343065693</v>
      </c>
      <c r="G492">
        <v>12825</v>
      </c>
      <c r="H492">
        <v>2511</v>
      </c>
      <c r="I492" s="1">
        <f t="shared" si="43"/>
        <v>0.19578947368421051</v>
      </c>
      <c r="J492">
        <v>10248</v>
      </c>
      <c r="K492">
        <v>2722</v>
      </c>
      <c r="L492" s="1">
        <f t="shared" si="44"/>
        <v>0.26561280249804842</v>
      </c>
      <c r="M492">
        <v>1348</v>
      </c>
      <c r="N492" s="1">
        <f t="shared" si="45"/>
        <v>0.13153786104605777</v>
      </c>
      <c r="O492">
        <v>11018</v>
      </c>
      <c r="P492">
        <v>1069</v>
      </c>
      <c r="Q492" s="1">
        <f t="shared" si="46"/>
        <v>9.7023053185696137E-2</v>
      </c>
      <c r="R492">
        <v>18349</v>
      </c>
      <c r="S492">
        <v>1193</v>
      </c>
      <c r="T492" s="1">
        <f t="shared" si="47"/>
        <v>6.5017167148073471E-2</v>
      </c>
    </row>
    <row r="493" spans="1:20" x14ac:dyDescent="0.2">
      <c r="A493">
        <v>13209</v>
      </c>
      <c r="B493" t="s">
        <v>905</v>
      </c>
      <c r="C493" t="s">
        <v>104</v>
      </c>
      <c r="D493">
        <v>3438</v>
      </c>
      <c r="E493">
        <v>483</v>
      </c>
      <c r="F493" s="1">
        <f t="shared" si="42"/>
        <v>0.14048865619546247</v>
      </c>
      <c r="G493">
        <v>3358</v>
      </c>
      <c r="H493">
        <v>710</v>
      </c>
      <c r="I493" s="1">
        <f t="shared" si="43"/>
        <v>0.21143537820131031</v>
      </c>
      <c r="J493">
        <v>2966</v>
      </c>
      <c r="K493">
        <v>818</v>
      </c>
      <c r="L493" s="1">
        <f t="shared" si="44"/>
        <v>0.27579231287929873</v>
      </c>
      <c r="M493">
        <v>440</v>
      </c>
      <c r="N493" s="1">
        <f t="shared" si="45"/>
        <v>0.14834794335805798</v>
      </c>
      <c r="O493">
        <v>2798</v>
      </c>
      <c r="P493">
        <v>248</v>
      </c>
      <c r="Q493" s="1">
        <f t="shared" si="46"/>
        <v>8.863473909935668E-2</v>
      </c>
      <c r="R493">
        <v>5247</v>
      </c>
      <c r="S493">
        <v>224</v>
      </c>
      <c r="T493" s="1">
        <f t="shared" si="47"/>
        <v>4.2691061558986089E-2</v>
      </c>
    </row>
    <row r="494" spans="1:20" x14ac:dyDescent="0.2">
      <c r="A494">
        <v>13211</v>
      </c>
      <c r="B494" t="s">
        <v>906</v>
      </c>
      <c r="C494" t="s">
        <v>106</v>
      </c>
      <c r="D494">
        <v>9855</v>
      </c>
      <c r="E494">
        <v>1357</v>
      </c>
      <c r="F494" s="1">
        <f t="shared" si="42"/>
        <v>0.13769660071029935</v>
      </c>
      <c r="G494">
        <v>9202</v>
      </c>
      <c r="H494">
        <v>1588</v>
      </c>
      <c r="I494" s="1">
        <f t="shared" si="43"/>
        <v>0.17257118017822212</v>
      </c>
      <c r="J494">
        <v>7587</v>
      </c>
      <c r="K494">
        <v>1627</v>
      </c>
      <c r="L494" s="1">
        <f t="shared" si="44"/>
        <v>0.21444576248846711</v>
      </c>
      <c r="M494">
        <v>791</v>
      </c>
      <c r="N494" s="1">
        <f t="shared" si="45"/>
        <v>0.10425728219322525</v>
      </c>
      <c r="O494">
        <v>7957</v>
      </c>
      <c r="P494">
        <v>748</v>
      </c>
      <c r="Q494" s="1">
        <f t="shared" si="46"/>
        <v>9.4005278371245449E-2</v>
      </c>
      <c r="R494">
        <v>12984</v>
      </c>
      <c r="S494">
        <v>347</v>
      </c>
      <c r="T494" s="1">
        <f t="shared" si="47"/>
        <v>2.6725200246457179E-2</v>
      </c>
    </row>
    <row r="495" spans="1:20" x14ac:dyDescent="0.2">
      <c r="A495">
        <v>13213</v>
      </c>
      <c r="B495" t="s">
        <v>907</v>
      </c>
      <c r="C495" t="s">
        <v>908</v>
      </c>
      <c r="D495">
        <v>17895</v>
      </c>
      <c r="E495">
        <v>833</v>
      </c>
      <c r="F495" s="1">
        <f t="shared" si="42"/>
        <v>4.6549315451243363E-2</v>
      </c>
      <c r="G495">
        <v>17614</v>
      </c>
      <c r="H495">
        <v>3508</v>
      </c>
      <c r="I495" s="1">
        <f t="shared" si="43"/>
        <v>0.19915975928238902</v>
      </c>
      <c r="J495">
        <v>14859</v>
      </c>
      <c r="K495">
        <v>3256</v>
      </c>
      <c r="L495" s="1">
        <f t="shared" si="44"/>
        <v>0.21912645534692779</v>
      </c>
      <c r="M495">
        <v>1655</v>
      </c>
      <c r="N495" s="1">
        <f t="shared" si="45"/>
        <v>0.11138030823070193</v>
      </c>
      <c r="O495">
        <v>15341</v>
      </c>
      <c r="P495">
        <v>1462</v>
      </c>
      <c r="Q495" s="1">
        <f t="shared" si="46"/>
        <v>9.5300175998957043E-2</v>
      </c>
      <c r="R495">
        <v>24291</v>
      </c>
      <c r="S495">
        <v>1442</v>
      </c>
      <c r="T495" s="1">
        <f t="shared" si="47"/>
        <v>5.9363550286114196E-2</v>
      </c>
    </row>
    <row r="496" spans="1:20" x14ac:dyDescent="0.2">
      <c r="A496">
        <v>13215</v>
      </c>
      <c r="B496" t="s">
        <v>909</v>
      </c>
      <c r="C496" t="s">
        <v>910</v>
      </c>
      <c r="D496">
        <v>82874</v>
      </c>
      <c r="E496">
        <v>5738</v>
      </c>
      <c r="F496" s="1">
        <f t="shared" si="42"/>
        <v>6.9237637859883683E-2</v>
      </c>
      <c r="G496">
        <v>62940</v>
      </c>
      <c r="H496">
        <v>22327</v>
      </c>
      <c r="I496" s="1">
        <f t="shared" si="43"/>
        <v>0.35473466793771846</v>
      </c>
      <c r="J496">
        <v>79856</v>
      </c>
      <c r="K496">
        <v>27615</v>
      </c>
      <c r="L496" s="1">
        <f t="shared" si="44"/>
        <v>0.34580995792426367</v>
      </c>
      <c r="M496">
        <v>10057</v>
      </c>
      <c r="N496" s="1">
        <f t="shared" si="45"/>
        <v>0.12593919054297736</v>
      </c>
      <c r="O496">
        <v>69330</v>
      </c>
      <c r="P496">
        <v>7639</v>
      </c>
      <c r="Q496" s="1">
        <f t="shared" si="46"/>
        <v>0.11018318188374442</v>
      </c>
      <c r="R496">
        <v>117918</v>
      </c>
      <c r="S496">
        <v>4156</v>
      </c>
      <c r="T496" s="1">
        <f t="shared" si="47"/>
        <v>3.5244831153852678E-2</v>
      </c>
    </row>
    <row r="497" spans="1:20" x14ac:dyDescent="0.2">
      <c r="A497">
        <v>13217</v>
      </c>
      <c r="B497" t="s">
        <v>911</v>
      </c>
      <c r="C497" t="s">
        <v>314</v>
      </c>
      <c r="D497">
        <v>52737</v>
      </c>
      <c r="E497">
        <v>4828</v>
      </c>
      <c r="F497" s="1">
        <f t="shared" si="42"/>
        <v>9.154862809791986E-2</v>
      </c>
      <c r="G497">
        <v>41473</v>
      </c>
      <c r="H497">
        <v>10962</v>
      </c>
      <c r="I497" s="1">
        <f t="shared" si="43"/>
        <v>0.2643165432932269</v>
      </c>
      <c r="J497">
        <v>39906</v>
      </c>
      <c r="K497">
        <v>8410</v>
      </c>
      <c r="L497" s="1">
        <f t="shared" si="44"/>
        <v>0.21074525134065053</v>
      </c>
      <c r="M497">
        <v>3097</v>
      </c>
      <c r="N497" s="1">
        <f t="shared" si="45"/>
        <v>7.7607377336741348E-2</v>
      </c>
      <c r="O497">
        <v>40106</v>
      </c>
      <c r="P497">
        <v>4717</v>
      </c>
      <c r="Q497" s="1">
        <f t="shared" si="46"/>
        <v>0.11761332468957263</v>
      </c>
      <c r="R497">
        <v>65760</v>
      </c>
      <c r="S497">
        <v>2915</v>
      </c>
      <c r="T497" s="1">
        <f t="shared" si="47"/>
        <v>4.4327858880778587E-2</v>
      </c>
    </row>
    <row r="498" spans="1:20" x14ac:dyDescent="0.2">
      <c r="A498">
        <v>13219</v>
      </c>
      <c r="B498" t="s">
        <v>912</v>
      </c>
      <c r="C498" t="s">
        <v>913</v>
      </c>
      <c r="D498">
        <v>20702</v>
      </c>
      <c r="E498">
        <v>2960</v>
      </c>
      <c r="F498" s="1">
        <f t="shared" si="42"/>
        <v>0.14298135445850643</v>
      </c>
      <c r="G498">
        <v>21933</v>
      </c>
      <c r="H498">
        <v>2357</v>
      </c>
      <c r="I498" s="1">
        <f t="shared" si="43"/>
        <v>0.10746363926503442</v>
      </c>
      <c r="J498">
        <v>14330</v>
      </c>
      <c r="K498">
        <v>2196</v>
      </c>
      <c r="L498" s="1">
        <f t="shared" si="44"/>
        <v>0.15324494068387998</v>
      </c>
      <c r="M498">
        <v>1300</v>
      </c>
      <c r="N498" s="1">
        <f t="shared" si="45"/>
        <v>9.0718771807397069E-2</v>
      </c>
      <c r="O498">
        <v>15202</v>
      </c>
      <c r="P498">
        <v>1581</v>
      </c>
      <c r="Q498" s="1">
        <f t="shared" si="46"/>
        <v>0.10399947375345349</v>
      </c>
      <c r="R498">
        <v>25966</v>
      </c>
      <c r="S498">
        <v>845</v>
      </c>
      <c r="T498" s="1">
        <f t="shared" si="47"/>
        <v>3.2542555649695756E-2</v>
      </c>
    </row>
    <row r="499" spans="1:20" x14ac:dyDescent="0.2">
      <c r="A499">
        <v>13221</v>
      </c>
      <c r="B499" t="s">
        <v>914</v>
      </c>
      <c r="C499" t="s">
        <v>915</v>
      </c>
      <c r="D499">
        <v>7068</v>
      </c>
      <c r="E499">
        <v>837</v>
      </c>
      <c r="F499" s="1">
        <f t="shared" si="42"/>
        <v>0.11842105263157894</v>
      </c>
      <c r="G499">
        <v>5989</v>
      </c>
      <c r="H499">
        <v>1504</v>
      </c>
      <c r="I499" s="1">
        <f t="shared" si="43"/>
        <v>0.25112706628819503</v>
      </c>
      <c r="J499">
        <v>5273</v>
      </c>
      <c r="K499">
        <v>1442</v>
      </c>
      <c r="L499" s="1">
        <f t="shared" si="44"/>
        <v>0.27346861369239522</v>
      </c>
      <c r="M499">
        <v>681</v>
      </c>
      <c r="N499" s="1">
        <f t="shared" si="45"/>
        <v>0.12914849231936279</v>
      </c>
      <c r="O499">
        <v>5903</v>
      </c>
      <c r="P499">
        <v>604</v>
      </c>
      <c r="Q499" s="1">
        <f t="shared" si="46"/>
        <v>0.10232085380315094</v>
      </c>
      <c r="R499">
        <v>9620</v>
      </c>
      <c r="S499">
        <v>598</v>
      </c>
      <c r="T499" s="1">
        <f t="shared" si="47"/>
        <v>6.2162162162162166E-2</v>
      </c>
    </row>
    <row r="500" spans="1:20" x14ac:dyDescent="0.2">
      <c r="A500">
        <v>13223</v>
      </c>
      <c r="B500" t="s">
        <v>916</v>
      </c>
      <c r="C500" t="s">
        <v>917</v>
      </c>
      <c r="D500">
        <v>84122</v>
      </c>
      <c r="E500">
        <v>7837</v>
      </c>
      <c r="F500" s="1">
        <f t="shared" si="42"/>
        <v>9.3162311880364237E-2</v>
      </c>
      <c r="G500">
        <v>73951</v>
      </c>
      <c r="H500">
        <v>15664</v>
      </c>
      <c r="I500" s="1">
        <f t="shared" si="43"/>
        <v>0.21181593217130262</v>
      </c>
      <c r="J500">
        <v>56715</v>
      </c>
      <c r="K500">
        <v>9865</v>
      </c>
      <c r="L500" s="1">
        <f t="shared" si="44"/>
        <v>0.17393987481265979</v>
      </c>
      <c r="M500">
        <v>3814</v>
      </c>
      <c r="N500" s="1">
        <f t="shared" si="45"/>
        <v>6.7248523318346118E-2</v>
      </c>
      <c r="O500">
        <v>64072</v>
      </c>
      <c r="P500">
        <v>7255</v>
      </c>
      <c r="Q500" s="1">
        <f t="shared" si="46"/>
        <v>0.11323198901236109</v>
      </c>
      <c r="R500">
        <v>100348</v>
      </c>
      <c r="S500">
        <v>5647</v>
      </c>
      <c r="T500" s="1">
        <f t="shared" si="47"/>
        <v>5.6274165902658747E-2</v>
      </c>
    </row>
    <row r="501" spans="1:20" x14ac:dyDescent="0.2">
      <c r="A501">
        <v>13225</v>
      </c>
      <c r="B501" t="s">
        <v>918</v>
      </c>
      <c r="C501" t="s">
        <v>919</v>
      </c>
      <c r="D501">
        <v>11891</v>
      </c>
      <c r="E501">
        <v>1147</v>
      </c>
      <c r="F501" s="1">
        <f t="shared" si="42"/>
        <v>9.6459507190312002E-2</v>
      </c>
      <c r="G501">
        <v>9006</v>
      </c>
      <c r="H501">
        <v>2524</v>
      </c>
      <c r="I501" s="1">
        <f t="shared" si="43"/>
        <v>0.2802576060404175</v>
      </c>
      <c r="J501">
        <v>10164</v>
      </c>
      <c r="K501">
        <v>3124</v>
      </c>
      <c r="L501" s="1">
        <f t="shared" si="44"/>
        <v>0.30735930735930733</v>
      </c>
      <c r="M501">
        <v>1562</v>
      </c>
      <c r="N501" s="1">
        <f t="shared" si="45"/>
        <v>0.15367965367965367</v>
      </c>
      <c r="O501">
        <v>9224</v>
      </c>
      <c r="P501">
        <v>850</v>
      </c>
      <c r="Q501" s="1">
        <f t="shared" si="46"/>
        <v>9.2150910667823077E-2</v>
      </c>
      <c r="R501">
        <v>16501</v>
      </c>
      <c r="S501">
        <v>755</v>
      </c>
      <c r="T501" s="1">
        <f t="shared" si="47"/>
        <v>4.5754802739227926E-2</v>
      </c>
    </row>
    <row r="502" spans="1:20" x14ac:dyDescent="0.2">
      <c r="A502">
        <v>13227</v>
      </c>
      <c r="B502" t="s">
        <v>920</v>
      </c>
      <c r="C502" t="s">
        <v>110</v>
      </c>
      <c r="D502">
        <v>15344</v>
      </c>
      <c r="E502">
        <v>1728</v>
      </c>
      <c r="F502" s="1">
        <f t="shared" si="42"/>
        <v>0.11261730969760167</v>
      </c>
      <c r="G502">
        <v>16509</v>
      </c>
      <c r="H502">
        <v>3229</v>
      </c>
      <c r="I502" s="1">
        <f t="shared" si="43"/>
        <v>0.19559028408746745</v>
      </c>
      <c r="J502">
        <v>13042</v>
      </c>
      <c r="K502">
        <v>3082</v>
      </c>
      <c r="L502" s="1">
        <f t="shared" si="44"/>
        <v>0.23631344885753719</v>
      </c>
      <c r="M502">
        <v>1549</v>
      </c>
      <c r="N502" s="1">
        <f t="shared" si="45"/>
        <v>0.11877012728109186</v>
      </c>
      <c r="O502">
        <v>11618</v>
      </c>
      <c r="P502">
        <v>1581</v>
      </c>
      <c r="Q502" s="1">
        <f t="shared" si="46"/>
        <v>0.1360819418144259</v>
      </c>
      <c r="R502">
        <v>22628</v>
      </c>
      <c r="S502">
        <v>1128</v>
      </c>
      <c r="T502" s="1">
        <f t="shared" si="47"/>
        <v>4.9849743680395971E-2</v>
      </c>
    </row>
    <row r="503" spans="1:20" x14ac:dyDescent="0.2">
      <c r="A503">
        <v>13229</v>
      </c>
      <c r="B503" t="s">
        <v>921</v>
      </c>
      <c r="C503" t="s">
        <v>922</v>
      </c>
      <c r="D503">
        <v>8474</v>
      </c>
      <c r="E503">
        <v>757</v>
      </c>
      <c r="F503" s="1">
        <f t="shared" si="42"/>
        <v>8.9332074581071508E-2</v>
      </c>
      <c r="G503">
        <v>8468</v>
      </c>
      <c r="H503">
        <v>1888</v>
      </c>
      <c r="I503" s="1">
        <f t="shared" si="43"/>
        <v>0.22295701464336326</v>
      </c>
      <c r="J503">
        <v>7460</v>
      </c>
      <c r="K503">
        <v>1969</v>
      </c>
      <c r="L503" s="1">
        <f t="shared" si="44"/>
        <v>0.26394101876675602</v>
      </c>
      <c r="M503">
        <v>808</v>
      </c>
      <c r="N503" s="1">
        <f t="shared" si="45"/>
        <v>0.10831099195710456</v>
      </c>
      <c r="O503">
        <v>7185</v>
      </c>
      <c r="P503">
        <v>1084</v>
      </c>
      <c r="Q503" s="1">
        <f t="shared" si="46"/>
        <v>0.15086986778009742</v>
      </c>
      <c r="R503">
        <v>12105</v>
      </c>
      <c r="S503">
        <v>454</v>
      </c>
      <c r="T503" s="1">
        <f t="shared" si="47"/>
        <v>3.7505163155720778E-2</v>
      </c>
    </row>
    <row r="504" spans="1:20" x14ac:dyDescent="0.2">
      <c r="A504">
        <v>13231</v>
      </c>
      <c r="B504" t="s">
        <v>923</v>
      </c>
      <c r="C504" t="s">
        <v>112</v>
      </c>
      <c r="D504">
        <v>8685</v>
      </c>
      <c r="E504">
        <v>871</v>
      </c>
      <c r="F504" s="1">
        <f t="shared" si="42"/>
        <v>0.10028785261945884</v>
      </c>
      <c r="G504">
        <v>8537</v>
      </c>
      <c r="H504">
        <v>1740</v>
      </c>
      <c r="I504" s="1">
        <f t="shared" si="43"/>
        <v>0.20381867166451914</v>
      </c>
      <c r="J504">
        <v>6445</v>
      </c>
      <c r="K504">
        <v>1302</v>
      </c>
      <c r="L504" s="1">
        <f t="shared" si="44"/>
        <v>0.20201706749418152</v>
      </c>
      <c r="M504">
        <v>725</v>
      </c>
      <c r="N504" s="1">
        <f t="shared" si="45"/>
        <v>0.11249030256012413</v>
      </c>
      <c r="O504">
        <v>7239</v>
      </c>
      <c r="P504">
        <v>568</v>
      </c>
      <c r="Q504" s="1">
        <f t="shared" si="46"/>
        <v>7.8463876225998069E-2</v>
      </c>
      <c r="R504">
        <v>11960</v>
      </c>
      <c r="S504">
        <v>509</v>
      </c>
      <c r="T504" s="1">
        <f t="shared" si="47"/>
        <v>4.2558528428093642E-2</v>
      </c>
    </row>
    <row r="505" spans="1:20" x14ac:dyDescent="0.2">
      <c r="A505">
        <v>13233</v>
      </c>
      <c r="B505" t="s">
        <v>924</v>
      </c>
      <c r="C505" t="s">
        <v>324</v>
      </c>
      <c r="D505">
        <v>18253</v>
      </c>
      <c r="E505">
        <v>1961</v>
      </c>
      <c r="F505" s="1">
        <f t="shared" si="42"/>
        <v>0.10743439434613489</v>
      </c>
      <c r="G505">
        <v>17568</v>
      </c>
      <c r="H505">
        <v>4439</v>
      </c>
      <c r="I505" s="1">
        <f t="shared" si="43"/>
        <v>0.25267531876138433</v>
      </c>
      <c r="J505">
        <v>15517</v>
      </c>
      <c r="K505">
        <v>3873</v>
      </c>
      <c r="L505" s="1">
        <f t="shared" si="44"/>
        <v>0.24959721595669265</v>
      </c>
      <c r="M505">
        <v>2017</v>
      </c>
      <c r="N505" s="1">
        <f t="shared" si="45"/>
        <v>0.12998646645614487</v>
      </c>
      <c r="O505">
        <v>14743</v>
      </c>
      <c r="P505">
        <v>1698</v>
      </c>
      <c r="Q505" s="1">
        <f t="shared" si="46"/>
        <v>0.11517330258427728</v>
      </c>
      <c r="R505">
        <v>25535</v>
      </c>
      <c r="S505">
        <v>1678</v>
      </c>
      <c r="T505" s="1">
        <f t="shared" si="47"/>
        <v>6.5713726258077143E-2</v>
      </c>
    </row>
    <row r="506" spans="1:20" x14ac:dyDescent="0.2">
      <c r="A506">
        <v>13235</v>
      </c>
      <c r="B506" t="s">
        <v>925</v>
      </c>
      <c r="C506" t="s">
        <v>330</v>
      </c>
      <c r="D506">
        <v>3787</v>
      </c>
      <c r="E506">
        <v>135</v>
      </c>
      <c r="F506" s="1">
        <f t="shared" si="42"/>
        <v>3.5648270398732508E-2</v>
      </c>
      <c r="G506">
        <v>2990</v>
      </c>
      <c r="H506">
        <v>1279</v>
      </c>
      <c r="I506" s="1">
        <f t="shared" si="43"/>
        <v>0.4277591973244147</v>
      </c>
      <c r="J506">
        <v>3117</v>
      </c>
      <c r="K506">
        <v>1079</v>
      </c>
      <c r="L506" s="1">
        <f t="shared" si="44"/>
        <v>0.34616618543471289</v>
      </c>
      <c r="M506">
        <v>475</v>
      </c>
      <c r="N506" s="1">
        <f t="shared" si="45"/>
        <v>0.15239011870388194</v>
      </c>
      <c r="O506">
        <v>3198</v>
      </c>
      <c r="P506">
        <v>257</v>
      </c>
      <c r="Q506" s="1">
        <f t="shared" si="46"/>
        <v>8.0362726704190118E-2</v>
      </c>
      <c r="R506">
        <v>6696</v>
      </c>
      <c r="S506">
        <v>346</v>
      </c>
      <c r="T506" s="1">
        <f t="shared" si="47"/>
        <v>5.1672640382317801E-2</v>
      </c>
    </row>
    <row r="507" spans="1:20" x14ac:dyDescent="0.2">
      <c r="A507">
        <v>13237</v>
      </c>
      <c r="B507" t="s">
        <v>926</v>
      </c>
      <c r="C507" t="s">
        <v>710</v>
      </c>
      <c r="D507">
        <v>9259</v>
      </c>
      <c r="E507">
        <v>1312</v>
      </c>
      <c r="F507" s="1">
        <f t="shared" si="42"/>
        <v>0.14169996759909279</v>
      </c>
      <c r="G507">
        <v>10785</v>
      </c>
      <c r="H507">
        <v>1721</v>
      </c>
      <c r="I507" s="1">
        <f t="shared" si="43"/>
        <v>0.15957348168752897</v>
      </c>
      <c r="J507">
        <v>9852</v>
      </c>
      <c r="K507">
        <v>2897</v>
      </c>
      <c r="L507" s="1">
        <f t="shared" si="44"/>
        <v>0.29405196914332116</v>
      </c>
      <c r="M507">
        <v>1504</v>
      </c>
      <c r="N507" s="1">
        <f t="shared" si="45"/>
        <v>0.15265935850588713</v>
      </c>
      <c r="O507">
        <v>7452</v>
      </c>
      <c r="P507">
        <v>888</v>
      </c>
      <c r="Q507" s="1">
        <f t="shared" si="46"/>
        <v>0.11916264090177134</v>
      </c>
      <c r="R507">
        <v>15337</v>
      </c>
      <c r="S507">
        <v>695</v>
      </c>
      <c r="T507" s="1">
        <f t="shared" si="47"/>
        <v>4.5315250700919345E-2</v>
      </c>
    </row>
    <row r="508" spans="1:20" x14ac:dyDescent="0.2">
      <c r="A508">
        <v>13239</v>
      </c>
      <c r="B508" t="s">
        <v>927</v>
      </c>
      <c r="C508" t="s">
        <v>928</v>
      </c>
      <c r="D508">
        <v>525</v>
      </c>
      <c r="E508">
        <v>13</v>
      </c>
      <c r="F508" s="1">
        <f t="shared" si="42"/>
        <v>2.4761904761904763E-2</v>
      </c>
      <c r="G508">
        <v>971</v>
      </c>
      <c r="H508">
        <v>161</v>
      </c>
      <c r="I508" s="1">
        <f t="shared" si="43"/>
        <v>0.16580844490216273</v>
      </c>
      <c r="J508">
        <v>958</v>
      </c>
      <c r="K508">
        <v>394</v>
      </c>
      <c r="L508" s="1">
        <f t="shared" si="44"/>
        <v>0.41127348643006262</v>
      </c>
      <c r="M508">
        <v>216</v>
      </c>
      <c r="N508" s="1">
        <f t="shared" si="45"/>
        <v>0.22546972860125261</v>
      </c>
      <c r="O508">
        <v>467</v>
      </c>
      <c r="P508">
        <v>50</v>
      </c>
      <c r="Q508" s="1">
        <f t="shared" si="46"/>
        <v>0.10706638115631692</v>
      </c>
      <c r="R508">
        <v>1616</v>
      </c>
      <c r="S508">
        <v>102</v>
      </c>
      <c r="T508" s="1">
        <f t="shared" si="47"/>
        <v>6.3118811881188119E-2</v>
      </c>
    </row>
    <row r="509" spans="1:20" x14ac:dyDescent="0.2">
      <c r="A509">
        <v>13241</v>
      </c>
      <c r="B509" t="s">
        <v>929</v>
      </c>
      <c r="C509" t="s">
        <v>930</v>
      </c>
      <c r="D509">
        <v>6849</v>
      </c>
      <c r="E509">
        <v>1203</v>
      </c>
      <c r="F509" s="1">
        <f t="shared" si="42"/>
        <v>0.17564607971966711</v>
      </c>
      <c r="G509">
        <v>7867</v>
      </c>
      <c r="H509">
        <v>1943</v>
      </c>
      <c r="I509" s="1">
        <f t="shared" si="43"/>
        <v>0.24698106012457099</v>
      </c>
      <c r="J509">
        <v>7020</v>
      </c>
      <c r="K509">
        <v>2060</v>
      </c>
      <c r="L509" s="1">
        <f t="shared" si="44"/>
        <v>0.29344729344729342</v>
      </c>
      <c r="M509">
        <v>964</v>
      </c>
      <c r="N509" s="1">
        <f t="shared" si="45"/>
        <v>0.13732193732193732</v>
      </c>
      <c r="O509">
        <v>4849</v>
      </c>
      <c r="P509">
        <v>662</v>
      </c>
      <c r="Q509" s="1">
        <f t="shared" si="46"/>
        <v>0.13652299443184163</v>
      </c>
      <c r="R509">
        <v>12268</v>
      </c>
      <c r="S509">
        <v>313</v>
      </c>
      <c r="T509" s="1">
        <f t="shared" si="47"/>
        <v>2.5513531137919793E-2</v>
      </c>
    </row>
    <row r="510" spans="1:20" x14ac:dyDescent="0.2">
      <c r="A510">
        <v>13243</v>
      </c>
      <c r="B510" t="s">
        <v>931</v>
      </c>
      <c r="C510" t="s">
        <v>114</v>
      </c>
      <c r="D510">
        <v>2452</v>
      </c>
      <c r="E510">
        <v>240</v>
      </c>
      <c r="F510" s="1">
        <f t="shared" si="42"/>
        <v>9.7879282218597069E-2</v>
      </c>
      <c r="G510">
        <v>1406</v>
      </c>
      <c r="H510">
        <v>716</v>
      </c>
      <c r="I510" s="1">
        <f t="shared" si="43"/>
        <v>0.50924608819345663</v>
      </c>
      <c r="J510">
        <v>2553</v>
      </c>
      <c r="K510">
        <v>989</v>
      </c>
      <c r="L510" s="1">
        <f t="shared" si="44"/>
        <v>0.38738738738738737</v>
      </c>
      <c r="M510">
        <v>482</v>
      </c>
      <c r="N510" s="1">
        <f t="shared" si="45"/>
        <v>0.18879749314531924</v>
      </c>
      <c r="O510">
        <v>1736</v>
      </c>
      <c r="P510">
        <v>467</v>
      </c>
      <c r="Q510" s="1">
        <f t="shared" si="46"/>
        <v>0.26900921658986177</v>
      </c>
      <c r="R510">
        <v>3713</v>
      </c>
      <c r="S510">
        <v>171</v>
      </c>
      <c r="T510" s="1">
        <f t="shared" si="47"/>
        <v>4.605440344734716E-2</v>
      </c>
    </row>
    <row r="511" spans="1:20" x14ac:dyDescent="0.2">
      <c r="A511">
        <v>13245</v>
      </c>
      <c r="B511" t="s">
        <v>932</v>
      </c>
      <c r="C511" t="s">
        <v>933</v>
      </c>
      <c r="D511">
        <v>86632</v>
      </c>
      <c r="E511">
        <v>4984</v>
      </c>
      <c r="F511" s="1">
        <f t="shared" si="42"/>
        <v>5.7530704589528116E-2</v>
      </c>
      <c r="G511">
        <v>52376</v>
      </c>
      <c r="H511">
        <v>22902</v>
      </c>
      <c r="I511" s="1">
        <f t="shared" si="43"/>
        <v>0.43726134107224685</v>
      </c>
      <c r="J511">
        <v>74028</v>
      </c>
      <c r="K511">
        <v>26716</v>
      </c>
      <c r="L511" s="1">
        <f t="shared" si="44"/>
        <v>0.3608904738747501</v>
      </c>
      <c r="M511">
        <v>9607</v>
      </c>
      <c r="N511" s="1">
        <f t="shared" si="45"/>
        <v>0.12977522018695628</v>
      </c>
      <c r="O511">
        <v>69772</v>
      </c>
      <c r="P511">
        <v>7154</v>
      </c>
      <c r="Q511" s="1">
        <f t="shared" si="46"/>
        <v>0.10253396778077166</v>
      </c>
      <c r="R511">
        <v>118089</v>
      </c>
      <c r="S511">
        <v>4904</v>
      </c>
      <c r="T511" s="1">
        <f t="shared" si="47"/>
        <v>4.1528000067745513E-2</v>
      </c>
    </row>
    <row r="512" spans="1:20" x14ac:dyDescent="0.2">
      <c r="A512">
        <v>13247</v>
      </c>
      <c r="B512" t="s">
        <v>934</v>
      </c>
      <c r="C512" t="s">
        <v>935</v>
      </c>
      <c r="D512">
        <v>43301</v>
      </c>
      <c r="E512">
        <v>3861</v>
      </c>
      <c r="F512" s="1">
        <f t="shared" si="42"/>
        <v>8.9166531950763267E-2</v>
      </c>
      <c r="G512">
        <v>32503</v>
      </c>
      <c r="H512">
        <v>8543</v>
      </c>
      <c r="I512" s="1">
        <f t="shared" si="43"/>
        <v>0.26283727655908684</v>
      </c>
      <c r="J512">
        <v>33240</v>
      </c>
      <c r="K512">
        <v>8550</v>
      </c>
      <c r="L512" s="1">
        <f t="shared" si="44"/>
        <v>0.25722021660649819</v>
      </c>
      <c r="M512">
        <v>2865</v>
      </c>
      <c r="N512" s="1">
        <f t="shared" si="45"/>
        <v>8.6191335740072206E-2</v>
      </c>
      <c r="O512">
        <v>32407</v>
      </c>
      <c r="P512">
        <v>3842</v>
      </c>
      <c r="Q512" s="1">
        <f t="shared" si="46"/>
        <v>0.11855463325824668</v>
      </c>
      <c r="R512">
        <v>56591</v>
      </c>
      <c r="S512">
        <v>3744</v>
      </c>
      <c r="T512" s="1">
        <f t="shared" si="47"/>
        <v>6.6158929865172911E-2</v>
      </c>
    </row>
    <row r="513" spans="1:20" x14ac:dyDescent="0.2">
      <c r="A513">
        <v>13249</v>
      </c>
      <c r="B513" t="s">
        <v>936</v>
      </c>
      <c r="C513" t="s">
        <v>937</v>
      </c>
      <c r="D513">
        <v>1880</v>
      </c>
      <c r="E513">
        <v>89</v>
      </c>
      <c r="F513" s="1">
        <f t="shared" si="42"/>
        <v>4.7340425531914893E-2</v>
      </c>
      <c r="G513">
        <v>2020</v>
      </c>
      <c r="H513">
        <v>409</v>
      </c>
      <c r="I513" s="1">
        <f t="shared" si="43"/>
        <v>0.20247524752475249</v>
      </c>
      <c r="J513">
        <v>1578</v>
      </c>
      <c r="K513">
        <v>415</v>
      </c>
      <c r="L513" s="1">
        <f t="shared" si="44"/>
        <v>0.26299112801013941</v>
      </c>
      <c r="M513">
        <v>163</v>
      </c>
      <c r="N513" s="1">
        <f t="shared" si="45"/>
        <v>0.10329531051964512</v>
      </c>
      <c r="O513">
        <v>1554</v>
      </c>
      <c r="P513">
        <v>190</v>
      </c>
      <c r="Q513" s="1">
        <f t="shared" si="46"/>
        <v>0.12226512226512226</v>
      </c>
      <c r="R513">
        <v>2842</v>
      </c>
      <c r="S513">
        <v>56</v>
      </c>
      <c r="T513" s="1">
        <f t="shared" si="47"/>
        <v>1.9704433497536946E-2</v>
      </c>
    </row>
    <row r="514" spans="1:20" x14ac:dyDescent="0.2">
      <c r="A514">
        <v>13251</v>
      </c>
      <c r="B514" t="s">
        <v>938</v>
      </c>
      <c r="C514" t="s">
        <v>939</v>
      </c>
      <c r="D514">
        <v>5894</v>
      </c>
      <c r="E514">
        <v>743</v>
      </c>
      <c r="F514" s="1">
        <f t="shared" si="42"/>
        <v>0.12606040040719377</v>
      </c>
      <c r="G514">
        <v>4993</v>
      </c>
      <c r="H514">
        <v>1068</v>
      </c>
      <c r="I514" s="1">
        <f t="shared" si="43"/>
        <v>0.21389945924294013</v>
      </c>
      <c r="J514">
        <v>4727</v>
      </c>
      <c r="K514">
        <v>1420</v>
      </c>
      <c r="L514" s="1">
        <f t="shared" si="44"/>
        <v>0.30040194626613076</v>
      </c>
      <c r="M514">
        <v>674</v>
      </c>
      <c r="N514" s="1">
        <f t="shared" si="45"/>
        <v>0.14258514914321979</v>
      </c>
      <c r="O514">
        <v>4736</v>
      </c>
      <c r="P514">
        <v>594</v>
      </c>
      <c r="Q514" s="1">
        <f t="shared" si="46"/>
        <v>0.12542229729729729</v>
      </c>
      <c r="R514">
        <v>9240</v>
      </c>
      <c r="S514">
        <v>301</v>
      </c>
      <c r="T514" s="1">
        <f t="shared" si="47"/>
        <v>3.2575757575757577E-2</v>
      </c>
    </row>
    <row r="515" spans="1:20" x14ac:dyDescent="0.2">
      <c r="A515">
        <v>13253</v>
      </c>
      <c r="B515" t="s">
        <v>940</v>
      </c>
      <c r="C515" t="s">
        <v>720</v>
      </c>
      <c r="D515">
        <v>3304</v>
      </c>
      <c r="E515">
        <v>410</v>
      </c>
      <c r="F515" s="1">
        <f t="shared" ref="F515:F578" si="48">E515/D515</f>
        <v>0.12409200968523003</v>
      </c>
      <c r="G515">
        <v>3484</v>
      </c>
      <c r="H515">
        <v>1167</v>
      </c>
      <c r="I515" s="1">
        <f t="shared" ref="I515:I578" si="49">H515/G515</f>
        <v>0.3349598163030999</v>
      </c>
      <c r="J515">
        <v>3653</v>
      </c>
      <c r="K515">
        <v>1134</v>
      </c>
      <c r="L515" s="1">
        <f t="shared" ref="L515:L578" si="50">K515/J515</f>
        <v>0.31042978373939228</v>
      </c>
      <c r="M515">
        <v>494</v>
      </c>
      <c r="N515" s="1">
        <f t="shared" ref="N515:N578" si="51">M515/J515</f>
        <v>0.13523131672597866</v>
      </c>
      <c r="O515">
        <v>2683</v>
      </c>
      <c r="P515">
        <v>351</v>
      </c>
      <c r="Q515" s="1">
        <f t="shared" ref="Q515:Q578" si="52">P515/O515</f>
        <v>0.13082370480805069</v>
      </c>
      <c r="R515">
        <v>6084</v>
      </c>
      <c r="S515">
        <v>399</v>
      </c>
      <c r="T515" s="1">
        <f t="shared" ref="T515:T578" si="53">S515/R515</f>
        <v>6.5581854043392507E-2</v>
      </c>
    </row>
    <row r="516" spans="1:20" x14ac:dyDescent="0.2">
      <c r="A516">
        <v>13255</v>
      </c>
      <c r="B516" t="s">
        <v>941</v>
      </c>
      <c r="C516" t="s">
        <v>942</v>
      </c>
      <c r="D516">
        <v>28392</v>
      </c>
      <c r="E516">
        <v>2347</v>
      </c>
      <c r="F516" s="1">
        <f t="shared" si="48"/>
        <v>8.2664130741053818E-2</v>
      </c>
      <c r="G516">
        <v>24004</v>
      </c>
      <c r="H516">
        <v>7005</v>
      </c>
      <c r="I516" s="1">
        <f t="shared" si="49"/>
        <v>0.2918263622729545</v>
      </c>
      <c r="J516">
        <v>26303</v>
      </c>
      <c r="K516">
        <v>7225</v>
      </c>
      <c r="L516" s="1">
        <f t="shared" si="50"/>
        <v>0.27468349617914306</v>
      </c>
      <c r="M516">
        <v>3191</v>
      </c>
      <c r="N516" s="1">
        <f t="shared" si="51"/>
        <v>0.12131696004258069</v>
      </c>
      <c r="O516">
        <v>23534</v>
      </c>
      <c r="P516">
        <v>1727</v>
      </c>
      <c r="Q516" s="1">
        <f t="shared" si="52"/>
        <v>7.3383190277895805E-2</v>
      </c>
      <c r="R516">
        <v>41391</v>
      </c>
      <c r="S516">
        <v>2431</v>
      </c>
      <c r="T516" s="1">
        <f t="shared" si="53"/>
        <v>5.8732574714309871E-2</v>
      </c>
    </row>
    <row r="517" spans="1:20" x14ac:dyDescent="0.2">
      <c r="A517">
        <v>13257</v>
      </c>
      <c r="B517" t="s">
        <v>943</v>
      </c>
      <c r="C517" t="s">
        <v>944</v>
      </c>
      <c r="D517">
        <v>11303</v>
      </c>
      <c r="E517">
        <v>1308</v>
      </c>
      <c r="F517" s="1">
        <f t="shared" si="48"/>
        <v>0.11572148986994603</v>
      </c>
      <c r="G517">
        <v>10298</v>
      </c>
      <c r="H517">
        <v>3128</v>
      </c>
      <c r="I517" s="1">
        <f t="shared" si="49"/>
        <v>0.30374830064090114</v>
      </c>
      <c r="J517">
        <v>10213</v>
      </c>
      <c r="K517">
        <v>2951</v>
      </c>
      <c r="L517" s="1">
        <f t="shared" si="50"/>
        <v>0.28894546166650348</v>
      </c>
      <c r="M517">
        <v>1358</v>
      </c>
      <c r="N517" s="1">
        <f t="shared" si="51"/>
        <v>0.13296778615490062</v>
      </c>
      <c r="O517">
        <v>9000</v>
      </c>
      <c r="P517">
        <v>1104</v>
      </c>
      <c r="Q517" s="1">
        <f t="shared" si="52"/>
        <v>0.12266666666666666</v>
      </c>
      <c r="R517">
        <v>16729</v>
      </c>
      <c r="S517">
        <v>580</v>
      </c>
      <c r="T517" s="1">
        <f t="shared" si="53"/>
        <v>3.4670332954749236E-2</v>
      </c>
    </row>
    <row r="518" spans="1:20" x14ac:dyDescent="0.2">
      <c r="A518">
        <v>13259</v>
      </c>
      <c r="B518" t="s">
        <v>945</v>
      </c>
      <c r="C518" t="s">
        <v>946</v>
      </c>
      <c r="D518">
        <v>1480</v>
      </c>
      <c r="E518">
        <v>31</v>
      </c>
      <c r="F518" s="1">
        <f t="shared" si="48"/>
        <v>2.0945945945945947E-2</v>
      </c>
      <c r="G518">
        <v>1614</v>
      </c>
      <c r="H518">
        <v>494</v>
      </c>
      <c r="I518" s="1">
        <f t="shared" si="49"/>
        <v>0.30607187112763323</v>
      </c>
      <c r="J518">
        <v>1738</v>
      </c>
      <c r="K518">
        <v>688</v>
      </c>
      <c r="L518" s="1">
        <f t="shared" si="50"/>
        <v>0.3958573072497123</v>
      </c>
      <c r="M518">
        <v>202</v>
      </c>
      <c r="N518" s="1">
        <f t="shared" si="51"/>
        <v>0.11622554660529344</v>
      </c>
      <c r="O518">
        <v>1177</v>
      </c>
      <c r="P518">
        <v>266</v>
      </c>
      <c r="Q518" s="1">
        <f t="shared" si="52"/>
        <v>0.22599830076465591</v>
      </c>
      <c r="R518">
        <v>3528</v>
      </c>
      <c r="S518">
        <v>88</v>
      </c>
      <c r="T518" s="1">
        <f t="shared" si="53"/>
        <v>2.4943310657596373E-2</v>
      </c>
    </row>
    <row r="519" spans="1:20" x14ac:dyDescent="0.2">
      <c r="A519">
        <v>13261</v>
      </c>
      <c r="B519" t="s">
        <v>947</v>
      </c>
      <c r="C519" t="s">
        <v>122</v>
      </c>
      <c r="D519">
        <v>12148</v>
      </c>
      <c r="E519">
        <v>981</v>
      </c>
      <c r="F519" s="1">
        <f t="shared" si="48"/>
        <v>8.0754033585775431E-2</v>
      </c>
      <c r="G519">
        <v>8608</v>
      </c>
      <c r="H519">
        <v>2680</v>
      </c>
      <c r="I519" s="1">
        <f t="shared" si="49"/>
        <v>0.31133828996282525</v>
      </c>
      <c r="J519">
        <v>10639</v>
      </c>
      <c r="K519">
        <v>3511</v>
      </c>
      <c r="L519" s="1">
        <f t="shared" si="50"/>
        <v>0.33001221919353324</v>
      </c>
      <c r="M519">
        <v>1341</v>
      </c>
      <c r="N519" s="1">
        <f t="shared" si="51"/>
        <v>0.12604568098505498</v>
      </c>
      <c r="O519">
        <v>9315</v>
      </c>
      <c r="P519">
        <v>1219</v>
      </c>
      <c r="Q519" s="1">
        <f t="shared" si="52"/>
        <v>0.1308641975308642</v>
      </c>
      <c r="R519">
        <v>16553</v>
      </c>
      <c r="S519">
        <v>661</v>
      </c>
      <c r="T519" s="1">
        <f t="shared" si="53"/>
        <v>3.9932338548903525E-2</v>
      </c>
    </row>
    <row r="520" spans="1:20" x14ac:dyDescent="0.2">
      <c r="A520">
        <v>13263</v>
      </c>
      <c r="B520" t="s">
        <v>948</v>
      </c>
      <c r="C520" t="s">
        <v>949</v>
      </c>
      <c r="D520">
        <v>2455</v>
      </c>
      <c r="E520">
        <v>175</v>
      </c>
      <c r="F520" s="1">
        <f t="shared" si="48"/>
        <v>7.128309572301425E-2</v>
      </c>
      <c r="G520">
        <v>2125</v>
      </c>
      <c r="H520">
        <v>674</v>
      </c>
      <c r="I520" s="1">
        <f t="shared" si="49"/>
        <v>0.31717647058823528</v>
      </c>
      <c r="J520">
        <v>2538</v>
      </c>
      <c r="K520">
        <v>771</v>
      </c>
      <c r="L520" s="1">
        <f t="shared" si="50"/>
        <v>0.30378250591016548</v>
      </c>
      <c r="M520">
        <v>503</v>
      </c>
      <c r="N520" s="1">
        <f t="shared" si="51"/>
        <v>0.19818754925137905</v>
      </c>
      <c r="O520">
        <v>1939</v>
      </c>
      <c r="P520">
        <v>265</v>
      </c>
      <c r="Q520" s="1">
        <f t="shared" si="52"/>
        <v>0.13666838576585869</v>
      </c>
      <c r="R520">
        <v>4134</v>
      </c>
      <c r="S520">
        <v>221</v>
      </c>
      <c r="T520" s="1">
        <f t="shared" si="53"/>
        <v>5.3459119496855348E-2</v>
      </c>
    </row>
    <row r="521" spans="1:20" x14ac:dyDescent="0.2">
      <c r="A521">
        <v>13265</v>
      </c>
      <c r="B521" t="s">
        <v>950</v>
      </c>
      <c r="C521" t="s">
        <v>951</v>
      </c>
      <c r="D521">
        <v>668</v>
      </c>
      <c r="E521">
        <v>77</v>
      </c>
      <c r="F521" s="1">
        <f t="shared" si="48"/>
        <v>0.11526946107784432</v>
      </c>
      <c r="G521">
        <v>466</v>
      </c>
      <c r="H521">
        <v>114</v>
      </c>
      <c r="I521" s="1">
        <f t="shared" si="49"/>
        <v>0.24463519313304721</v>
      </c>
      <c r="J521">
        <v>643</v>
      </c>
      <c r="K521">
        <v>242</v>
      </c>
      <c r="L521" s="1">
        <f t="shared" si="50"/>
        <v>0.37636080870917576</v>
      </c>
      <c r="M521">
        <v>86</v>
      </c>
      <c r="N521" s="1">
        <f t="shared" si="51"/>
        <v>0.13374805598755832</v>
      </c>
      <c r="O521">
        <v>550</v>
      </c>
      <c r="P521">
        <v>11</v>
      </c>
      <c r="Q521" s="1">
        <f t="shared" si="52"/>
        <v>0.02</v>
      </c>
      <c r="R521">
        <v>1160</v>
      </c>
      <c r="S521">
        <v>75</v>
      </c>
      <c r="T521" s="1">
        <f t="shared" si="53"/>
        <v>6.4655172413793108E-2</v>
      </c>
    </row>
    <row r="522" spans="1:20" x14ac:dyDescent="0.2">
      <c r="A522">
        <v>13267</v>
      </c>
      <c r="B522" t="s">
        <v>952</v>
      </c>
      <c r="C522" t="s">
        <v>953</v>
      </c>
      <c r="D522">
        <v>7916</v>
      </c>
      <c r="E522">
        <v>1021</v>
      </c>
      <c r="F522" s="1">
        <f t="shared" si="48"/>
        <v>0.12897928246589185</v>
      </c>
      <c r="G522">
        <v>7814</v>
      </c>
      <c r="H522">
        <v>2809</v>
      </c>
      <c r="I522" s="1">
        <f t="shared" si="49"/>
        <v>0.35948297926798056</v>
      </c>
      <c r="J522">
        <v>7552</v>
      </c>
      <c r="K522">
        <v>2137</v>
      </c>
      <c r="L522" s="1">
        <f t="shared" si="50"/>
        <v>0.28297139830508472</v>
      </c>
      <c r="M522">
        <v>1076</v>
      </c>
      <c r="N522" s="1">
        <f t="shared" si="51"/>
        <v>0.14247881355932204</v>
      </c>
      <c r="O522">
        <v>5669</v>
      </c>
      <c r="P522">
        <v>877</v>
      </c>
      <c r="Q522" s="1">
        <f t="shared" si="52"/>
        <v>0.15470100546833657</v>
      </c>
      <c r="R522">
        <v>15264</v>
      </c>
      <c r="S522">
        <v>609</v>
      </c>
      <c r="T522" s="1">
        <f t="shared" si="53"/>
        <v>3.9897798742138363E-2</v>
      </c>
    </row>
    <row r="523" spans="1:20" x14ac:dyDescent="0.2">
      <c r="A523">
        <v>13269</v>
      </c>
      <c r="B523" t="s">
        <v>954</v>
      </c>
      <c r="C523" t="s">
        <v>725</v>
      </c>
      <c r="D523">
        <v>3011</v>
      </c>
      <c r="E523">
        <v>193</v>
      </c>
      <c r="F523" s="1">
        <f t="shared" si="48"/>
        <v>6.4098306210561271E-2</v>
      </c>
      <c r="G523">
        <v>2546</v>
      </c>
      <c r="H523">
        <v>756</v>
      </c>
      <c r="I523" s="1">
        <f t="shared" si="49"/>
        <v>0.29693637077769047</v>
      </c>
      <c r="J523">
        <v>3048</v>
      </c>
      <c r="K523">
        <v>917</v>
      </c>
      <c r="L523" s="1">
        <f t="shared" si="50"/>
        <v>0.3008530183727034</v>
      </c>
      <c r="M523">
        <v>398</v>
      </c>
      <c r="N523" s="1">
        <f t="shared" si="51"/>
        <v>0.13057742782152232</v>
      </c>
      <c r="O523">
        <v>2305</v>
      </c>
      <c r="P523">
        <v>363</v>
      </c>
      <c r="Q523" s="1">
        <f t="shared" si="52"/>
        <v>0.15748373101952279</v>
      </c>
      <c r="R523">
        <v>5069</v>
      </c>
      <c r="S523">
        <v>102</v>
      </c>
      <c r="T523" s="1">
        <f t="shared" si="53"/>
        <v>2.0122312093115012E-2</v>
      </c>
    </row>
    <row r="524" spans="1:20" x14ac:dyDescent="0.2">
      <c r="A524">
        <v>13271</v>
      </c>
      <c r="B524" t="s">
        <v>955</v>
      </c>
      <c r="C524" t="s">
        <v>956</v>
      </c>
      <c r="D524">
        <v>3698</v>
      </c>
      <c r="E524">
        <v>417</v>
      </c>
      <c r="F524" s="1">
        <f t="shared" si="48"/>
        <v>0.11276365603028664</v>
      </c>
      <c r="G524">
        <v>3295</v>
      </c>
      <c r="H524">
        <v>1190</v>
      </c>
      <c r="I524" s="1">
        <f t="shared" si="49"/>
        <v>0.36115326251896812</v>
      </c>
      <c r="J524">
        <v>2948</v>
      </c>
      <c r="K524">
        <v>803</v>
      </c>
      <c r="L524" s="1">
        <f t="shared" si="50"/>
        <v>0.27238805970149255</v>
      </c>
      <c r="M524">
        <v>529</v>
      </c>
      <c r="N524" s="1">
        <f t="shared" si="51"/>
        <v>0.17944369063772048</v>
      </c>
      <c r="O524">
        <v>3390</v>
      </c>
      <c r="P524">
        <v>105</v>
      </c>
      <c r="Q524" s="1">
        <f t="shared" si="52"/>
        <v>3.0973451327433628E-2</v>
      </c>
      <c r="R524">
        <v>7863</v>
      </c>
      <c r="S524">
        <v>387</v>
      </c>
      <c r="T524" s="1">
        <f t="shared" si="53"/>
        <v>4.9217855780236554E-2</v>
      </c>
    </row>
    <row r="525" spans="1:20" x14ac:dyDescent="0.2">
      <c r="A525">
        <v>13273</v>
      </c>
      <c r="B525" t="s">
        <v>957</v>
      </c>
      <c r="C525" t="s">
        <v>958</v>
      </c>
      <c r="D525">
        <v>3305</v>
      </c>
      <c r="E525">
        <v>366</v>
      </c>
      <c r="F525" s="1">
        <f t="shared" si="48"/>
        <v>0.11074130105900151</v>
      </c>
      <c r="G525">
        <v>2704</v>
      </c>
      <c r="H525">
        <v>745</v>
      </c>
      <c r="I525" s="1">
        <f t="shared" si="49"/>
        <v>0.27551775147928992</v>
      </c>
      <c r="J525">
        <v>3300</v>
      </c>
      <c r="K525">
        <v>926</v>
      </c>
      <c r="L525" s="1">
        <f t="shared" si="50"/>
        <v>0.28060606060606058</v>
      </c>
      <c r="M525">
        <v>472</v>
      </c>
      <c r="N525" s="1">
        <f t="shared" si="51"/>
        <v>0.14303030303030304</v>
      </c>
      <c r="O525">
        <v>2486</v>
      </c>
      <c r="P525">
        <v>411</v>
      </c>
      <c r="Q525" s="1">
        <f t="shared" si="52"/>
        <v>0.16532582461786002</v>
      </c>
      <c r="R525">
        <v>5595</v>
      </c>
      <c r="S525">
        <v>317</v>
      </c>
      <c r="T525" s="1">
        <f t="shared" si="53"/>
        <v>5.6657730116175156E-2</v>
      </c>
    </row>
    <row r="526" spans="1:20" x14ac:dyDescent="0.2">
      <c r="A526">
        <v>13275</v>
      </c>
      <c r="B526" t="s">
        <v>959</v>
      </c>
      <c r="C526" t="s">
        <v>960</v>
      </c>
      <c r="D526">
        <v>21032</v>
      </c>
      <c r="E526">
        <v>2282</v>
      </c>
      <c r="F526" s="1">
        <f t="shared" si="48"/>
        <v>0.10850133130467858</v>
      </c>
      <c r="G526">
        <v>17230</v>
      </c>
      <c r="H526">
        <v>4512</v>
      </c>
      <c r="I526" s="1">
        <f t="shared" si="49"/>
        <v>0.26186883343006384</v>
      </c>
      <c r="J526">
        <v>18168</v>
      </c>
      <c r="K526">
        <v>5304</v>
      </c>
      <c r="L526" s="1">
        <f t="shared" si="50"/>
        <v>0.29194187582562747</v>
      </c>
      <c r="M526">
        <v>1993</v>
      </c>
      <c r="N526" s="1">
        <f t="shared" si="51"/>
        <v>0.10969837076177895</v>
      </c>
      <c r="O526">
        <v>16287</v>
      </c>
      <c r="P526">
        <v>2772</v>
      </c>
      <c r="Q526" s="1">
        <f t="shared" si="52"/>
        <v>0.17019708970344447</v>
      </c>
      <c r="R526">
        <v>28309</v>
      </c>
      <c r="S526">
        <v>1223</v>
      </c>
      <c r="T526" s="1">
        <f t="shared" si="53"/>
        <v>4.3201808612102155E-2</v>
      </c>
    </row>
    <row r="527" spans="1:20" x14ac:dyDescent="0.2">
      <c r="A527">
        <v>13277</v>
      </c>
      <c r="B527" t="s">
        <v>961</v>
      </c>
      <c r="C527" t="s">
        <v>962</v>
      </c>
      <c r="D527">
        <v>17809</v>
      </c>
      <c r="E527">
        <v>1463</v>
      </c>
      <c r="F527" s="1">
        <f t="shared" si="48"/>
        <v>8.2149474984558365E-2</v>
      </c>
      <c r="G527">
        <v>14033</v>
      </c>
      <c r="H527">
        <v>3929</v>
      </c>
      <c r="I527" s="1">
        <f t="shared" si="49"/>
        <v>0.27998289745599658</v>
      </c>
      <c r="J527">
        <v>15328</v>
      </c>
      <c r="K527">
        <v>4503</v>
      </c>
      <c r="L527" s="1">
        <f t="shared" si="50"/>
        <v>0.29377609603340293</v>
      </c>
      <c r="M527">
        <v>2055</v>
      </c>
      <c r="N527" s="1">
        <f t="shared" si="51"/>
        <v>0.13406837160751567</v>
      </c>
      <c r="O527">
        <v>14448</v>
      </c>
      <c r="P527">
        <v>1932</v>
      </c>
      <c r="Q527" s="1">
        <f t="shared" si="52"/>
        <v>0.13372093023255813</v>
      </c>
      <c r="R527">
        <v>24203</v>
      </c>
      <c r="S527">
        <v>856</v>
      </c>
      <c r="T527" s="1">
        <f t="shared" si="53"/>
        <v>3.536751642358385E-2</v>
      </c>
    </row>
    <row r="528" spans="1:20" x14ac:dyDescent="0.2">
      <c r="A528">
        <v>13279</v>
      </c>
      <c r="B528" t="s">
        <v>963</v>
      </c>
      <c r="C528" t="s">
        <v>964</v>
      </c>
      <c r="D528">
        <v>10157</v>
      </c>
      <c r="E528">
        <v>1058</v>
      </c>
      <c r="F528" s="1">
        <f t="shared" si="48"/>
        <v>0.10416461553608349</v>
      </c>
      <c r="G528">
        <v>9242</v>
      </c>
      <c r="H528">
        <v>2657</v>
      </c>
      <c r="I528" s="1">
        <f t="shared" si="49"/>
        <v>0.28749188487340405</v>
      </c>
      <c r="J528">
        <v>9754</v>
      </c>
      <c r="K528">
        <v>3183</v>
      </c>
      <c r="L528" s="1">
        <f t="shared" si="50"/>
        <v>0.32632766044699613</v>
      </c>
      <c r="M528">
        <v>1699</v>
      </c>
      <c r="N528" s="1">
        <f t="shared" si="51"/>
        <v>0.17418494976419929</v>
      </c>
      <c r="O528">
        <v>7899</v>
      </c>
      <c r="P528">
        <v>1219</v>
      </c>
      <c r="Q528" s="1">
        <f t="shared" si="52"/>
        <v>0.1543233320673503</v>
      </c>
      <c r="R528">
        <v>15811</v>
      </c>
      <c r="S528">
        <v>1049</v>
      </c>
      <c r="T528" s="1">
        <f t="shared" si="53"/>
        <v>6.6346214660679276E-2</v>
      </c>
    </row>
    <row r="529" spans="1:20" x14ac:dyDescent="0.2">
      <c r="A529">
        <v>13281</v>
      </c>
      <c r="B529" t="s">
        <v>965</v>
      </c>
      <c r="C529" t="s">
        <v>966</v>
      </c>
      <c r="D529">
        <v>4631</v>
      </c>
      <c r="E529">
        <v>844</v>
      </c>
      <c r="F529" s="1">
        <f t="shared" si="48"/>
        <v>0.18225005398402072</v>
      </c>
      <c r="G529">
        <v>6358</v>
      </c>
      <c r="H529">
        <v>1286</v>
      </c>
      <c r="I529" s="1">
        <f t="shared" si="49"/>
        <v>0.20226486316451714</v>
      </c>
      <c r="J529">
        <v>5464</v>
      </c>
      <c r="K529">
        <v>1636</v>
      </c>
      <c r="L529" s="1">
        <f t="shared" si="50"/>
        <v>0.29941434846266474</v>
      </c>
      <c r="M529">
        <v>810</v>
      </c>
      <c r="N529" s="1">
        <f t="shared" si="51"/>
        <v>0.14824304538799415</v>
      </c>
      <c r="O529">
        <v>3275</v>
      </c>
      <c r="P529">
        <v>669</v>
      </c>
      <c r="Q529" s="1">
        <f t="shared" si="52"/>
        <v>0.20427480916030535</v>
      </c>
      <c r="R529">
        <v>9073</v>
      </c>
      <c r="S529">
        <v>424</v>
      </c>
      <c r="T529" s="1">
        <f t="shared" si="53"/>
        <v>4.6732062162460043E-2</v>
      </c>
    </row>
    <row r="530" spans="1:20" x14ac:dyDescent="0.2">
      <c r="A530">
        <v>13283</v>
      </c>
      <c r="B530" t="s">
        <v>967</v>
      </c>
      <c r="C530" t="s">
        <v>968</v>
      </c>
      <c r="D530">
        <v>2223</v>
      </c>
      <c r="E530">
        <v>150</v>
      </c>
      <c r="F530" s="1">
        <f t="shared" si="48"/>
        <v>6.7476383265856948E-2</v>
      </c>
      <c r="G530">
        <v>2195</v>
      </c>
      <c r="H530">
        <v>556</v>
      </c>
      <c r="I530" s="1">
        <f t="shared" si="49"/>
        <v>0.2533029612756264</v>
      </c>
      <c r="J530">
        <v>2295</v>
      </c>
      <c r="K530">
        <v>768</v>
      </c>
      <c r="L530" s="1">
        <f t="shared" si="50"/>
        <v>0.33464052287581697</v>
      </c>
      <c r="M530">
        <v>367</v>
      </c>
      <c r="N530" s="1">
        <f t="shared" si="51"/>
        <v>0.15991285403050109</v>
      </c>
      <c r="O530">
        <v>1838</v>
      </c>
      <c r="P530">
        <v>290</v>
      </c>
      <c r="Q530" s="1">
        <f t="shared" si="52"/>
        <v>0.15778019586507072</v>
      </c>
      <c r="R530">
        <v>4147</v>
      </c>
      <c r="S530">
        <v>128</v>
      </c>
      <c r="T530" s="1">
        <f t="shared" si="53"/>
        <v>3.0865686038099832E-2</v>
      </c>
    </row>
    <row r="531" spans="1:20" x14ac:dyDescent="0.2">
      <c r="A531">
        <v>13285</v>
      </c>
      <c r="B531" t="s">
        <v>969</v>
      </c>
      <c r="C531" t="s">
        <v>970</v>
      </c>
      <c r="D531">
        <v>31000</v>
      </c>
      <c r="E531">
        <v>2288</v>
      </c>
      <c r="F531" s="1">
        <f t="shared" si="48"/>
        <v>7.3806451612903223E-2</v>
      </c>
      <c r="G531">
        <v>25529</v>
      </c>
      <c r="H531">
        <v>6649</v>
      </c>
      <c r="I531" s="1">
        <f t="shared" si="49"/>
        <v>0.26044890124955933</v>
      </c>
      <c r="J531">
        <v>25587</v>
      </c>
      <c r="K531">
        <v>7324</v>
      </c>
      <c r="L531" s="1">
        <f t="shared" si="50"/>
        <v>0.286239105795912</v>
      </c>
      <c r="M531">
        <v>2809</v>
      </c>
      <c r="N531" s="1">
        <f t="shared" si="51"/>
        <v>0.10978231132997225</v>
      </c>
      <c r="O531">
        <v>25250</v>
      </c>
      <c r="P531">
        <v>2769</v>
      </c>
      <c r="Q531" s="1">
        <f t="shared" si="52"/>
        <v>0.10966336633663366</v>
      </c>
      <c r="R531">
        <v>41416</v>
      </c>
      <c r="S531">
        <v>2154</v>
      </c>
      <c r="T531" s="1">
        <f t="shared" si="53"/>
        <v>5.200888545489666E-2</v>
      </c>
    </row>
    <row r="532" spans="1:20" x14ac:dyDescent="0.2">
      <c r="A532">
        <v>13287</v>
      </c>
      <c r="B532" t="s">
        <v>971</v>
      </c>
      <c r="C532" t="s">
        <v>972</v>
      </c>
      <c r="D532">
        <v>3341</v>
      </c>
      <c r="E532">
        <v>344</v>
      </c>
      <c r="F532" s="1">
        <f t="shared" si="48"/>
        <v>0.10296318467524693</v>
      </c>
      <c r="G532">
        <v>3099</v>
      </c>
      <c r="H532">
        <v>893</v>
      </c>
      <c r="I532" s="1">
        <f t="shared" si="49"/>
        <v>0.28815747015166182</v>
      </c>
      <c r="J532">
        <v>3121</v>
      </c>
      <c r="K532">
        <v>1165</v>
      </c>
      <c r="L532" s="1">
        <f t="shared" si="50"/>
        <v>0.37327779557834029</v>
      </c>
      <c r="M532">
        <v>463</v>
      </c>
      <c r="N532" s="1">
        <f t="shared" si="51"/>
        <v>0.14834988785645625</v>
      </c>
      <c r="O532">
        <v>2498</v>
      </c>
      <c r="P532">
        <v>460</v>
      </c>
      <c r="Q532" s="1">
        <f t="shared" si="52"/>
        <v>0.18414731785428343</v>
      </c>
      <c r="R532">
        <v>5569</v>
      </c>
      <c r="S532">
        <v>268</v>
      </c>
      <c r="T532" s="1">
        <f t="shared" si="53"/>
        <v>4.8123541030705694E-2</v>
      </c>
    </row>
    <row r="533" spans="1:20" x14ac:dyDescent="0.2">
      <c r="A533">
        <v>13289</v>
      </c>
      <c r="B533" t="s">
        <v>973</v>
      </c>
      <c r="C533" t="s">
        <v>974</v>
      </c>
      <c r="D533">
        <v>2760</v>
      </c>
      <c r="E533">
        <v>303</v>
      </c>
      <c r="F533" s="1">
        <f t="shared" si="48"/>
        <v>0.10978260869565218</v>
      </c>
      <c r="G533">
        <v>2970</v>
      </c>
      <c r="H533">
        <v>959</v>
      </c>
      <c r="I533" s="1">
        <f t="shared" si="49"/>
        <v>0.3228956228956229</v>
      </c>
      <c r="J533">
        <v>2900</v>
      </c>
      <c r="K533">
        <v>1027</v>
      </c>
      <c r="L533" s="1">
        <f t="shared" si="50"/>
        <v>0.35413793103448277</v>
      </c>
      <c r="M533">
        <v>568</v>
      </c>
      <c r="N533" s="1">
        <f t="shared" si="51"/>
        <v>0.19586206896551725</v>
      </c>
      <c r="O533">
        <v>2278</v>
      </c>
      <c r="P533">
        <v>199</v>
      </c>
      <c r="Q533" s="1">
        <f t="shared" si="52"/>
        <v>8.7357330992098331E-2</v>
      </c>
      <c r="R533">
        <v>5502</v>
      </c>
      <c r="S533">
        <v>356</v>
      </c>
      <c r="T533" s="1">
        <f t="shared" si="53"/>
        <v>6.470374409305707E-2</v>
      </c>
    </row>
    <row r="534" spans="1:20" x14ac:dyDescent="0.2">
      <c r="A534">
        <v>13291</v>
      </c>
      <c r="B534" t="s">
        <v>975</v>
      </c>
      <c r="C534" t="s">
        <v>349</v>
      </c>
      <c r="D534">
        <v>9721</v>
      </c>
      <c r="E534">
        <v>1975</v>
      </c>
      <c r="F534" s="1">
        <f t="shared" si="48"/>
        <v>0.20316839831293076</v>
      </c>
      <c r="G534">
        <v>13672</v>
      </c>
      <c r="H534">
        <v>2855</v>
      </c>
      <c r="I534" s="1">
        <f t="shared" si="49"/>
        <v>0.20882094792276185</v>
      </c>
      <c r="J534">
        <v>10759</v>
      </c>
      <c r="K534">
        <v>2981</v>
      </c>
      <c r="L534" s="1">
        <f t="shared" si="50"/>
        <v>0.27707035969885679</v>
      </c>
      <c r="M534">
        <v>2144</v>
      </c>
      <c r="N534" s="1">
        <f t="shared" si="51"/>
        <v>0.19927502555999629</v>
      </c>
      <c r="O534">
        <v>7418</v>
      </c>
      <c r="P534">
        <v>1020</v>
      </c>
      <c r="Q534" s="1">
        <f t="shared" si="52"/>
        <v>0.13750337018064168</v>
      </c>
      <c r="R534">
        <v>18549</v>
      </c>
      <c r="S534">
        <v>413</v>
      </c>
      <c r="T534" s="1">
        <f t="shared" si="53"/>
        <v>2.2265351231872337E-2</v>
      </c>
    </row>
    <row r="535" spans="1:20" x14ac:dyDescent="0.2">
      <c r="A535">
        <v>13293</v>
      </c>
      <c r="B535" t="s">
        <v>976</v>
      </c>
      <c r="C535" t="s">
        <v>977</v>
      </c>
      <c r="D535">
        <v>11347</v>
      </c>
      <c r="E535">
        <v>705</v>
      </c>
      <c r="F535" s="1">
        <f t="shared" si="48"/>
        <v>6.2130959725037453E-2</v>
      </c>
      <c r="G535">
        <v>9831</v>
      </c>
      <c r="H535">
        <v>3013</v>
      </c>
      <c r="I535" s="1">
        <f t="shared" si="49"/>
        <v>0.30647950361102633</v>
      </c>
      <c r="J535">
        <v>10412</v>
      </c>
      <c r="K535">
        <v>3131</v>
      </c>
      <c r="L535" s="1">
        <f t="shared" si="50"/>
        <v>0.30071071840184405</v>
      </c>
      <c r="M535">
        <v>1550</v>
      </c>
      <c r="N535" s="1">
        <f t="shared" si="51"/>
        <v>0.14886669227814062</v>
      </c>
      <c r="O535">
        <v>9756</v>
      </c>
      <c r="P535">
        <v>852</v>
      </c>
      <c r="Q535" s="1">
        <f t="shared" si="52"/>
        <v>8.7330873308733084E-2</v>
      </c>
      <c r="R535">
        <v>17290</v>
      </c>
      <c r="S535">
        <v>675</v>
      </c>
      <c r="T535" s="1">
        <f t="shared" si="53"/>
        <v>3.9039907460960095E-2</v>
      </c>
    </row>
    <row r="536" spans="1:20" x14ac:dyDescent="0.2">
      <c r="A536">
        <v>13295</v>
      </c>
      <c r="B536" t="s">
        <v>978</v>
      </c>
      <c r="C536" t="s">
        <v>130</v>
      </c>
      <c r="D536">
        <v>30682</v>
      </c>
      <c r="E536">
        <v>3611</v>
      </c>
      <c r="F536" s="1">
        <f t="shared" si="48"/>
        <v>0.1176911544227886</v>
      </c>
      <c r="G536">
        <v>27046</v>
      </c>
      <c r="H536">
        <v>8415</v>
      </c>
      <c r="I536" s="1">
        <f t="shared" si="49"/>
        <v>0.31113658211935219</v>
      </c>
      <c r="J536">
        <v>26087</v>
      </c>
      <c r="K536">
        <v>7185</v>
      </c>
      <c r="L536" s="1">
        <f t="shared" si="50"/>
        <v>0.27542454095909841</v>
      </c>
      <c r="M536">
        <v>3579</v>
      </c>
      <c r="N536" s="1">
        <f t="shared" si="51"/>
        <v>0.13719477134204777</v>
      </c>
      <c r="O536">
        <v>23719</v>
      </c>
      <c r="P536">
        <v>2835</v>
      </c>
      <c r="Q536" s="1">
        <f t="shared" si="52"/>
        <v>0.11952443189004595</v>
      </c>
      <c r="R536">
        <v>43597</v>
      </c>
      <c r="S536">
        <v>2335</v>
      </c>
      <c r="T536" s="1">
        <f t="shared" si="53"/>
        <v>5.3558731105351289E-2</v>
      </c>
    </row>
    <row r="537" spans="1:20" x14ac:dyDescent="0.2">
      <c r="A537">
        <v>13297</v>
      </c>
      <c r="B537" t="s">
        <v>979</v>
      </c>
      <c r="C537" t="s">
        <v>732</v>
      </c>
      <c r="D537">
        <v>46541</v>
      </c>
      <c r="E537">
        <v>5073</v>
      </c>
      <c r="F537" s="1">
        <f t="shared" si="48"/>
        <v>0.10900066607937088</v>
      </c>
      <c r="G537">
        <v>42226</v>
      </c>
      <c r="H537">
        <v>8473</v>
      </c>
      <c r="I537" s="1">
        <f t="shared" si="49"/>
        <v>0.20065836214654478</v>
      </c>
      <c r="J537">
        <v>34070</v>
      </c>
      <c r="K537">
        <v>6491</v>
      </c>
      <c r="L537" s="1">
        <f t="shared" si="50"/>
        <v>0.19051951863809805</v>
      </c>
      <c r="M537">
        <v>3453</v>
      </c>
      <c r="N537" s="1">
        <f t="shared" si="51"/>
        <v>0.10135016143234517</v>
      </c>
      <c r="O537">
        <v>35542</v>
      </c>
      <c r="P537">
        <v>3848</v>
      </c>
      <c r="Q537" s="1">
        <f t="shared" si="52"/>
        <v>0.10826627651792246</v>
      </c>
      <c r="R537">
        <v>59832</v>
      </c>
      <c r="S537">
        <v>2826</v>
      </c>
      <c r="T537" s="1">
        <f t="shared" si="53"/>
        <v>4.7232250300842361E-2</v>
      </c>
    </row>
    <row r="538" spans="1:20" x14ac:dyDescent="0.2">
      <c r="A538">
        <v>13299</v>
      </c>
      <c r="B538" t="s">
        <v>980</v>
      </c>
      <c r="C538" t="s">
        <v>981</v>
      </c>
      <c r="D538">
        <v>13100</v>
      </c>
      <c r="E538">
        <v>1294</v>
      </c>
      <c r="F538" s="1">
        <f t="shared" si="48"/>
        <v>9.8778625954198479E-2</v>
      </c>
      <c r="G538">
        <v>10798</v>
      </c>
      <c r="H538">
        <v>3899</v>
      </c>
      <c r="I538" s="1">
        <f t="shared" si="49"/>
        <v>0.36108538618262642</v>
      </c>
      <c r="J538">
        <v>12756</v>
      </c>
      <c r="K538">
        <v>4358</v>
      </c>
      <c r="L538" s="1">
        <f t="shared" si="50"/>
        <v>0.34164314832235809</v>
      </c>
      <c r="M538">
        <v>1639</v>
      </c>
      <c r="N538" s="1">
        <f t="shared" si="51"/>
        <v>0.12848855440576984</v>
      </c>
      <c r="O538">
        <v>10992</v>
      </c>
      <c r="P538">
        <v>1124</v>
      </c>
      <c r="Q538" s="1">
        <f t="shared" si="52"/>
        <v>0.10225618631732168</v>
      </c>
      <c r="R538">
        <v>21610</v>
      </c>
      <c r="S538">
        <v>834</v>
      </c>
      <c r="T538" s="1">
        <f t="shared" si="53"/>
        <v>3.8593243868579361E-2</v>
      </c>
    </row>
    <row r="539" spans="1:20" x14ac:dyDescent="0.2">
      <c r="A539">
        <v>13301</v>
      </c>
      <c r="B539" t="s">
        <v>982</v>
      </c>
      <c r="C539" t="s">
        <v>983</v>
      </c>
      <c r="D539">
        <v>2020</v>
      </c>
      <c r="E539">
        <v>132</v>
      </c>
      <c r="F539" s="1">
        <f t="shared" si="48"/>
        <v>6.5346534653465349E-2</v>
      </c>
      <c r="G539">
        <v>1508</v>
      </c>
      <c r="H539">
        <v>420</v>
      </c>
      <c r="I539" s="1">
        <f t="shared" si="49"/>
        <v>0.27851458885941643</v>
      </c>
      <c r="J539">
        <v>1945</v>
      </c>
      <c r="K539">
        <v>596</v>
      </c>
      <c r="L539" s="1">
        <f t="shared" si="50"/>
        <v>0.30642673521850899</v>
      </c>
      <c r="M539">
        <v>289</v>
      </c>
      <c r="N539" s="1">
        <f t="shared" si="51"/>
        <v>0.14858611825192802</v>
      </c>
      <c r="O539">
        <v>1721</v>
      </c>
      <c r="P539">
        <v>107</v>
      </c>
      <c r="Q539" s="1">
        <f t="shared" si="52"/>
        <v>6.2173155142359091E-2</v>
      </c>
      <c r="R539">
        <v>3444</v>
      </c>
      <c r="S539">
        <v>57</v>
      </c>
      <c r="T539" s="1">
        <f t="shared" si="53"/>
        <v>1.6550522648083623E-2</v>
      </c>
    </row>
    <row r="540" spans="1:20" x14ac:dyDescent="0.2">
      <c r="A540">
        <v>13303</v>
      </c>
      <c r="B540" t="s">
        <v>984</v>
      </c>
      <c r="C540" t="s">
        <v>132</v>
      </c>
      <c r="D540">
        <v>7809</v>
      </c>
      <c r="E540">
        <v>612</v>
      </c>
      <c r="F540" s="1">
        <f t="shared" si="48"/>
        <v>7.8371110257395307E-2</v>
      </c>
      <c r="G540">
        <v>6329</v>
      </c>
      <c r="H540">
        <v>1882</v>
      </c>
      <c r="I540" s="1">
        <f t="shared" si="49"/>
        <v>0.29736135250434509</v>
      </c>
      <c r="J540">
        <v>7256</v>
      </c>
      <c r="K540">
        <v>2064</v>
      </c>
      <c r="L540" s="1">
        <f t="shared" si="50"/>
        <v>0.28445424476295478</v>
      </c>
      <c r="M540">
        <v>1084</v>
      </c>
      <c r="N540" s="1">
        <f t="shared" si="51"/>
        <v>0.14939360529217199</v>
      </c>
      <c r="O540">
        <v>6225</v>
      </c>
      <c r="P540">
        <v>822</v>
      </c>
      <c r="Q540" s="1">
        <f t="shared" si="52"/>
        <v>0.13204819277108434</v>
      </c>
      <c r="R540">
        <v>12676</v>
      </c>
      <c r="S540">
        <v>642</v>
      </c>
      <c r="T540" s="1">
        <f t="shared" si="53"/>
        <v>5.0646891763963392E-2</v>
      </c>
    </row>
    <row r="541" spans="1:20" x14ac:dyDescent="0.2">
      <c r="A541">
        <v>13305</v>
      </c>
      <c r="B541" t="s">
        <v>985</v>
      </c>
      <c r="C541" t="s">
        <v>986</v>
      </c>
      <c r="D541">
        <v>11345</v>
      </c>
      <c r="E541">
        <v>1637</v>
      </c>
      <c r="F541" s="1">
        <f t="shared" si="48"/>
        <v>0.14429263992948435</v>
      </c>
      <c r="G541">
        <v>10806</v>
      </c>
      <c r="H541">
        <v>3659</v>
      </c>
      <c r="I541" s="1">
        <f t="shared" si="49"/>
        <v>0.33860818064038495</v>
      </c>
      <c r="J541">
        <v>10754</v>
      </c>
      <c r="K541">
        <v>3038</v>
      </c>
      <c r="L541" s="1">
        <f t="shared" si="50"/>
        <v>0.28249953505672309</v>
      </c>
      <c r="M541">
        <v>1213</v>
      </c>
      <c r="N541" s="1">
        <f t="shared" si="51"/>
        <v>0.11279523898084434</v>
      </c>
      <c r="O541">
        <v>8439</v>
      </c>
      <c r="P541">
        <v>1777</v>
      </c>
      <c r="Q541" s="1">
        <f t="shared" si="52"/>
        <v>0.21056997274558598</v>
      </c>
      <c r="R541">
        <v>18512</v>
      </c>
      <c r="S541">
        <v>1064</v>
      </c>
      <c r="T541" s="1">
        <f t="shared" si="53"/>
        <v>5.7476231633535005E-2</v>
      </c>
    </row>
    <row r="542" spans="1:20" x14ac:dyDescent="0.2">
      <c r="A542">
        <v>13307</v>
      </c>
      <c r="B542" t="s">
        <v>987</v>
      </c>
      <c r="C542" t="s">
        <v>988</v>
      </c>
      <c r="D542">
        <v>993</v>
      </c>
      <c r="E542">
        <v>91</v>
      </c>
      <c r="F542" s="1">
        <f t="shared" si="48"/>
        <v>9.1641490433031214E-2</v>
      </c>
      <c r="G542">
        <v>783</v>
      </c>
      <c r="H542">
        <v>158</v>
      </c>
      <c r="I542" s="1">
        <f t="shared" si="49"/>
        <v>0.20178799489144317</v>
      </c>
      <c r="J542">
        <v>876</v>
      </c>
      <c r="K542">
        <v>307</v>
      </c>
      <c r="L542" s="1">
        <f t="shared" si="50"/>
        <v>0.3504566210045662</v>
      </c>
      <c r="M542">
        <v>170</v>
      </c>
      <c r="N542" s="1">
        <f t="shared" si="51"/>
        <v>0.19406392694063926</v>
      </c>
      <c r="O542">
        <v>822</v>
      </c>
      <c r="P542">
        <v>95</v>
      </c>
      <c r="Q542" s="1">
        <f t="shared" si="52"/>
        <v>0.11557177615571776</v>
      </c>
      <c r="R542">
        <v>1493</v>
      </c>
      <c r="S542">
        <v>5</v>
      </c>
      <c r="T542" s="1">
        <f t="shared" si="53"/>
        <v>3.3489618218352311E-3</v>
      </c>
    </row>
    <row r="543" spans="1:20" x14ac:dyDescent="0.2">
      <c r="A543">
        <v>13309</v>
      </c>
      <c r="B543" t="s">
        <v>989</v>
      </c>
      <c r="C543" t="s">
        <v>990</v>
      </c>
      <c r="D543">
        <v>2763</v>
      </c>
      <c r="E543">
        <v>212</v>
      </c>
      <c r="F543" s="1">
        <f t="shared" si="48"/>
        <v>7.6728193992037647E-2</v>
      </c>
      <c r="G543">
        <v>2148</v>
      </c>
      <c r="H543">
        <v>665</v>
      </c>
      <c r="I543" s="1">
        <f t="shared" si="49"/>
        <v>0.30959031657355679</v>
      </c>
      <c r="J543">
        <v>1597</v>
      </c>
      <c r="K543">
        <v>584</v>
      </c>
      <c r="L543" s="1">
        <f t="shared" si="50"/>
        <v>0.3656856606136506</v>
      </c>
      <c r="M543">
        <v>308</v>
      </c>
      <c r="N543" s="1">
        <f t="shared" si="51"/>
        <v>0.1928616155291171</v>
      </c>
      <c r="O543">
        <v>2469</v>
      </c>
      <c r="P543">
        <v>54</v>
      </c>
      <c r="Q543" s="1">
        <f t="shared" si="52"/>
        <v>2.187120291616039E-2</v>
      </c>
      <c r="R543">
        <v>4129</v>
      </c>
      <c r="S543">
        <v>162</v>
      </c>
      <c r="T543" s="1">
        <f t="shared" si="53"/>
        <v>3.9234681520949381E-2</v>
      </c>
    </row>
    <row r="544" spans="1:20" x14ac:dyDescent="0.2">
      <c r="A544">
        <v>13311</v>
      </c>
      <c r="B544" t="s">
        <v>991</v>
      </c>
      <c r="C544" t="s">
        <v>354</v>
      </c>
      <c r="D544">
        <v>12598</v>
      </c>
      <c r="E544">
        <v>1750</v>
      </c>
      <c r="F544" s="1">
        <f t="shared" si="48"/>
        <v>0.13891093824416573</v>
      </c>
      <c r="G544">
        <v>13211</v>
      </c>
      <c r="H544">
        <v>2870</v>
      </c>
      <c r="I544" s="1">
        <f t="shared" si="49"/>
        <v>0.21724320641889336</v>
      </c>
      <c r="J544">
        <v>10344</v>
      </c>
      <c r="K544">
        <v>2162</v>
      </c>
      <c r="L544" s="1">
        <f t="shared" si="50"/>
        <v>0.20901005413766435</v>
      </c>
      <c r="M544">
        <v>1182</v>
      </c>
      <c r="N544" s="1">
        <f t="shared" si="51"/>
        <v>0.1142691415313225</v>
      </c>
      <c r="O544">
        <v>9948</v>
      </c>
      <c r="P544">
        <v>812</v>
      </c>
      <c r="Q544" s="1">
        <f t="shared" si="52"/>
        <v>8.1624447125050265E-2</v>
      </c>
      <c r="R544">
        <v>18515</v>
      </c>
      <c r="S544">
        <v>585</v>
      </c>
      <c r="T544" s="1">
        <f t="shared" si="53"/>
        <v>3.1596003240615719E-2</v>
      </c>
    </row>
    <row r="545" spans="1:20" x14ac:dyDescent="0.2">
      <c r="A545">
        <v>13313</v>
      </c>
      <c r="B545" t="s">
        <v>992</v>
      </c>
      <c r="C545" t="s">
        <v>993</v>
      </c>
      <c r="D545">
        <v>47406</v>
      </c>
      <c r="E545">
        <v>3222</v>
      </c>
      <c r="F545" s="1">
        <f t="shared" si="48"/>
        <v>6.796608024300721E-2</v>
      </c>
      <c r="G545">
        <v>40054</v>
      </c>
      <c r="H545">
        <v>8910</v>
      </c>
      <c r="I545" s="1">
        <f t="shared" si="49"/>
        <v>0.22244969291456534</v>
      </c>
      <c r="J545">
        <v>35797</v>
      </c>
      <c r="K545">
        <v>8628</v>
      </c>
      <c r="L545" s="1">
        <f t="shared" si="50"/>
        <v>0.24102578428359919</v>
      </c>
      <c r="M545">
        <v>4105</v>
      </c>
      <c r="N545" s="1">
        <f t="shared" si="51"/>
        <v>0.11467441405704389</v>
      </c>
      <c r="O545">
        <v>39524</v>
      </c>
      <c r="P545">
        <v>4956</v>
      </c>
      <c r="Q545" s="1">
        <f t="shared" si="52"/>
        <v>0.12539216678473838</v>
      </c>
      <c r="R545">
        <v>59957</v>
      </c>
      <c r="S545">
        <v>2221</v>
      </c>
      <c r="T545" s="1">
        <f t="shared" si="53"/>
        <v>3.7043214303584232E-2</v>
      </c>
    </row>
    <row r="546" spans="1:20" x14ac:dyDescent="0.2">
      <c r="A546">
        <v>13315</v>
      </c>
      <c r="B546" t="s">
        <v>994</v>
      </c>
      <c r="C546" t="s">
        <v>134</v>
      </c>
      <c r="D546">
        <v>2894</v>
      </c>
      <c r="E546">
        <v>209</v>
      </c>
      <c r="F546" s="1">
        <f t="shared" si="48"/>
        <v>7.2218382861091918E-2</v>
      </c>
      <c r="G546">
        <v>2655</v>
      </c>
      <c r="H546">
        <v>994</v>
      </c>
      <c r="I546" s="1">
        <f t="shared" si="49"/>
        <v>0.37438794726930319</v>
      </c>
      <c r="J546">
        <v>2499</v>
      </c>
      <c r="K546">
        <v>677</v>
      </c>
      <c r="L546" s="1">
        <f t="shared" si="50"/>
        <v>0.27090836334533813</v>
      </c>
      <c r="M546">
        <v>371</v>
      </c>
      <c r="N546" s="1">
        <f t="shared" si="51"/>
        <v>0.1484593837535014</v>
      </c>
      <c r="O546">
        <v>2391</v>
      </c>
      <c r="P546">
        <v>177</v>
      </c>
      <c r="Q546" s="1">
        <f t="shared" si="52"/>
        <v>7.4027603513174403E-2</v>
      </c>
      <c r="R546">
        <v>5856</v>
      </c>
      <c r="S546">
        <v>151</v>
      </c>
      <c r="T546" s="1">
        <f t="shared" si="53"/>
        <v>2.5785519125683061E-2</v>
      </c>
    </row>
    <row r="547" spans="1:20" x14ac:dyDescent="0.2">
      <c r="A547">
        <v>13317</v>
      </c>
      <c r="B547" t="s">
        <v>995</v>
      </c>
      <c r="C547" t="s">
        <v>996</v>
      </c>
      <c r="D547">
        <v>3964</v>
      </c>
      <c r="E547">
        <v>502</v>
      </c>
      <c r="F547" s="1">
        <f t="shared" si="48"/>
        <v>0.12663975782038345</v>
      </c>
      <c r="G547">
        <v>3552</v>
      </c>
      <c r="H547">
        <v>828</v>
      </c>
      <c r="I547" s="1">
        <f t="shared" si="49"/>
        <v>0.23310810810810811</v>
      </c>
      <c r="J547">
        <v>4032</v>
      </c>
      <c r="K547">
        <v>1413</v>
      </c>
      <c r="L547" s="1">
        <f t="shared" si="50"/>
        <v>0.35044642857142855</v>
      </c>
      <c r="M547">
        <v>810</v>
      </c>
      <c r="N547" s="1">
        <f t="shared" si="51"/>
        <v>0.20089285714285715</v>
      </c>
      <c r="O547">
        <v>3293</v>
      </c>
      <c r="P547">
        <v>356</v>
      </c>
      <c r="Q547" s="1">
        <f t="shared" si="52"/>
        <v>0.10810810810810811</v>
      </c>
      <c r="R547">
        <v>6390</v>
      </c>
      <c r="S547">
        <v>268</v>
      </c>
      <c r="T547" s="1">
        <f t="shared" si="53"/>
        <v>4.1940532081377151E-2</v>
      </c>
    </row>
    <row r="548" spans="1:20" x14ac:dyDescent="0.2">
      <c r="A548">
        <v>13319</v>
      </c>
      <c r="B548" t="s">
        <v>997</v>
      </c>
      <c r="C548" t="s">
        <v>998</v>
      </c>
      <c r="D548">
        <v>3256</v>
      </c>
      <c r="E548">
        <v>211</v>
      </c>
      <c r="F548" s="1">
        <f t="shared" si="48"/>
        <v>6.4803439803439805E-2</v>
      </c>
      <c r="G548">
        <v>2769</v>
      </c>
      <c r="H548">
        <v>1019</v>
      </c>
      <c r="I548" s="1">
        <f t="shared" si="49"/>
        <v>0.36800288912964968</v>
      </c>
      <c r="J548">
        <v>3313</v>
      </c>
      <c r="K548">
        <v>1133</v>
      </c>
      <c r="L548" s="1">
        <f t="shared" si="50"/>
        <v>0.34198611530335044</v>
      </c>
      <c r="M548">
        <v>491</v>
      </c>
      <c r="N548" s="1">
        <f t="shared" si="51"/>
        <v>0.14820404467250226</v>
      </c>
      <c r="O548">
        <v>2792</v>
      </c>
      <c r="P548">
        <v>257</v>
      </c>
      <c r="Q548" s="1">
        <f t="shared" si="52"/>
        <v>9.2048710601719194E-2</v>
      </c>
      <c r="R548">
        <v>5684</v>
      </c>
      <c r="S548">
        <v>129</v>
      </c>
      <c r="T548" s="1">
        <f t="shared" si="53"/>
        <v>2.2695285010555948E-2</v>
      </c>
    </row>
    <row r="549" spans="1:20" x14ac:dyDescent="0.2">
      <c r="A549">
        <v>13321</v>
      </c>
      <c r="B549" t="s">
        <v>999</v>
      </c>
      <c r="C549" t="s">
        <v>1000</v>
      </c>
      <c r="D549">
        <v>8679</v>
      </c>
      <c r="E549">
        <v>853</v>
      </c>
      <c r="F549" s="1">
        <f t="shared" si="48"/>
        <v>9.828321235165341E-2</v>
      </c>
      <c r="G549">
        <v>7785</v>
      </c>
      <c r="H549">
        <v>2716</v>
      </c>
      <c r="I549" s="1">
        <f t="shared" si="49"/>
        <v>0.34887604367373154</v>
      </c>
      <c r="J549">
        <v>7896</v>
      </c>
      <c r="K549">
        <v>2218</v>
      </c>
      <c r="L549" s="1">
        <f t="shared" si="50"/>
        <v>0.28090172239108407</v>
      </c>
      <c r="M549">
        <v>1250</v>
      </c>
      <c r="N549" s="1">
        <f t="shared" si="51"/>
        <v>0.15830800405268491</v>
      </c>
      <c r="O549">
        <v>7247</v>
      </c>
      <c r="P549">
        <v>701</v>
      </c>
      <c r="Q549" s="1">
        <f t="shared" si="52"/>
        <v>9.6729681247412727E-2</v>
      </c>
      <c r="R549">
        <v>13223</v>
      </c>
      <c r="S549">
        <v>584</v>
      </c>
      <c r="T549" s="1">
        <f t="shared" si="53"/>
        <v>4.4165469258110865E-2</v>
      </c>
    </row>
    <row r="550" spans="1:20" x14ac:dyDescent="0.2">
      <c r="A550">
        <v>15001</v>
      </c>
      <c r="B550" t="s">
        <v>1001</v>
      </c>
      <c r="C550" t="s">
        <v>1002</v>
      </c>
      <c r="D550">
        <v>89643</v>
      </c>
      <c r="E550">
        <v>15172</v>
      </c>
      <c r="F550" s="1">
        <f t="shared" si="48"/>
        <v>0.1692491326707049</v>
      </c>
      <c r="G550">
        <v>81485</v>
      </c>
      <c r="H550">
        <v>18367</v>
      </c>
      <c r="I550" s="1">
        <f t="shared" si="49"/>
        <v>0.22540344848745167</v>
      </c>
      <c r="J550">
        <v>72468</v>
      </c>
      <c r="K550">
        <v>19174</v>
      </c>
      <c r="L550" s="1">
        <f t="shared" si="50"/>
        <v>0.26458574819230557</v>
      </c>
      <c r="M550">
        <v>9873</v>
      </c>
      <c r="N550" s="1">
        <f t="shared" si="51"/>
        <v>0.13623944361649279</v>
      </c>
      <c r="O550">
        <v>60292</v>
      </c>
      <c r="P550">
        <v>13750</v>
      </c>
      <c r="Q550" s="1">
        <f t="shared" si="52"/>
        <v>0.22805679028726863</v>
      </c>
      <c r="R550">
        <v>134115</v>
      </c>
      <c r="S550">
        <v>6531</v>
      </c>
      <c r="T550" s="1">
        <f t="shared" si="53"/>
        <v>4.8697013756850462E-2</v>
      </c>
    </row>
    <row r="551" spans="1:20" x14ac:dyDescent="0.2">
      <c r="A551">
        <v>15003</v>
      </c>
      <c r="B551" t="s">
        <v>1003</v>
      </c>
      <c r="C551" t="s">
        <v>1004</v>
      </c>
      <c r="D551">
        <v>468113</v>
      </c>
      <c r="E551">
        <v>42496</v>
      </c>
      <c r="F551" s="1">
        <f t="shared" si="48"/>
        <v>9.0781499338834851E-2</v>
      </c>
      <c r="G551">
        <v>410622</v>
      </c>
      <c r="H551">
        <v>72438</v>
      </c>
      <c r="I551" s="1">
        <f t="shared" si="49"/>
        <v>0.17641042126335169</v>
      </c>
      <c r="J551">
        <v>333700</v>
      </c>
      <c r="K551">
        <v>82669</v>
      </c>
      <c r="L551" s="1">
        <f t="shared" si="50"/>
        <v>0.24773449205873538</v>
      </c>
      <c r="M551">
        <v>35062</v>
      </c>
      <c r="N551" s="1">
        <f t="shared" si="51"/>
        <v>0.10507042253521126</v>
      </c>
      <c r="O551">
        <v>325990</v>
      </c>
      <c r="P551">
        <v>68959</v>
      </c>
      <c r="Q551" s="1">
        <f t="shared" si="52"/>
        <v>0.21153716371667844</v>
      </c>
      <c r="R551">
        <v>632312</v>
      </c>
      <c r="S551">
        <v>35487</v>
      </c>
      <c r="T551" s="1">
        <f t="shared" si="53"/>
        <v>5.6122610356912413E-2</v>
      </c>
    </row>
    <row r="552" spans="1:20" x14ac:dyDescent="0.2">
      <c r="A552">
        <v>15005</v>
      </c>
      <c r="B552" t="s">
        <v>1005</v>
      </c>
      <c r="C552" t="s">
        <v>1006</v>
      </c>
      <c r="D552">
        <v>36</v>
      </c>
      <c r="E552">
        <v>0</v>
      </c>
      <c r="F552" s="1">
        <f t="shared" si="48"/>
        <v>0</v>
      </c>
      <c r="G552">
        <v>8</v>
      </c>
      <c r="H552">
        <v>6</v>
      </c>
      <c r="I552" s="1">
        <f t="shared" si="49"/>
        <v>0.75</v>
      </c>
      <c r="J552">
        <v>32</v>
      </c>
      <c r="K552">
        <v>25</v>
      </c>
      <c r="L552" s="1">
        <f t="shared" si="50"/>
        <v>0.78125</v>
      </c>
      <c r="M552">
        <v>3</v>
      </c>
      <c r="N552" s="1">
        <f t="shared" si="51"/>
        <v>9.375E-2</v>
      </c>
      <c r="O552">
        <v>20</v>
      </c>
      <c r="P552">
        <v>3</v>
      </c>
      <c r="Q552" s="1">
        <f t="shared" si="52"/>
        <v>0.15</v>
      </c>
      <c r="R552">
        <v>42</v>
      </c>
      <c r="S552">
        <v>0</v>
      </c>
      <c r="T552" s="1">
        <f t="shared" si="53"/>
        <v>0</v>
      </c>
    </row>
    <row r="553" spans="1:20" x14ac:dyDescent="0.2">
      <c r="A553">
        <v>15007</v>
      </c>
      <c r="B553" t="s">
        <v>1007</v>
      </c>
      <c r="C553" t="s">
        <v>1008</v>
      </c>
      <c r="D553">
        <v>35683</v>
      </c>
      <c r="E553">
        <v>5329</v>
      </c>
      <c r="F553" s="1">
        <f t="shared" si="48"/>
        <v>0.14934282431409915</v>
      </c>
      <c r="G553">
        <v>29391</v>
      </c>
      <c r="H553">
        <v>6492</v>
      </c>
      <c r="I553" s="1">
        <f t="shared" si="49"/>
        <v>0.22088394406450954</v>
      </c>
      <c r="J553">
        <v>22978</v>
      </c>
      <c r="K553">
        <v>4851</v>
      </c>
      <c r="L553" s="1">
        <f t="shared" si="50"/>
        <v>0.21111497954565236</v>
      </c>
      <c r="M553">
        <v>2761</v>
      </c>
      <c r="N553" s="1">
        <f t="shared" si="51"/>
        <v>0.12015841239446427</v>
      </c>
      <c r="O553">
        <v>25085</v>
      </c>
      <c r="P553">
        <v>4340</v>
      </c>
      <c r="Q553" s="1">
        <f t="shared" si="52"/>
        <v>0.17301176001594579</v>
      </c>
      <c r="R553">
        <v>48513</v>
      </c>
      <c r="S553">
        <v>2772</v>
      </c>
      <c r="T553" s="1">
        <f t="shared" si="53"/>
        <v>5.7139323480304247E-2</v>
      </c>
    </row>
    <row r="554" spans="1:20" x14ac:dyDescent="0.2">
      <c r="A554">
        <v>15009</v>
      </c>
      <c r="B554" t="s">
        <v>1009</v>
      </c>
      <c r="C554" t="s">
        <v>1010</v>
      </c>
      <c r="D554">
        <v>81596</v>
      </c>
      <c r="E554">
        <v>12007</v>
      </c>
      <c r="F554" s="1">
        <f t="shared" si="48"/>
        <v>0.14715182116770431</v>
      </c>
      <c r="G554">
        <v>68024</v>
      </c>
      <c r="H554">
        <v>13398</v>
      </c>
      <c r="I554" s="1">
        <f t="shared" si="49"/>
        <v>0.19695989650711512</v>
      </c>
      <c r="J554">
        <v>54728</v>
      </c>
      <c r="K554">
        <v>12025</v>
      </c>
      <c r="L554" s="1">
        <f t="shared" si="50"/>
        <v>0.21972299371436924</v>
      </c>
      <c r="M554">
        <v>5592</v>
      </c>
      <c r="N554" s="1">
        <f t="shared" si="51"/>
        <v>0.10217804414559276</v>
      </c>
      <c r="O554">
        <v>57110</v>
      </c>
      <c r="P554">
        <v>10445</v>
      </c>
      <c r="Q554" s="1">
        <f t="shared" si="52"/>
        <v>0.18289266328138679</v>
      </c>
      <c r="R554">
        <v>109043</v>
      </c>
      <c r="S554">
        <v>6605</v>
      </c>
      <c r="T554" s="1">
        <f t="shared" si="53"/>
        <v>6.0572434727584529E-2</v>
      </c>
    </row>
    <row r="555" spans="1:20" x14ac:dyDescent="0.2">
      <c r="A555">
        <v>16001</v>
      </c>
      <c r="B555" t="s">
        <v>1011</v>
      </c>
      <c r="C555" t="s">
        <v>1012</v>
      </c>
      <c r="D555">
        <v>255012</v>
      </c>
      <c r="E555">
        <v>30151</v>
      </c>
      <c r="F555" s="1">
        <f t="shared" si="48"/>
        <v>0.11823365174972159</v>
      </c>
      <c r="G555">
        <v>215727</v>
      </c>
      <c r="H555">
        <v>48250</v>
      </c>
      <c r="I555" s="1">
        <f t="shared" si="49"/>
        <v>0.22366231394308547</v>
      </c>
      <c r="J555">
        <v>190641</v>
      </c>
      <c r="K555">
        <v>47942</v>
      </c>
      <c r="L555" s="1">
        <f t="shared" si="50"/>
        <v>0.25147790873946319</v>
      </c>
      <c r="M555">
        <v>19032</v>
      </c>
      <c r="N555" s="1">
        <f t="shared" si="51"/>
        <v>9.9831620690197811E-2</v>
      </c>
      <c r="O555">
        <v>184098</v>
      </c>
      <c r="P555">
        <v>17294</v>
      </c>
      <c r="Q555" s="1">
        <f t="shared" si="52"/>
        <v>9.3939097654510098E-2</v>
      </c>
      <c r="R555">
        <v>305775</v>
      </c>
      <c r="S555">
        <v>6107</v>
      </c>
      <c r="T555" s="1">
        <f t="shared" si="53"/>
        <v>1.9972201782356307E-2</v>
      </c>
    </row>
    <row r="556" spans="1:20" x14ac:dyDescent="0.2">
      <c r="A556">
        <v>16003</v>
      </c>
      <c r="B556" t="s">
        <v>1013</v>
      </c>
      <c r="C556" t="s">
        <v>474</v>
      </c>
      <c r="D556">
        <v>1746</v>
      </c>
      <c r="E556">
        <v>435</v>
      </c>
      <c r="F556" s="1">
        <f t="shared" si="48"/>
        <v>0.24914089347079038</v>
      </c>
      <c r="G556">
        <v>2156</v>
      </c>
      <c r="H556">
        <v>604</v>
      </c>
      <c r="I556" s="1">
        <f t="shared" si="49"/>
        <v>0.28014842300556586</v>
      </c>
      <c r="J556">
        <v>1687</v>
      </c>
      <c r="K556">
        <v>454</v>
      </c>
      <c r="L556" s="1">
        <f t="shared" si="50"/>
        <v>0.26911677534084172</v>
      </c>
      <c r="M556">
        <v>281</v>
      </c>
      <c r="N556" s="1">
        <f t="shared" si="51"/>
        <v>0.16656787196206282</v>
      </c>
      <c r="O556">
        <v>1189</v>
      </c>
      <c r="P556">
        <v>174</v>
      </c>
      <c r="Q556" s="1">
        <f t="shared" si="52"/>
        <v>0.14634146341463414</v>
      </c>
      <c r="R556">
        <v>3308</v>
      </c>
      <c r="S556">
        <v>132</v>
      </c>
      <c r="T556" s="1">
        <f t="shared" si="53"/>
        <v>3.9903264812575577E-2</v>
      </c>
    </row>
    <row r="557" spans="1:20" x14ac:dyDescent="0.2">
      <c r="A557">
        <v>16005</v>
      </c>
      <c r="B557" t="s">
        <v>1014</v>
      </c>
      <c r="C557" t="s">
        <v>1015</v>
      </c>
      <c r="D557">
        <v>39464</v>
      </c>
      <c r="E557">
        <v>3441</v>
      </c>
      <c r="F557" s="1">
        <f t="shared" si="48"/>
        <v>8.7193391445367932E-2</v>
      </c>
      <c r="G557">
        <v>34881</v>
      </c>
      <c r="H557">
        <v>8009</v>
      </c>
      <c r="I557" s="1">
        <f t="shared" si="49"/>
        <v>0.22960924285427597</v>
      </c>
      <c r="J557">
        <v>32704</v>
      </c>
      <c r="K557">
        <v>9913</v>
      </c>
      <c r="L557" s="1">
        <f t="shared" si="50"/>
        <v>0.30311276908023482</v>
      </c>
      <c r="M557">
        <v>3638</v>
      </c>
      <c r="N557" s="1">
        <f t="shared" si="51"/>
        <v>0.11124021526418787</v>
      </c>
      <c r="O557">
        <v>29932</v>
      </c>
      <c r="P557">
        <v>3444</v>
      </c>
      <c r="Q557" s="1">
        <f t="shared" si="52"/>
        <v>0.11506080449017773</v>
      </c>
      <c r="R557">
        <v>49399</v>
      </c>
      <c r="S557">
        <v>1074</v>
      </c>
      <c r="T557" s="1">
        <f t="shared" si="53"/>
        <v>2.1741330796169963E-2</v>
      </c>
    </row>
    <row r="558" spans="1:20" x14ac:dyDescent="0.2">
      <c r="A558">
        <v>16007</v>
      </c>
      <c r="B558" t="s">
        <v>1016</v>
      </c>
      <c r="C558" t="s">
        <v>1017</v>
      </c>
      <c r="D558">
        <v>2723</v>
      </c>
      <c r="E558">
        <v>435</v>
      </c>
      <c r="F558" s="1">
        <f t="shared" si="48"/>
        <v>0.15975027543150935</v>
      </c>
      <c r="G558">
        <v>3142</v>
      </c>
      <c r="H558">
        <v>477</v>
      </c>
      <c r="I558" s="1">
        <f t="shared" si="49"/>
        <v>0.15181413112667091</v>
      </c>
      <c r="J558">
        <v>2323</v>
      </c>
      <c r="K558">
        <v>602</v>
      </c>
      <c r="L558" s="1">
        <f t="shared" si="50"/>
        <v>0.25914765389582439</v>
      </c>
      <c r="M558">
        <v>318</v>
      </c>
      <c r="N558" s="1">
        <f t="shared" si="51"/>
        <v>0.13689195006457167</v>
      </c>
      <c r="O558">
        <v>2074</v>
      </c>
      <c r="P558">
        <v>234</v>
      </c>
      <c r="Q558" s="1">
        <f t="shared" si="52"/>
        <v>0.11282545805207329</v>
      </c>
      <c r="R558">
        <v>3943</v>
      </c>
      <c r="S558">
        <v>101</v>
      </c>
      <c r="T558" s="1">
        <f t="shared" si="53"/>
        <v>2.5615013948769971E-2</v>
      </c>
    </row>
    <row r="559" spans="1:20" x14ac:dyDescent="0.2">
      <c r="A559">
        <v>16009</v>
      </c>
      <c r="B559" t="s">
        <v>1018</v>
      </c>
      <c r="C559" t="s">
        <v>1019</v>
      </c>
      <c r="D559">
        <v>3815</v>
      </c>
      <c r="E559">
        <v>475</v>
      </c>
      <c r="F559" s="1">
        <f t="shared" si="48"/>
        <v>0.12450851900393185</v>
      </c>
      <c r="G559">
        <v>4198</v>
      </c>
      <c r="H559">
        <v>1139</v>
      </c>
      <c r="I559" s="1">
        <f t="shared" si="49"/>
        <v>0.27131967603620771</v>
      </c>
      <c r="J559">
        <v>3826</v>
      </c>
      <c r="K559">
        <v>1085</v>
      </c>
      <c r="L559" s="1">
        <f t="shared" si="50"/>
        <v>0.28358599059069522</v>
      </c>
      <c r="M559">
        <v>435</v>
      </c>
      <c r="N559" s="1">
        <f t="shared" si="51"/>
        <v>0.11369576581285938</v>
      </c>
      <c r="O559">
        <v>2887</v>
      </c>
      <c r="P559">
        <v>357</v>
      </c>
      <c r="Q559" s="1">
        <f t="shared" si="52"/>
        <v>0.12365777623830966</v>
      </c>
      <c r="R559">
        <v>6446</v>
      </c>
      <c r="S559">
        <v>224</v>
      </c>
      <c r="T559" s="1">
        <f t="shared" si="53"/>
        <v>3.4750232702451131E-2</v>
      </c>
    </row>
    <row r="560" spans="1:20" x14ac:dyDescent="0.2">
      <c r="A560">
        <v>16011</v>
      </c>
      <c r="B560" t="s">
        <v>1020</v>
      </c>
      <c r="C560" t="s">
        <v>1021</v>
      </c>
      <c r="D560">
        <v>21636</v>
      </c>
      <c r="E560">
        <v>2540</v>
      </c>
      <c r="F560" s="1">
        <f t="shared" si="48"/>
        <v>0.11739693104085783</v>
      </c>
      <c r="G560">
        <v>20423</v>
      </c>
      <c r="H560">
        <v>3862</v>
      </c>
      <c r="I560" s="1">
        <f t="shared" si="49"/>
        <v>0.18910052391911081</v>
      </c>
      <c r="J560">
        <v>15627</v>
      </c>
      <c r="K560">
        <v>3392</v>
      </c>
      <c r="L560" s="1">
        <f t="shared" si="50"/>
        <v>0.21706021629231459</v>
      </c>
      <c r="M560">
        <v>1698</v>
      </c>
      <c r="N560" s="1">
        <f t="shared" si="51"/>
        <v>0.10865809176425417</v>
      </c>
      <c r="O560">
        <v>16845</v>
      </c>
      <c r="P560">
        <v>2392</v>
      </c>
      <c r="Q560" s="1">
        <f t="shared" si="52"/>
        <v>0.14200059364796674</v>
      </c>
      <c r="R560">
        <v>26602</v>
      </c>
      <c r="S560">
        <v>1378</v>
      </c>
      <c r="T560" s="1">
        <f t="shared" si="53"/>
        <v>5.1800616495000375E-2</v>
      </c>
    </row>
    <row r="561" spans="1:20" x14ac:dyDescent="0.2">
      <c r="A561">
        <v>16013</v>
      </c>
      <c r="B561" t="s">
        <v>1022</v>
      </c>
      <c r="C561" t="s">
        <v>1023</v>
      </c>
      <c r="D561">
        <v>13615</v>
      </c>
      <c r="E561">
        <v>2327</v>
      </c>
      <c r="F561" s="1">
        <f t="shared" si="48"/>
        <v>0.17091443261109071</v>
      </c>
      <c r="G561">
        <v>11662</v>
      </c>
      <c r="H561">
        <v>2537</v>
      </c>
      <c r="I561" s="1">
        <f t="shared" si="49"/>
        <v>0.21754416052135139</v>
      </c>
      <c r="J561">
        <v>9298</v>
      </c>
      <c r="K561">
        <v>2605</v>
      </c>
      <c r="L561" s="1">
        <f t="shared" si="50"/>
        <v>0.28016777801677778</v>
      </c>
      <c r="M561">
        <v>1245</v>
      </c>
      <c r="N561" s="1">
        <f t="shared" si="51"/>
        <v>0.13389976338997633</v>
      </c>
      <c r="O561">
        <v>9368</v>
      </c>
      <c r="P561">
        <v>972</v>
      </c>
      <c r="Q561" s="1">
        <f t="shared" si="52"/>
        <v>0.10375747224594364</v>
      </c>
      <c r="R561">
        <v>16161</v>
      </c>
      <c r="S561">
        <v>449</v>
      </c>
      <c r="T561" s="1">
        <f t="shared" si="53"/>
        <v>2.7782934224367305E-2</v>
      </c>
    </row>
    <row r="562" spans="1:20" x14ac:dyDescent="0.2">
      <c r="A562">
        <v>16015</v>
      </c>
      <c r="B562" t="s">
        <v>1024</v>
      </c>
      <c r="C562" t="s">
        <v>1025</v>
      </c>
      <c r="D562">
        <v>3375</v>
      </c>
      <c r="E562">
        <v>558</v>
      </c>
      <c r="F562" s="1">
        <f t="shared" si="48"/>
        <v>0.16533333333333333</v>
      </c>
      <c r="G562">
        <v>4246</v>
      </c>
      <c r="H562">
        <v>834</v>
      </c>
      <c r="I562" s="1">
        <f t="shared" si="49"/>
        <v>0.19642016015073011</v>
      </c>
      <c r="J562">
        <v>3396</v>
      </c>
      <c r="K562">
        <v>932</v>
      </c>
      <c r="L562" s="1">
        <f t="shared" si="50"/>
        <v>0.27444051825677268</v>
      </c>
      <c r="M562">
        <v>535</v>
      </c>
      <c r="N562" s="1">
        <f t="shared" si="51"/>
        <v>0.15753828032979977</v>
      </c>
      <c r="O562">
        <v>2348</v>
      </c>
      <c r="P562">
        <v>217</v>
      </c>
      <c r="Q562" s="1">
        <f t="shared" si="52"/>
        <v>9.2419080068143103E-2</v>
      </c>
      <c r="R562">
        <v>5882</v>
      </c>
      <c r="S562">
        <v>199</v>
      </c>
      <c r="T562" s="1">
        <f t="shared" si="53"/>
        <v>3.3832029921795306E-2</v>
      </c>
    </row>
    <row r="563" spans="1:20" x14ac:dyDescent="0.2">
      <c r="A563">
        <v>16017</v>
      </c>
      <c r="B563" t="s">
        <v>1026</v>
      </c>
      <c r="C563" t="s">
        <v>1027</v>
      </c>
      <c r="D563">
        <v>19991</v>
      </c>
      <c r="E563">
        <v>4220</v>
      </c>
      <c r="F563" s="1">
        <f t="shared" si="48"/>
        <v>0.21109499274673604</v>
      </c>
      <c r="G563">
        <v>24197</v>
      </c>
      <c r="H563">
        <v>4643</v>
      </c>
      <c r="I563" s="1">
        <f t="shared" si="49"/>
        <v>0.19188329131710544</v>
      </c>
      <c r="J563">
        <v>19228</v>
      </c>
      <c r="K563">
        <v>5154</v>
      </c>
      <c r="L563" s="1">
        <f t="shared" si="50"/>
        <v>0.26804659871021425</v>
      </c>
      <c r="M563">
        <v>2593</v>
      </c>
      <c r="N563" s="1">
        <f t="shared" si="51"/>
        <v>0.13485541918036198</v>
      </c>
      <c r="O563">
        <v>14518</v>
      </c>
      <c r="P563">
        <v>1469</v>
      </c>
      <c r="Q563" s="1">
        <f t="shared" si="52"/>
        <v>0.10118473618955778</v>
      </c>
      <c r="R563">
        <v>33897</v>
      </c>
      <c r="S563">
        <v>735</v>
      </c>
      <c r="T563" s="1">
        <f t="shared" si="53"/>
        <v>2.1683334808390124E-2</v>
      </c>
    </row>
    <row r="564" spans="1:20" x14ac:dyDescent="0.2">
      <c r="A564">
        <v>16019</v>
      </c>
      <c r="B564" t="s">
        <v>1028</v>
      </c>
      <c r="C564" t="s">
        <v>1029</v>
      </c>
      <c r="D564">
        <v>56015</v>
      </c>
      <c r="E564">
        <v>5894</v>
      </c>
      <c r="F564" s="1">
        <f t="shared" si="48"/>
        <v>0.10522181558511114</v>
      </c>
      <c r="G564">
        <v>50427</v>
      </c>
      <c r="H564">
        <v>11839</v>
      </c>
      <c r="I564" s="1">
        <f t="shared" si="49"/>
        <v>0.23477502131794475</v>
      </c>
      <c r="J564">
        <v>42402</v>
      </c>
      <c r="K564">
        <v>10619</v>
      </c>
      <c r="L564" s="1">
        <f t="shared" si="50"/>
        <v>0.25043630017452007</v>
      </c>
      <c r="M564">
        <v>4239</v>
      </c>
      <c r="N564" s="1">
        <f t="shared" si="51"/>
        <v>9.9971699448139245E-2</v>
      </c>
      <c r="O564">
        <v>41890</v>
      </c>
      <c r="P564">
        <v>5298</v>
      </c>
      <c r="Q564" s="1">
        <f t="shared" si="52"/>
        <v>0.12647409883026975</v>
      </c>
      <c r="R564">
        <v>67736</v>
      </c>
      <c r="S564">
        <v>2743</v>
      </c>
      <c r="T564" s="1">
        <f t="shared" si="53"/>
        <v>4.049545293492382E-2</v>
      </c>
    </row>
    <row r="565" spans="1:20" x14ac:dyDescent="0.2">
      <c r="A565">
        <v>16021</v>
      </c>
      <c r="B565" t="s">
        <v>1030</v>
      </c>
      <c r="C565" t="s">
        <v>1031</v>
      </c>
      <c r="D565">
        <v>4810</v>
      </c>
      <c r="E565">
        <v>883</v>
      </c>
      <c r="F565" s="1">
        <f t="shared" si="48"/>
        <v>0.18357588357588359</v>
      </c>
      <c r="G565">
        <v>5598</v>
      </c>
      <c r="H565">
        <v>1383</v>
      </c>
      <c r="I565" s="1">
        <f t="shared" si="49"/>
        <v>0.24705251875669881</v>
      </c>
      <c r="J565">
        <v>4710</v>
      </c>
      <c r="K565">
        <v>1251</v>
      </c>
      <c r="L565" s="1">
        <f t="shared" si="50"/>
        <v>0.26560509554140127</v>
      </c>
      <c r="M565">
        <v>765</v>
      </c>
      <c r="N565" s="1">
        <f t="shared" si="51"/>
        <v>0.16242038216560509</v>
      </c>
      <c r="O565">
        <v>3642</v>
      </c>
      <c r="P565">
        <v>505</v>
      </c>
      <c r="Q565" s="1">
        <f t="shared" si="52"/>
        <v>0.1386600768808347</v>
      </c>
      <c r="R565">
        <v>7872</v>
      </c>
      <c r="S565">
        <v>43</v>
      </c>
      <c r="T565" s="1">
        <f t="shared" si="53"/>
        <v>5.4623983739837401E-3</v>
      </c>
    </row>
    <row r="566" spans="1:20" x14ac:dyDescent="0.2">
      <c r="A566">
        <v>16023</v>
      </c>
      <c r="B566" t="s">
        <v>1032</v>
      </c>
      <c r="C566" t="s">
        <v>366</v>
      </c>
      <c r="D566">
        <v>1050</v>
      </c>
      <c r="E566">
        <v>209</v>
      </c>
      <c r="F566" s="1">
        <f t="shared" si="48"/>
        <v>0.19904761904761906</v>
      </c>
      <c r="G566">
        <v>1183</v>
      </c>
      <c r="H566">
        <v>195</v>
      </c>
      <c r="I566" s="1">
        <f t="shared" si="49"/>
        <v>0.16483516483516483</v>
      </c>
      <c r="J566">
        <v>1024</v>
      </c>
      <c r="K566">
        <v>380</v>
      </c>
      <c r="L566" s="1">
        <f t="shared" si="50"/>
        <v>0.37109375</v>
      </c>
      <c r="M566">
        <v>183</v>
      </c>
      <c r="N566" s="1">
        <f t="shared" si="51"/>
        <v>0.1787109375</v>
      </c>
      <c r="O566">
        <v>690</v>
      </c>
      <c r="P566">
        <v>106</v>
      </c>
      <c r="Q566" s="1">
        <f t="shared" si="52"/>
        <v>0.15362318840579711</v>
      </c>
      <c r="R566">
        <v>1679</v>
      </c>
      <c r="S566">
        <v>20</v>
      </c>
      <c r="T566" s="1">
        <f t="shared" si="53"/>
        <v>1.1911852293031567E-2</v>
      </c>
    </row>
    <row r="567" spans="1:20" x14ac:dyDescent="0.2">
      <c r="A567">
        <v>16025</v>
      </c>
      <c r="B567" t="s">
        <v>1033</v>
      </c>
      <c r="C567" t="s">
        <v>1034</v>
      </c>
      <c r="D567">
        <v>498</v>
      </c>
      <c r="E567">
        <v>90</v>
      </c>
      <c r="F567" s="1">
        <f t="shared" si="48"/>
        <v>0.18072289156626506</v>
      </c>
      <c r="G567">
        <v>401</v>
      </c>
      <c r="H567">
        <v>223</v>
      </c>
      <c r="I567" s="1">
        <f t="shared" si="49"/>
        <v>0.55610972568578554</v>
      </c>
      <c r="J567">
        <v>323</v>
      </c>
      <c r="K567">
        <v>95</v>
      </c>
      <c r="L567" s="1">
        <f t="shared" si="50"/>
        <v>0.29411764705882354</v>
      </c>
      <c r="M567">
        <v>43</v>
      </c>
      <c r="N567" s="1">
        <f t="shared" si="51"/>
        <v>0.13312693498452013</v>
      </c>
      <c r="O567">
        <v>356</v>
      </c>
      <c r="P567">
        <v>43</v>
      </c>
      <c r="Q567" s="1">
        <f t="shared" si="52"/>
        <v>0.12078651685393259</v>
      </c>
      <c r="R567">
        <v>661</v>
      </c>
      <c r="S567">
        <v>93</v>
      </c>
      <c r="T567" s="1">
        <f t="shared" si="53"/>
        <v>0.14069591527987896</v>
      </c>
    </row>
    <row r="568" spans="1:20" x14ac:dyDescent="0.2">
      <c r="A568">
        <v>16027</v>
      </c>
      <c r="B568" t="s">
        <v>1035</v>
      </c>
      <c r="C568" t="s">
        <v>1036</v>
      </c>
      <c r="D568">
        <v>108514</v>
      </c>
      <c r="E568">
        <v>12192</v>
      </c>
      <c r="F568" s="1">
        <f t="shared" si="48"/>
        <v>0.11235416628269164</v>
      </c>
      <c r="G568">
        <v>97495</v>
      </c>
      <c r="H568">
        <v>21296</v>
      </c>
      <c r="I568" s="1">
        <f t="shared" si="49"/>
        <v>0.21843171444689471</v>
      </c>
      <c r="J568">
        <v>79728</v>
      </c>
      <c r="K568">
        <v>16012</v>
      </c>
      <c r="L568" s="1">
        <f t="shared" si="50"/>
        <v>0.20083283162753363</v>
      </c>
      <c r="M568">
        <v>6746</v>
      </c>
      <c r="N568" s="1">
        <f t="shared" si="51"/>
        <v>8.4612683122616897E-2</v>
      </c>
      <c r="O568">
        <v>81584</v>
      </c>
      <c r="P568">
        <v>10801</v>
      </c>
      <c r="Q568" s="1">
        <f t="shared" si="52"/>
        <v>0.13239115512845656</v>
      </c>
      <c r="R568">
        <v>131621</v>
      </c>
      <c r="S568">
        <v>5489</v>
      </c>
      <c r="T568" s="1">
        <f t="shared" si="53"/>
        <v>4.170307169828523E-2</v>
      </c>
    </row>
    <row r="569" spans="1:20" x14ac:dyDescent="0.2">
      <c r="A569">
        <v>16029</v>
      </c>
      <c r="B569" t="s">
        <v>1037</v>
      </c>
      <c r="C569" t="s">
        <v>1038</v>
      </c>
      <c r="D569">
        <v>3366</v>
      </c>
      <c r="E569">
        <v>466</v>
      </c>
      <c r="F569" s="1">
        <f t="shared" si="48"/>
        <v>0.13844325609031491</v>
      </c>
      <c r="G569">
        <v>3310</v>
      </c>
      <c r="H569">
        <v>429</v>
      </c>
      <c r="I569" s="1">
        <f t="shared" si="49"/>
        <v>0.12960725075528701</v>
      </c>
      <c r="J569">
        <v>2527</v>
      </c>
      <c r="K569">
        <v>719</v>
      </c>
      <c r="L569" s="1">
        <f t="shared" si="50"/>
        <v>0.2845271072417887</v>
      </c>
      <c r="M569">
        <v>317</v>
      </c>
      <c r="N569" s="1">
        <f t="shared" si="51"/>
        <v>0.12544519192718639</v>
      </c>
      <c r="O569">
        <v>2640</v>
      </c>
      <c r="P569">
        <v>440</v>
      </c>
      <c r="Q569" s="1">
        <f t="shared" si="52"/>
        <v>0.16666666666666666</v>
      </c>
      <c r="R569">
        <v>4165</v>
      </c>
      <c r="S569">
        <v>137</v>
      </c>
      <c r="T569" s="1">
        <f t="shared" si="53"/>
        <v>3.2893157262905162E-2</v>
      </c>
    </row>
    <row r="570" spans="1:20" x14ac:dyDescent="0.2">
      <c r="A570">
        <v>16031</v>
      </c>
      <c r="B570" t="s">
        <v>1039</v>
      </c>
      <c r="C570" t="s">
        <v>1040</v>
      </c>
      <c r="D570">
        <v>11500</v>
      </c>
      <c r="E570">
        <v>1398</v>
      </c>
      <c r="F570" s="1">
        <f t="shared" si="48"/>
        <v>0.12156521739130435</v>
      </c>
      <c r="G570">
        <v>10789</v>
      </c>
      <c r="H570">
        <v>1562</v>
      </c>
      <c r="I570" s="1">
        <f t="shared" si="49"/>
        <v>0.14477708777458523</v>
      </c>
      <c r="J570">
        <v>8180</v>
      </c>
      <c r="K570">
        <v>1652</v>
      </c>
      <c r="L570" s="1">
        <f t="shared" si="50"/>
        <v>0.2019559902200489</v>
      </c>
      <c r="M570">
        <v>618</v>
      </c>
      <c r="N570" s="1">
        <f t="shared" si="51"/>
        <v>7.5550122249388757E-2</v>
      </c>
      <c r="O570">
        <v>9191</v>
      </c>
      <c r="P570">
        <v>882</v>
      </c>
      <c r="Q570" s="1">
        <f t="shared" si="52"/>
        <v>9.5963442498095963E-2</v>
      </c>
      <c r="R570">
        <v>13321</v>
      </c>
      <c r="S570">
        <v>428</v>
      </c>
      <c r="T570" s="1">
        <f t="shared" si="53"/>
        <v>3.2129719990991665E-2</v>
      </c>
    </row>
    <row r="571" spans="1:20" x14ac:dyDescent="0.2">
      <c r="A571">
        <v>16033</v>
      </c>
      <c r="B571" t="s">
        <v>1041</v>
      </c>
      <c r="C571" t="s">
        <v>245</v>
      </c>
      <c r="D571">
        <v>404</v>
      </c>
      <c r="E571">
        <v>42</v>
      </c>
      <c r="F571" s="1">
        <f t="shared" si="48"/>
        <v>0.10396039603960396</v>
      </c>
      <c r="G571">
        <v>274</v>
      </c>
      <c r="H571">
        <v>50</v>
      </c>
      <c r="I571" s="1">
        <f t="shared" si="49"/>
        <v>0.18248175182481752</v>
      </c>
      <c r="J571">
        <v>258</v>
      </c>
      <c r="K571">
        <v>106</v>
      </c>
      <c r="L571" s="1">
        <f t="shared" si="50"/>
        <v>0.41085271317829458</v>
      </c>
      <c r="M571">
        <v>40</v>
      </c>
      <c r="N571" s="1">
        <f t="shared" si="51"/>
        <v>0.15503875968992248</v>
      </c>
      <c r="O571">
        <v>266</v>
      </c>
      <c r="P571">
        <v>94</v>
      </c>
      <c r="Q571" s="1">
        <f t="shared" si="52"/>
        <v>0.35338345864661652</v>
      </c>
      <c r="R571">
        <v>435</v>
      </c>
      <c r="S571">
        <v>21</v>
      </c>
      <c r="T571" s="1">
        <f t="shared" si="53"/>
        <v>4.8275862068965517E-2</v>
      </c>
    </row>
    <row r="572" spans="1:20" x14ac:dyDescent="0.2">
      <c r="A572">
        <v>16035</v>
      </c>
      <c r="B572" t="s">
        <v>1042</v>
      </c>
      <c r="C572" t="s">
        <v>1043</v>
      </c>
      <c r="D572">
        <v>3332</v>
      </c>
      <c r="E572">
        <v>357</v>
      </c>
      <c r="F572" s="1">
        <f t="shared" si="48"/>
        <v>0.10714285714285714</v>
      </c>
      <c r="G572">
        <v>4067</v>
      </c>
      <c r="H572">
        <v>1388</v>
      </c>
      <c r="I572" s="1">
        <f t="shared" si="49"/>
        <v>0.3412835013523482</v>
      </c>
      <c r="J572">
        <v>3511</v>
      </c>
      <c r="K572">
        <v>1211</v>
      </c>
      <c r="L572" s="1">
        <f t="shared" si="50"/>
        <v>0.34491597835374538</v>
      </c>
      <c r="M572">
        <v>626</v>
      </c>
      <c r="N572" s="1">
        <f t="shared" si="51"/>
        <v>0.17829678154371975</v>
      </c>
      <c r="O572">
        <v>2593</v>
      </c>
      <c r="P572">
        <v>259</v>
      </c>
      <c r="Q572" s="1">
        <f t="shared" si="52"/>
        <v>9.9884303895102194E-2</v>
      </c>
      <c r="R572">
        <v>6631</v>
      </c>
      <c r="S572">
        <v>96</v>
      </c>
      <c r="T572" s="1">
        <f t="shared" si="53"/>
        <v>1.4477454380938018E-2</v>
      </c>
    </row>
    <row r="573" spans="1:20" x14ac:dyDescent="0.2">
      <c r="A573">
        <v>16037</v>
      </c>
      <c r="B573" t="s">
        <v>1044</v>
      </c>
      <c r="C573" t="s">
        <v>502</v>
      </c>
      <c r="D573">
        <v>1826</v>
      </c>
      <c r="E573">
        <v>664</v>
      </c>
      <c r="F573" s="1">
        <f t="shared" si="48"/>
        <v>0.36363636363636365</v>
      </c>
      <c r="G573">
        <v>2180</v>
      </c>
      <c r="H573">
        <v>715</v>
      </c>
      <c r="I573" s="1">
        <f t="shared" si="49"/>
        <v>0.32798165137614677</v>
      </c>
      <c r="J573">
        <v>1808</v>
      </c>
      <c r="K573">
        <v>564</v>
      </c>
      <c r="L573" s="1">
        <f t="shared" si="50"/>
        <v>0.31194690265486724</v>
      </c>
      <c r="M573">
        <v>242</v>
      </c>
      <c r="N573" s="1">
        <f t="shared" si="51"/>
        <v>0.13384955752212391</v>
      </c>
      <c r="O573">
        <v>945</v>
      </c>
      <c r="P573">
        <v>190</v>
      </c>
      <c r="Q573" s="1">
        <f t="shared" si="52"/>
        <v>0.20105820105820105</v>
      </c>
      <c r="R573">
        <v>3334</v>
      </c>
      <c r="S573">
        <v>5</v>
      </c>
      <c r="T573" s="1">
        <f t="shared" si="53"/>
        <v>1.4997000599880025E-3</v>
      </c>
    </row>
    <row r="574" spans="1:20" x14ac:dyDescent="0.2">
      <c r="A574">
        <v>16039</v>
      </c>
      <c r="B574" t="s">
        <v>1045</v>
      </c>
      <c r="C574" t="s">
        <v>54</v>
      </c>
      <c r="D574">
        <v>10014</v>
      </c>
      <c r="E574">
        <v>1377</v>
      </c>
      <c r="F574" s="1">
        <f t="shared" si="48"/>
        <v>0.13750748951467945</v>
      </c>
      <c r="G574">
        <v>11522</v>
      </c>
      <c r="H574">
        <v>3328</v>
      </c>
      <c r="I574" s="1">
        <f t="shared" si="49"/>
        <v>0.28883874327373721</v>
      </c>
      <c r="J574">
        <v>10760</v>
      </c>
      <c r="K574">
        <v>3174</v>
      </c>
      <c r="L574" s="1">
        <f t="shared" si="50"/>
        <v>0.29498141263940519</v>
      </c>
      <c r="M574">
        <v>1181</v>
      </c>
      <c r="N574" s="1">
        <f t="shared" si="51"/>
        <v>0.10975836431226765</v>
      </c>
      <c r="O574">
        <v>10912</v>
      </c>
      <c r="P574">
        <v>1252</v>
      </c>
      <c r="Q574" s="1">
        <f t="shared" si="52"/>
        <v>0.11473607038123167</v>
      </c>
      <c r="R574">
        <v>15504</v>
      </c>
      <c r="S574">
        <v>701</v>
      </c>
      <c r="T574" s="1">
        <f t="shared" si="53"/>
        <v>4.5214138286893704E-2</v>
      </c>
    </row>
    <row r="575" spans="1:20" x14ac:dyDescent="0.2">
      <c r="A575">
        <v>16041</v>
      </c>
      <c r="B575" t="s">
        <v>1046</v>
      </c>
      <c r="C575" t="s">
        <v>62</v>
      </c>
      <c r="D575">
        <v>6506</v>
      </c>
      <c r="E575">
        <v>783</v>
      </c>
      <c r="F575" s="1">
        <f t="shared" si="48"/>
        <v>0.12035044574239163</v>
      </c>
      <c r="G575">
        <v>6611</v>
      </c>
      <c r="H575">
        <v>872</v>
      </c>
      <c r="I575" s="1">
        <f t="shared" si="49"/>
        <v>0.13190137649372258</v>
      </c>
      <c r="J575">
        <v>4672</v>
      </c>
      <c r="K575">
        <v>822</v>
      </c>
      <c r="L575" s="1">
        <f t="shared" si="50"/>
        <v>0.1759417808219178</v>
      </c>
      <c r="M575">
        <v>309</v>
      </c>
      <c r="N575" s="1">
        <f t="shared" si="51"/>
        <v>6.613869863013698E-2</v>
      </c>
      <c r="O575">
        <v>5031</v>
      </c>
      <c r="P575">
        <v>552</v>
      </c>
      <c r="Q575" s="1">
        <f t="shared" si="52"/>
        <v>0.10971973762671437</v>
      </c>
      <c r="R575">
        <v>7681</v>
      </c>
      <c r="S575">
        <v>176</v>
      </c>
      <c r="T575" s="1">
        <f t="shared" si="53"/>
        <v>2.2913683114177841E-2</v>
      </c>
    </row>
    <row r="576" spans="1:20" x14ac:dyDescent="0.2">
      <c r="A576">
        <v>16043</v>
      </c>
      <c r="B576" t="s">
        <v>1047</v>
      </c>
      <c r="C576" t="s">
        <v>518</v>
      </c>
      <c r="D576">
        <v>5798</v>
      </c>
      <c r="E576">
        <v>744</v>
      </c>
      <c r="F576" s="1">
        <f t="shared" si="48"/>
        <v>0.12832011038289065</v>
      </c>
      <c r="G576">
        <v>6628</v>
      </c>
      <c r="H576">
        <v>1060</v>
      </c>
      <c r="I576" s="1">
        <f t="shared" si="49"/>
        <v>0.15992757996378998</v>
      </c>
      <c r="J576">
        <v>4320</v>
      </c>
      <c r="K576">
        <v>765</v>
      </c>
      <c r="L576" s="1">
        <f t="shared" si="50"/>
        <v>0.17708333333333334</v>
      </c>
      <c r="M576">
        <v>399</v>
      </c>
      <c r="N576" s="1">
        <f t="shared" si="51"/>
        <v>9.2361111111111116E-2</v>
      </c>
      <c r="O576">
        <v>4322</v>
      </c>
      <c r="P576">
        <v>661</v>
      </c>
      <c r="Q576" s="1">
        <f t="shared" si="52"/>
        <v>0.15293845441925036</v>
      </c>
      <c r="R576">
        <v>8206</v>
      </c>
      <c r="S576">
        <v>328</v>
      </c>
      <c r="T576" s="1">
        <f t="shared" si="53"/>
        <v>3.9970753107482333E-2</v>
      </c>
    </row>
    <row r="577" spans="1:20" x14ac:dyDescent="0.2">
      <c r="A577">
        <v>16045</v>
      </c>
      <c r="B577" t="s">
        <v>1048</v>
      </c>
      <c r="C577" t="s">
        <v>1049</v>
      </c>
      <c r="D577">
        <v>8608</v>
      </c>
      <c r="E577">
        <v>1338</v>
      </c>
      <c r="F577" s="1">
        <f t="shared" si="48"/>
        <v>0.15543680297397769</v>
      </c>
      <c r="G577">
        <v>8791</v>
      </c>
      <c r="H577">
        <v>2461</v>
      </c>
      <c r="I577" s="1">
        <f t="shared" si="49"/>
        <v>0.27994539870321922</v>
      </c>
      <c r="J577">
        <v>7196</v>
      </c>
      <c r="K577">
        <v>1671</v>
      </c>
      <c r="L577" s="1">
        <f t="shared" si="50"/>
        <v>0.23221234018899389</v>
      </c>
      <c r="M577">
        <v>1096</v>
      </c>
      <c r="N577" s="1">
        <f t="shared" si="51"/>
        <v>0.15230683713173984</v>
      </c>
      <c r="O577">
        <v>6511</v>
      </c>
      <c r="P577">
        <v>801</v>
      </c>
      <c r="Q577" s="1">
        <f t="shared" si="52"/>
        <v>0.12302257717708494</v>
      </c>
      <c r="R577">
        <v>12559</v>
      </c>
      <c r="S577">
        <v>428</v>
      </c>
      <c r="T577" s="1">
        <f t="shared" si="53"/>
        <v>3.4079146428855803E-2</v>
      </c>
    </row>
    <row r="578" spans="1:20" x14ac:dyDescent="0.2">
      <c r="A578">
        <v>16047</v>
      </c>
      <c r="B578" t="s">
        <v>1050</v>
      </c>
      <c r="C578" t="s">
        <v>1051</v>
      </c>
      <c r="D578">
        <v>7184</v>
      </c>
      <c r="E578">
        <v>1349</v>
      </c>
      <c r="F578" s="1">
        <f t="shared" si="48"/>
        <v>0.18777839643652561</v>
      </c>
      <c r="G578">
        <v>6318</v>
      </c>
      <c r="H578">
        <v>1630</v>
      </c>
      <c r="I578" s="1">
        <f t="shared" si="49"/>
        <v>0.25799303577081356</v>
      </c>
      <c r="J578">
        <v>5413</v>
      </c>
      <c r="K578">
        <v>1409</v>
      </c>
      <c r="L578" s="1">
        <f t="shared" si="50"/>
        <v>0.26029927951228526</v>
      </c>
      <c r="M578">
        <v>702</v>
      </c>
      <c r="N578" s="1">
        <f t="shared" si="51"/>
        <v>0.129687788656937</v>
      </c>
      <c r="O578">
        <v>5210</v>
      </c>
      <c r="P578">
        <v>668</v>
      </c>
      <c r="Q578" s="1">
        <f t="shared" si="52"/>
        <v>0.12821497120921305</v>
      </c>
      <c r="R578">
        <v>9219</v>
      </c>
      <c r="S578">
        <v>195</v>
      </c>
      <c r="T578" s="1">
        <f t="shared" si="53"/>
        <v>2.1151968760169216E-2</v>
      </c>
    </row>
    <row r="579" spans="1:20" x14ac:dyDescent="0.2">
      <c r="A579">
        <v>16049</v>
      </c>
      <c r="B579" t="s">
        <v>1052</v>
      </c>
      <c r="C579" t="s">
        <v>1053</v>
      </c>
      <c r="D579">
        <v>6589</v>
      </c>
      <c r="E579">
        <v>1342</v>
      </c>
      <c r="F579" s="1">
        <f t="shared" ref="F579:F642" si="54">E579/D579</f>
        <v>0.2036727879799666</v>
      </c>
      <c r="G579">
        <v>8713</v>
      </c>
      <c r="H579">
        <v>1494</v>
      </c>
      <c r="I579" s="1">
        <f t="shared" ref="I579:I642" si="55">H579/G579</f>
        <v>0.17146792149661425</v>
      </c>
      <c r="J579">
        <v>6603</v>
      </c>
      <c r="K579">
        <v>1779</v>
      </c>
      <c r="L579" s="1">
        <f t="shared" ref="L579:L642" si="56">K579/J579</f>
        <v>0.26942298955020444</v>
      </c>
      <c r="M579">
        <v>1037</v>
      </c>
      <c r="N579" s="1">
        <f t="shared" ref="N579:N642" si="57">M579/J579</f>
        <v>0.15704982583674088</v>
      </c>
      <c r="O579">
        <v>4774</v>
      </c>
      <c r="P579">
        <v>590</v>
      </c>
      <c r="Q579" s="1">
        <f t="shared" ref="Q579:Q642" si="58">P579/O579</f>
        <v>0.12358609132802681</v>
      </c>
      <c r="R579">
        <v>11654</v>
      </c>
      <c r="S579">
        <v>173</v>
      </c>
      <c r="T579" s="1">
        <f t="shared" ref="T579:T642" si="59">S579/R579</f>
        <v>1.4844688518963447E-2</v>
      </c>
    </row>
    <row r="580" spans="1:20" x14ac:dyDescent="0.2">
      <c r="A580">
        <v>16051</v>
      </c>
      <c r="B580" t="s">
        <v>1054</v>
      </c>
      <c r="C580" t="s">
        <v>76</v>
      </c>
      <c r="D580">
        <v>14400</v>
      </c>
      <c r="E580">
        <v>1936</v>
      </c>
      <c r="F580" s="1">
        <f t="shared" si="54"/>
        <v>0.13444444444444445</v>
      </c>
      <c r="G580">
        <v>14271</v>
      </c>
      <c r="H580">
        <v>1897</v>
      </c>
      <c r="I580" s="1">
        <f t="shared" si="55"/>
        <v>0.13292691472216384</v>
      </c>
      <c r="J580">
        <v>9623</v>
      </c>
      <c r="K580">
        <v>1531</v>
      </c>
      <c r="L580" s="1">
        <f t="shared" si="56"/>
        <v>0.15909799438844435</v>
      </c>
      <c r="M580">
        <v>851</v>
      </c>
      <c r="N580" s="1">
        <f t="shared" si="57"/>
        <v>8.8433960303439682E-2</v>
      </c>
      <c r="O580">
        <v>10834</v>
      </c>
      <c r="P580">
        <v>1564</v>
      </c>
      <c r="Q580" s="1">
        <f t="shared" si="58"/>
        <v>0.1443603470555658</v>
      </c>
      <c r="R580">
        <v>16382</v>
      </c>
      <c r="S580">
        <v>722</v>
      </c>
      <c r="T580" s="1">
        <f t="shared" si="59"/>
        <v>4.4072762788426319E-2</v>
      </c>
    </row>
    <row r="581" spans="1:20" x14ac:dyDescent="0.2">
      <c r="A581">
        <v>16053</v>
      </c>
      <c r="B581" t="s">
        <v>1055</v>
      </c>
      <c r="C581" t="s">
        <v>1056</v>
      </c>
      <c r="D581">
        <v>11453</v>
      </c>
      <c r="E581">
        <v>1575</v>
      </c>
      <c r="F581" s="1">
        <f t="shared" si="54"/>
        <v>0.13751855409063127</v>
      </c>
      <c r="G581">
        <v>10086</v>
      </c>
      <c r="H581">
        <v>2075</v>
      </c>
      <c r="I581" s="1">
        <f t="shared" si="55"/>
        <v>0.20573071584374381</v>
      </c>
      <c r="J581">
        <v>8092</v>
      </c>
      <c r="K581">
        <v>1435</v>
      </c>
      <c r="L581" s="1">
        <f t="shared" si="56"/>
        <v>0.1773356401384083</v>
      </c>
      <c r="M581">
        <v>605</v>
      </c>
      <c r="N581" s="1">
        <f t="shared" si="57"/>
        <v>7.4765200197726145E-2</v>
      </c>
      <c r="O581">
        <v>9278</v>
      </c>
      <c r="P581">
        <v>1177</v>
      </c>
      <c r="Q581" s="1">
        <f t="shared" si="58"/>
        <v>0.12685923690450529</v>
      </c>
      <c r="R581">
        <v>13460</v>
      </c>
      <c r="S581">
        <v>604</v>
      </c>
      <c r="T581" s="1">
        <f t="shared" si="59"/>
        <v>4.487369985141159E-2</v>
      </c>
    </row>
    <row r="582" spans="1:20" x14ac:dyDescent="0.2">
      <c r="A582">
        <v>16055</v>
      </c>
      <c r="B582" t="s">
        <v>1057</v>
      </c>
      <c r="C582" t="s">
        <v>1058</v>
      </c>
      <c r="D582">
        <v>81476</v>
      </c>
      <c r="E582">
        <v>11305</v>
      </c>
      <c r="F582" s="1">
        <f t="shared" si="54"/>
        <v>0.13875251607835437</v>
      </c>
      <c r="G582">
        <v>79232</v>
      </c>
      <c r="H582">
        <v>18400</v>
      </c>
      <c r="I582" s="1">
        <f t="shared" si="55"/>
        <v>0.23222940226171243</v>
      </c>
      <c r="J582">
        <v>67002</v>
      </c>
      <c r="K582">
        <v>16130</v>
      </c>
      <c r="L582" s="1">
        <f t="shared" si="56"/>
        <v>0.24073908241545028</v>
      </c>
      <c r="M582">
        <v>7556</v>
      </c>
      <c r="N582" s="1">
        <f t="shared" si="57"/>
        <v>0.11277275305214769</v>
      </c>
      <c r="O582">
        <v>61697</v>
      </c>
      <c r="P582">
        <v>6412</v>
      </c>
      <c r="Q582" s="1">
        <f t="shared" si="58"/>
        <v>0.10392725740311523</v>
      </c>
      <c r="R582">
        <v>110760</v>
      </c>
      <c r="S582">
        <v>2503</v>
      </c>
      <c r="T582" s="1">
        <f t="shared" si="59"/>
        <v>2.2598410978692668E-2</v>
      </c>
    </row>
    <row r="583" spans="1:20" x14ac:dyDescent="0.2">
      <c r="A583">
        <v>16057</v>
      </c>
      <c r="B583" t="s">
        <v>1059</v>
      </c>
      <c r="C583" t="s">
        <v>1060</v>
      </c>
      <c r="D583">
        <v>19344</v>
      </c>
      <c r="E583">
        <v>1798</v>
      </c>
      <c r="F583" s="1">
        <f t="shared" si="54"/>
        <v>9.2948717948717952E-2</v>
      </c>
      <c r="G583">
        <v>15471</v>
      </c>
      <c r="H583">
        <v>2911</v>
      </c>
      <c r="I583" s="1">
        <f t="shared" si="55"/>
        <v>0.18815849007821084</v>
      </c>
      <c r="J583">
        <v>15929</v>
      </c>
      <c r="K583">
        <v>4553</v>
      </c>
      <c r="L583" s="1">
        <f t="shared" si="56"/>
        <v>0.28583087450561867</v>
      </c>
      <c r="M583">
        <v>1521</v>
      </c>
      <c r="N583" s="1">
        <f t="shared" si="57"/>
        <v>9.5486220101701297E-2</v>
      </c>
      <c r="O583">
        <v>12311</v>
      </c>
      <c r="P583">
        <v>1635</v>
      </c>
      <c r="Q583" s="1">
        <f t="shared" si="58"/>
        <v>0.13280805783445698</v>
      </c>
      <c r="R583">
        <v>20186</v>
      </c>
      <c r="S583">
        <v>373</v>
      </c>
      <c r="T583" s="1">
        <f t="shared" si="59"/>
        <v>1.8478153175468148E-2</v>
      </c>
    </row>
    <row r="584" spans="1:20" x14ac:dyDescent="0.2">
      <c r="A584">
        <v>16059</v>
      </c>
      <c r="B584" t="s">
        <v>1061</v>
      </c>
      <c r="C584" t="s">
        <v>1062</v>
      </c>
      <c r="D584">
        <v>3427</v>
      </c>
      <c r="E584">
        <v>648</v>
      </c>
      <c r="F584" s="1">
        <f t="shared" si="54"/>
        <v>0.18908666472133062</v>
      </c>
      <c r="G584">
        <v>3385</v>
      </c>
      <c r="H584">
        <v>1287</v>
      </c>
      <c r="I584" s="1">
        <f t="shared" si="55"/>
        <v>0.38020679468242247</v>
      </c>
      <c r="J584">
        <v>3328</v>
      </c>
      <c r="K584">
        <v>1385</v>
      </c>
      <c r="L584" s="1">
        <f t="shared" si="56"/>
        <v>0.41616586538461536</v>
      </c>
      <c r="M584">
        <v>793</v>
      </c>
      <c r="N584" s="1">
        <f t="shared" si="57"/>
        <v>0.23828125</v>
      </c>
      <c r="O584">
        <v>2449</v>
      </c>
      <c r="P584">
        <v>298</v>
      </c>
      <c r="Q584" s="1">
        <f t="shared" si="58"/>
        <v>0.12168231931400572</v>
      </c>
      <c r="R584">
        <v>5849</v>
      </c>
      <c r="S584">
        <v>289</v>
      </c>
      <c r="T584" s="1">
        <f t="shared" si="59"/>
        <v>4.9410155582150797E-2</v>
      </c>
    </row>
    <row r="585" spans="1:20" x14ac:dyDescent="0.2">
      <c r="A585">
        <v>16061</v>
      </c>
      <c r="B585" t="s">
        <v>1063</v>
      </c>
      <c r="C585" t="s">
        <v>1064</v>
      </c>
      <c r="D585">
        <v>1330</v>
      </c>
      <c r="E585">
        <v>190</v>
      </c>
      <c r="F585" s="1">
        <f t="shared" si="54"/>
        <v>0.14285714285714285</v>
      </c>
      <c r="G585">
        <v>1663</v>
      </c>
      <c r="H585">
        <v>336</v>
      </c>
      <c r="I585" s="1">
        <f t="shared" si="55"/>
        <v>0.20204449789536982</v>
      </c>
      <c r="J585">
        <v>1566</v>
      </c>
      <c r="K585">
        <v>525</v>
      </c>
      <c r="L585" s="1">
        <f t="shared" si="56"/>
        <v>0.33524904214559387</v>
      </c>
      <c r="M585">
        <v>298</v>
      </c>
      <c r="N585" s="1">
        <f t="shared" si="57"/>
        <v>0.19029374201787994</v>
      </c>
      <c r="O585">
        <v>952</v>
      </c>
      <c r="P585">
        <v>176</v>
      </c>
      <c r="Q585" s="1">
        <f t="shared" si="58"/>
        <v>0.18487394957983194</v>
      </c>
      <c r="R585">
        <v>2469</v>
      </c>
      <c r="S585">
        <v>37</v>
      </c>
      <c r="T585" s="1">
        <f t="shared" si="59"/>
        <v>1.4985824220332119E-2</v>
      </c>
    </row>
    <row r="586" spans="1:20" x14ac:dyDescent="0.2">
      <c r="A586">
        <v>16063</v>
      </c>
      <c r="B586" t="s">
        <v>1065</v>
      </c>
      <c r="C586" t="s">
        <v>296</v>
      </c>
      <c r="D586">
        <v>2544</v>
      </c>
      <c r="E586">
        <v>383</v>
      </c>
      <c r="F586" s="1">
        <f t="shared" si="54"/>
        <v>0.15055031446540881</v>
      </c>
      <c r="G586">
        <v>2354</v>
      </c>
      <c r="H586">
        <v>471</v>
      </c>
      <c r="I586" s="1">
        <f t="shared" si="55"/>
        <v>0.20008496176720475</v>
      </c>
      <c r="J586">
        <v>1846</v>
      </c>
      <c r="K586">
        <v>435</v>
      </c>
      <c r="L586" s="1">
        <f t="shared" si="56"/>
        <v>0.23564463705308775</v>
      </c>
      <c r="M586">
        <v>208</v>
      </c>
      <c r="N586" s="1">
        <f t="shared" si="57"/>
        <v>0.11267605633802817</v>
      </c>
      <c r="O586">
        <v>1930</v>
      </c>
      <c r="P586">
        <v>363</v>
      </c>
      <c r="Q586" s="1">
        <f t="shared" si="58"/>
        <v>0.18808290155440416</v>
      </c>
      <c r="R586">
        <v>3023</v>
      </c>
      <c r="S586">
        <v>114</v>
      </c>
      <c r="T586" s="1">
        <f t="shared" si="59"/>
        <v>3.7710883228580877E-2</v>
      </c>
    </row>
    <row r="587" spans="1:20" x14ac:dyDescent="0.2">
      <c r="A587">
        <v>16065</v>
      </c>
      <c r="B587" t="s">
        <v>1066</v>
      </c>
      <c r="C587" t="s">
        <v>92</v>
      </c>
      <c r="D587">
        <v>26702</v>
      </c>
      <c r="E587">
        <v>1757</v>
      </c>
      <c r="F587" s="1">
        <f t="shared" si="54"/>
        <v>6.5800314583177297E-2</v>
      </c>
      <c r="G587">
        <v>18158</v>
      </c>
      <c r="H587">
        <v>788</v>
      </c>
      <c r="I587" s="1">
        <f t="shared" si="55"/>
        <v>4.3396849873334066E-2</v>
      </c>
      <c r="J587">
        <v>11979</v>
      </c>
      <c r="K587">
        <v>1286</v>
      </c>
      <c r="L587" s="1">
        <f t="shared" si="56"/>
        <v>0.10735453710660323</v>
      </c>
      <c r="M587">
        <v>424</v>
      </c>
      <c r="N587" s="1">
        <f t="shared" si="57"/>
        <v>3.5395275064696551E-2</v>
      </c>
      <c r="O587">
        <v>15694</v>
      </c>
      <c r="P587">
        <v>4035</v>
      </c>
      <c r="Q587" s="1">
        <f t="shared" si="58"/>
        <v>0.25710462597170891</v>
      </c>
      <c r="R587">
        <v>12728</v>
      </c>
      <c r="S587">
        <v>488</v>
      </c>
      <c r="T587" s="1">
        <f t="shared" si="59"/>
        <v>3.8340666247642992E-2</v>
      </c>
    </row>
    <row r="588" spans="1:20" x14ac:dyDescent="0.2">
      <c r="A588">
        <v>16067</v>
      </c>
      <c r="B588" t="s">
        <v>1067</v>
      </c>
      <c r="C588" t="s">
        <v>1068</v>
      </c>
      <c r="D588">
        <v>10065</v>
      </c>
      <c r="E588">
        <v>1115</v>
      </c>
      <c r="F588" s="1">
        <f t="shared" si="54"/>
        <v>0.1107799304520616</v>
      </c>
      <c r="G588">
        <v>9265</v>
      </c>
      <c r="H588">
        <v>1693</v>
      </c>
      <c r="I588" s="1">
        <f t="shared" si="55"/>
        <v>0.18273070696168375</v>
      </c>
      <c r="J588">
        <v>7474</v>
      </c>
      <c r="K588">
        <v>1836</v>
      </c>
      <c r="L588" s="1">
        <f t="shared" si="56"/>
        <v>0.24565159218624566</v>
      </c>
      <c r="M588">
        <v>882</v>
      </c>
      <c r="N588" s="1">
        <f t="shared" si="57"/>
        <v>0.11800909820711801</v>
      </c>
      <c r="O588">
        <v>8067</v>
      </c>
      <c r="P588">
        <v>1094</v>
      </c>
      <c r="Q588" s="1">
        <f t="shared" si="58"/>
        <v>0.1356142308169084</v>
      </c>
      <c r="R588">
        <v>12006</v>
      </c>
      <c r="S588">
        <v>324</v>
      </c>
      <c r="T588" s="1">
        <f t="shared" si="59"/>
        <v>2.6986506746626688E-2</v>
      </c>
    </row>
    <row r="589" spans="1:20" x14ac:dyDescent="0.2">
      <c r="A589">
        <v>16069</v>
      </c>
      <c r="B589" t="s">
        <v>1069</v>
      </c>
      <c r="C589" t="s">
        <v>1070</v>
      </c>
      <c r="D589">
        <v>19812</v>
      </c>
      <c r="E589">
        <v>1980</v>
      </c>
      <c r="F589" s="1">
        <f t="shared" si="54"/>
        <v>9.9939430648092062E-2</v>
      </c>
      <c r="G589">
        <v>17261</v>
      </c>
      <c r="H589">
        <v>4859</v>
      </c>
      <c r="I589" s="1">
        <f t="shared" si="55"/>
        <v>0.28150165112102427</v>
      </c>
      <c r="J589">
        <v>17124</v>
      </c>
      <c r="K589">
        <v>5435</v>
      </c>
      <c r="L589" s="1">
        <f t="shared" si="56"/>
        <v>0.31739079654286384</v>
      </c>
      <c r="M589">
        <v>2508</v>
      </c>
      <c r="N589" s="1">
        <f t="shared" si="57"/>
        <v>0.14646110721793973</v>
      </c>
      <c r="O589">
        <v>16119</v>
      </c>
      <c r="P589">
        <v>1400</v>
      </c>
      <c r="Q589" s="1">
        <f t="shared" si="58"/>
        <v>8.6854023202431907E-2</v>
      </c>
      <c r="R589">
        <v>26945</v>
      </c>
      <c r="S589">
        <v>1002</v>
      </c>
      <c r="T589" s="1">
        <f t="shared" si="59"/>
        <v>3.7186862126554095E-2</v>
      </c>
    </row>
    <row r="590" spans="1:20" x14ac:dyDescent="0.2">
      <c r="A590">
        <v>16071</v>
      </c>
      <c r="B590" t="s">
        <v>1071</v>
      </c>
      <c r="C590" t="s">
        <v>1072</v>
      </c>
      <c r="D590">
        <v>2138</v>
      </c>
      <c r="E590">
        <v>320</v>
      </c>
      <c r="F590" s="1">
        <f t="shared" si="54"/>
        <v>0.14967259120673526</v>
      </c>
      <c r="G590">
        <v>2357</v>
      </c>
      <c r="H590">
        <v>304</v>
      </c>
      <c r="I590" s="1">
        <f t="shared" si="55"/>
        <v>0.12897751378871447</v>
      </c>
      <c r="J590">
        <v>1841</v>
      </c>
      <c r="K590">
        <v>552</v>
      </c>
      <c r="L590" s="1">
        <f t="shared" si="56"/>
        <v>0.2998370450841934</v>
      </c>
      <c r="M590">
        <v>337</v>
      </c>
      <c r="N590" s="1">
        <f t="shared" si="57"/>
        <v>0.1830526887561108</v>
      </c>
      <c r="O590">
        <v>1655</v>
      </c>
      <c r="P590">
        <v>222</v>
      </c>
      <c r="Q590" s="1">
        <f t="shared" si="58"/>
        <v>0.13413897280966766</v>
      </c>
      <c r="R590">
        <v>2775</v>
      </c>
      <c r="S590">
        <v>59</v>
      </c>
      <c r="T590" s="1">
        <f t="shared" si="59"/>
        <v>2.1261261261261263E-2</v>
      </c>
    </row>
    <row r="591" spans="1:20" x14ac:dyDescent="0.2">
      <c r="A591">
        <v>16073</v>
      </c>
      <c r="B591" t="s">
        <v>1073</v>
      </c>
      <c r="C591" t="s">
        <v>1074</v>
      </c>
      <c r="D591">
        <v>5334</v>
      </c>
      <c r="E591">
        <v>719</v>
      </c>
      <c r="F591" s="1">
        <f t="shared" si="54"/>
        <v>0.13479565054368203</v>
      </c>
      <c r="G591">
        <v>5487</v>
      </c>
      <c r="H591">
        <v>949</v>
      </c>
      <c r="I591" s="1">
        <f t="shared" si="55"/>
        <v>0.17295425551303081</v>
      </c>
      <c r="J591">
        <v>4227</v>
      </c>
      <c r="K591">
        <v>993</v>
      </c>
      <c r="L591" s="1">
        <f t="shared" si="56"/>
        <v>0.23491838183108588</v>
      </c>
      <c r="M591">
        <v>510</v>
      </c>
      <c r="N591" s="1">
        <f t="shared" si="57"/>
        <v>0.12065294535131299</v>
      </c>
      <c r="O591">
        <v>3882</v>
      </c>
      <c r="P591">
        <v>571</v>
      </c>
      <c r="Q591" s="1">
        <f t="shared" si="58"/>
        <v>0.14708912931478618</v>
      </c>
      <c r="R591">
        <v>7240</v>
      </c>
      <c r="S591">
        <v>337</v>
      </c>
      <c r="T591" s="1">
        <f t="shared" si="59"/>
        <v>4.6546961325966849E-2</v>
      </c>
    </row>
    <row r="592" spans="1:20" x14ac:dyDescent="0.2">
      <c r="A592">
        <v>16075</v>
      </c>
      <c r="B592" t="s">
        <v>1075</v>
      </c>
      <c r="C592" t="s">
        <v>1076</v>
      </c>
      <c r="D592">
        <v>10781</v>
      </c>
      <c r="E592">
        <v>1235</v>
      </c>
      <c r="F592" s="1">
        <f t="shared" si="54"/>
        <v>0.11455338094796401</v>
      </c>
      <c r="G592">
        <v>11478</v>
      </c>
      <c r="H592">
        <v>2225</v>
      </c>
      <c r="I592" s="1">
        <f t="shared" si="55"/>
        <v>0.1938491026311204</v>
      </c>
      <c r="J592">
        <v>9352</v>
      </c>
      <c r="K592">
        <v>2433</v>
      </c>
      <c r="L592" s="1">
        <f t="shared" si="56"/>
        <v>0.26015825491873396</v>
      </c>
      <c r="M592">
        <v>1186</v>
      </c>
      <c r="N592" s="1">
        <f t="shared" si="57"/>
        <v>0.12681779298545764</v>
      </c>
      <c r="O592">
        <v>9149</v>
      </c>
      <c r="P592">
        <v>695</v>
      </c>
      <c r="Q592" s="1">
        <f t="shared" si="58"/>
        <v>7.5964586293584005E-2</v>
      </c>
      <c r="R592">
        <v>15478</v>
      </c>
      <c r="S592">
        <v>818</v>
      </c>
      <c r="T592" s="1">
        <f t="shared" si="59"/>
        <v>5.2849205323685228E-2</v>
      </c>
    </row>
    <row r="593" spans="1:20" x14ac:dyDescent="0.2">
      <c r="A593">
        <v>16077</v>
      </c>
      <c r="B593" t="s">
        <v>1077</v>
      </c>
      <c r="C593" t="s">
        <v>1078</v>
      </c>
      <c r="D593">
        <v>3613</v>
      </c>
      <c r="E593">
        <v>427</v>
      </c>
      <c r="F593" s="1">
        <f t="shared" si="54"/>
        <v>0.11818433434818711</v>
      </c>
      <c r="G593">
        <v>3336</v>
      </c>
      <c r="H593">
        <v>535</v>
      </c>
      <c r="I593" s="1">
        <f t="shared" si="55"/>
        <v>0.16037170263788969</v>
      </c>
      <c r="J593">
        <v>2671</v>
      </c>
      <c r="K593">
        <v>738</v>
      </c>
      <c r="L593" s="1">
        <f t="shared" si="56"/>
        <v>0.27630101085735681</v>
      </c>
      <c r="M593">
        <v>336</v>
      </c>
      <c r="N593" s="1">
        <f t="shared" si="57"/>
        <v>0.1257955821789592</v>
      </c>
      <c r="O593">
        <v>2564</v>
      </c>
      <c r="P593">
        <v>370</v>
      </c>
      <c r="Q593" s="1">
        <f t="shared" si="58"/>
        <v>0.14430577223088922</v>
      </c>
      <c r="R593">
        <v>4434</v>
      </c>
      <c r="S593">
        <v>240</v>
      </c>
      <c r="T593" s="1">
        <f t="shared" si="59"/>
        <v>5.4127198917456022E-2</v>
      </c>
    </row>
    <row r="594" spans="1:20" x14ac:dyDescent="0.2">
      <c r="A594">
        <v>16079</v>
      </c>
      <c r="B594" t="s">
        <v>1079</v>
      </c>
      <c r="C594" t="s">
        <v>1080</v>
      </c>
      <c r="D594">
        <v>5588</v>
      </c>
      <c r="E594">
        <v>435</v>
      </c>
      <c r="F594" s="1">
        <f t="shared" si="54"/>
        <v>7.7845382963493207E-2</v>
      </c>
      <c r="G594">
        <v>4852</v>
      </c>
      <c r="H594">
        <v>2232</v>
      </c>
      <c r="I594" s="1">
        <f t="shared" si="55"/>
        <v>0.46001648804616652</v>
      </c>
      <c r="J594">
        <v>5478</v>
      </c>
      <c r="K594">
        <v>2018</v>
      </c>
      <c r="L594" s="1">
        <f t="shared" si="56"/>
        <v>0.3683826213946696</v>
      </c>
      <c r="M594">
        <v>1050</v>
      </c>
      <c r="N594" s="1">
        <f t="shared" si="57"/>
        <v>0.19167579408543264</v>
      </c>
      <c r="O594">
        <v>4219</v>
      </c>
      <c r="P594">
        <v>605</v>
      </c>
      <c r="Q594" s="1">
        <f t="shared" si="58"/>
        <v>0.14339890969424035</v>
      </c>
      <c r="R594">
        <v>9041</v>
      </c>
      <c r="S594">
        <v>213</v>
      </c>
      <c r="T594" s="1">
        <f t="shared" si="59"/>
        <v>2.3559340780887068E-2</v>
      </c>
    </row>
    <row r="595" spans="1:20" x14ac:dyDescent="0.2">
      <c r="A595">
        <v>16081</v>
      </c>
      <c r="B595" t="s">
        <v>1081</v>
      </c>
      <c r="C595" t="s">
        <v>1082</v>
      </c>
      <c r="D595">
        <v>6875</v>
      </c>
      <c r="E595">
        <v>1545</v>
      </c>
      <c r="F595" s="1">
        <f t="shared" si="54"/>
        <v>0.22472727272727272</v>
      </c>
      <c r="G595">
        <v>5093</v>
      </c>
      <c r="H595">
        <v>960</v>
      </c>
      <c r="I595" s="1">
        <f t="shared" si="55"/>
        <v>0.18849401138817987</v>
      </c>
      <c r="J595">
        <v>4317</v>
      </c>
      <c r="K595">
        <v>990</v>
      </c>
      <c r="L595" s="1">
        <f t="shared" si="56"/>
        <v>0.22932592077831829</v>
      </c>
      <c r="M595">
        <v>424</v>
      </c>
      <c r="N595" s="1">
        <f t="shared" si="57"/>
        <v>9.8216353949501969E-2</v>
      </c>
      <c r="O595">
        <v>4517</v>
      </c>
      <c r="P595">
        <v>779</v>
      </c>
      <c r="Q595" s="1">
        <f t="shared" si="58"/>
        <v>0.17245959707770644</v>
      </c>
      <c r="R595">
        <v>7459</v>
      </c>
      <c r="S595">
        <v>124</v>
      </c>
      <c r="T595" s="1">
        <f t="shared" si="59"/>
        <v>1.6624212360906287E-2</v>
      </c>
    </row>
    <row r="596" spans="1:20" x14ac:dyDescent="0.2">
      <c r="A596">
        <v>16083</v>
      </c>
      <c r="B596" t="s">
        <v>1083</v>
      </c>
      <c r="C596" t="s">
        <v>1084</v>
      </c>
      <c r="D596">
        <v>42256</v>
      </c>
      <c r="E596">
        <v>5298</v>
      </c>
      <c r="F596" s="1">
        <f t="shared" si="54"/>
        <v>0.12537864445285876</v>
      </c>
      <c r="G596">
        <v>38990</v>
      </c>
      <c r="H596">
        <v>8384</v>
      </c>
      <c r="I596" s="1">
        <f t="shared" si="55"/>
        <v>0.21502949474224159</v>
      </c>
      <c r="J596">
        <v>33360</v>
      </c>
      <c r="K596">
        <v>8514</v>
      </c>
      <c r="L596" s="1">
        <f t="shared" si="56"/>
        <v>0.25521582733812948</v>
      </c>
      <c r="M596">
        <v>3664</v>
      </c>
      <c r="N596" s="1">
        <f t="shared" si="57"/>
        <v>0.10983213429256594</v>
      </c>
      <c r="O596">
        <v>33549</v>
      </c>
      <c r="P596">
        <v>3769</v>
      </c>
      <c r="Q596" s="1">
        <f t="shared" si="58"/>
        <v>0.1123431398849444</v>
      </c>
      <c r="R596">
        <v>52214</v>
      </c>
      <c r="S596">
        <v>1295</v>
      </c>
      <c r="T596" s="1">
        <f t="shared" si="59"/>
        <v>2.4801777301106984E-2</v>
      </c>
    </row>
    <row r="597" spans="1:20" x14ac:dyDescent="0.2">
      <c r="A597">
        <v>16085</v>
      </c>
      <c r="B597" t="s">
        <v>1085</v>
      </c>
      <c r="C597" t="s">
        <v>1086</v>
      </c>
      <c r="D597">
        <v>4936</v>
      </c>
      <c r="E597">
        <v>832</v>
      </c>
      <c r="F597" s="1">
        <f t="shared" si="54"/>
        <v>0.16855753646677471</v>
      </c>
      <c r="G597">
        <v>5344</v>
      </c>
      <c r="H597">
        <v>1309</v>
      </c>
      <c r="I597" s="1">
        <f t="shared" si="55"/>
        <v>0.24494760479041916</v>
      </c>
      <c r="J597">
        <v>3806</v>
      </c>
      <c r="K597">
        <v>846</v>
      </c>
      <c r="L597" s="1">
        <f t="shared" si="56"/>
        <v>0.22228060956384657</v>
      </c>
      <c r="M597">
        <v>609</v>
      </c>
      <c r="N597" s="1">
        <f t="shared" si="57"/>
        <v>0.16001050972149239</v>
      </c>
      <c r="O597">
        <v>3376</v>
      </c>
      <c r="P597">
        <v>74</v>
      </c>
      <c r="Q597" s="1">
        <f t="shared" si="58"/>
        <v>2.1919431279620854E-2</v>
      </c>
      <c r="R597">
        <v>8581</v>
      </c>
      <c r="S597">
        <v>335</v>
      </c>
      <c r="T597" s="1">
        <f t="shared" si="59"/>
        <v>3.9039738958163386E-2</v>
      </c>
    </row>
    <row r="598" spans="1:20" x14ac:dyDescent="0.2">
      <c r="A598">
        <v>16087</v>
      </c>
      <c r="B598" t="s">
        <v>1087</v>
      </c>
      <c r="C598" t="s">
        <v>132</v>
      </c>
      <c r="D598">
        <v>3998</v>
      </c>
      <c r="E598">
        <v>722</v>
      </c>
      <c r="F598" s="1">
        <f t="shared" si="54"/>
        <v>0.1805902951475738</v>
      </c>
      <c r="G598">
        <v>4395</v>
      </c>
      <c r="H598">
        <v>1310</v>
      </c>
      <c r="I598" s="1">
        <f t="shared" si="55"/>
        <v>0.29806598407280999</v>
      </c>
      <c r="J598">
        <v>4143</v>
      </c>
      <c r="K598">
        <v>1109</v>
      </c>
      <c r="L598" s="1">
        <f t="shared" si="56"/>
        <v>0.26768042481293747</v>
      </c>
      <c r="M598">
        <v>664</v>
      </c>
      <c r="N598" s="1">
        <f t="shared" si="57"/>
        <v>0.16027033550567221</v>
      </c>
      <c r="O598">
        <v>2794</v>
      </c>
      <c r="P598">
        <v>418</v>
      </c>
      <c r="Q598" s="1">
        <f t="shared" si="58"/>
        <v>0.14960629921259844</v>
      </c>
      <c r="R598">
        <v>7001</v>
      </c>
      <c r="S598">
        <v>235</v>
      </c>
      <c r="T598" s="1">
        <f t="shared" si="59"/>
        <v>3.3566633338094558E-2</v>
      </c>
    </row>
    <row r="599" spans="1:20" x14ac:dyDescent="0.2">
      <c r="A599">
        <v>17001</v>
      </c>
      <c r="B599" t="s">
        <v>1088</v>
      </c>
      <c r="C599" t="s">
        <v>474</v>
      </c>
      <c r="D599">
        <v>33260</v>
      </c>
      <c r="E599">
        <v>2839</v>
      </c>
      <c r="F599" s="1">
        <f t="shared" si="54"/>
        <v>8.5357787131689719E-2</v>
      </c>
      <c r="G599">
        <v>27469</v>
      </c>
      <c r="H599">
        <v>6323</v>
      </c>
      <c r="I599" s="1">
        <f t="shared" si="55"/>
        <v>0.23018675597946775</v>
      </c>
      <c r="J599">
        <v>27490</v>
      </c>
      <c r="K599">
        <v>8769</v>
      </c>
      <c r="L599" s="1">
        <f t="shared" si="56"/>
        <v>0.31898872317206256</v>
      </c>
      <c r="M599">
        <v>4322</v>
      </c>
      <c r="N599" s="1">
        <f t="shared" si="57"/>
        <v>0.15722080756638779</v>
      </c>
      <c r="O599">
        <v>27143</v>
      </c>
      <c r="P599">
        <v>2477</v>
      </c>
      <c r="Q599" s="1">
        <f t="shared" si="58"/>
        <v>9.1257414434660872E-2</v>
      </c>
      <c r="R599">
        <v>41721</v>
      </c>
      <c r="S599">
        <v>1143</v>
      </c>
      <c r="T599" s="1">
        <f t="shared" si="59"/>
        <v>2.7396275257064787E-2</v>
      </c>
    </row>
    <row r="600" spans="1:20" x14ac:dyDescent="0.2">
      <c r="A600">
        <v>17003</v>
      </c>
      <c r="B600" t="s">
        <v>1089</v>
      </c>
      <c r="C600" t="s">
        <v>1090</v>
      </c>
      <c r="D600">
        <v>1841</v>
      </c>
      <c r="E600">
        <v>99</v>
      </c>
      <c r="F600" s="1">
        <f t="shared" si="54"/>
        <v>5.3775122216186855E-2</v>
      </c>
      <c r="G600">
        <v>1558</v>
      </c>
      <c r="H600">
        <v>777</v>
      </c>
      <c r="I600" s="1">
        <f t="shared" si="55"/>
        <v>0.49871630295250319</v>
      </c>
      <c r="J600">
        <v>1727</v>
      </c>
      <c r="K600">
        <v>714</v>
      </c>
      <c r="L600" s="1">
        <f t="shared" si="56"/>
        <v>0.41343370005790386</v>
      </c>
      <c r="M600">
        <v>396</v>
      </c>
      <c r="N600" s="1">
        <f t="shared" si="57"/>
        <v>0.22929936305732485</v>
      </c>
      <c r="O600">
        <v>1540</v>
      </c>
      <c r="P600">
        <v>103</v>
      </c>
      <c r="Q600" s="1">
        <f t="shared" si="58"/>
        <v>6.6883116883116878E-2</v>
      </c>
      <c r="R600">
        <v>3483</v>
      </c>
      <c r="S600">
        <v>165</v>
      </c>
      <c r="T600" s="1">
        <f t="shared" si="59"/>
        <v>4.7372954349698536E-2</v>
      </c>
    </row>
    <row r="601" spans="1:20" x14ac:dyDescent="0.2">
      <c r="A601">
        <v>17005</v>
      </c>
      <c r="B601" t="s">
        <v>1091</v>
      </c>
      <c r="C601" t="s">
        <v>1092</v>
      </c>
      <c r="D601">
        <v>7146</v>
      </c>
      <c r="E601">
        <v>729</v>
      </c>
      <c r="F601" s="1">
        <f t="shared" si="54"/>
        <v>0.10201511335012595</v>
      </c>
      <c r="G601">
        <v>6222</v>
      </c>
      <c r="H601">
        <v>2013</v>
      </c>
      <c r="I601" s="1">
        <f t="shared" si="55"/>
        <v>0.3235294117647059</v>
      </c>
      <c r="J601">
        <v>6220</v>
      </c>
      <c r="K601">
        <v>2078</v>
      </c>
      <c r="L601" s="1">
        <f t="shared" si="56"/>
        <v>0.33408360128617365</v>
      </c>
      <c r="M601">
        <v>871</v>
      </c>
      <c r="N601" s="1">
        <f t="shared" si="57"/>
        <v>0.14003215434083602</v>
      </c>
      <c r="O601">
        <v>5636</v>
      </c>
      <c r="P601">
        <v>333</v>
      </c>
      <c r="Q601" s="1">
        <f t="shared" si="58"/>
        <v>5.9084457061745921E-2</v>
      </c>
      <c r="R601">
        <v>10543</v>
      </c>
      <c r="S601">
        <v>322</v>
      </c>
      <c r="T601" s="1">
        <f t="shared" si="59"/>
        <v>3.05415915773499E-2</v>
      </c>
    </row>
    <row r="602" spans="1:20" x14ac:dyDescent="0.2">
      <c r="A602">
        <v>17007</v>
      </c>
      <c r="B602" t="s">
        <v>1093</v>
      </c>
      <c r="C602" t="s">
        <v>236</v>
      </c>
      <c r="D602">
        <v>25874</v>
      </c>
      <c r="E602">
        <v>1744</v>
      </c>
      <c r="F602" s="1">
        <f t="shared" si="54"/>
        <v>6.7403571152508307E-2</v>
      </c>
      <c r="G602">
        <v>21896</v>
      </c>
      <c r="H602">
        <v>4601</v>
      </c>
      <c r="I602" s="1">
        <f t="shared" si="55"/>
        <v>0.21012970405553527</v>
      </c>
      <c r="J602">
        <v>19024</v>
      </c>
      <c r="K602">
        <v>4395</v>
      </c>
      <c r="L602" s="1">
        <f t="shared" si="56"/>
        <v>0.23102396972245584</v>
      </c>
      <c r="M602">
        <v>2645</v>
      </c>
      <c r="N602" s="1">
        <f t="shared" si="57"/>
        <v>0.13903490328006729</v>
      </c>
      <c r="O602">
        <v>20180</v>
      </c>
      <c r="P602">
        <v>2920</v>
      </c>
      <c r="Q602" s="1">
        <f t="shared" si="58"/>
        <v>0.14469772051536176</v>
      </c>
      <c r="R602">
        <v>32420</v>
      </c>
      <c r="S602">
        <v>734</v>
      </c>
      <c r="T602" s="1">
        <f t="shared" si="59"/>
        <v>2.2640345465761876E-2</v>
      </c>
    </row>
    <row r="603" spans="1:20" x14ac:dyDescent="0.2">
      <c r="A603">
        <v>17009</v>
      </c>
      <c r="B603" t="s">
        <v>1094</v>
      </c>
      <c r="C603" t="s">
        <v>1095</v>
      </c>
      <c r="D603">
        <v>2418</v>
      </c>
      <c r="E603">
        <v>247</v>
      </c>
      <c r="F603" s="1">
        <f t="shared" si="54"/>
        <v>0.10215053763440861</v>
      </c>
      <c r="G603">
        <v>1900</v>
      </c>
      <c r="H603">
        <v>712</v>
      </c>
      <c r="I603" s="1">
        <f t="shared" si="55"/>
        <v>0.37473684210526315</v>
      </c>
      <c r="J603">
        <v>2066</v>
      </c>
      <c r="K603">
        <v>765</v>
      </c>
      <c r="L603" s="1">
        <f t="shared" si="56"/>
        <v>0.3702807357212004</v>
      </c>
      <c r="M603">
        <v>281</v>
      </c>
      <c r="N603" s="1">
        <f t="shared" si="57"/>
        <v>0.13601161665053244</v>
      </c>
      <c r="O603">
        <v>1961</v>
      </c>
      <c r="P603">
        <v>224</v>
      </c>
      <c r="Q603" s="1">
        <f t="shared" si="58"/>
        <v>0.11422743498215196</v>
      </c>
      <c r="R603">
        <v>4067</v>
      </c>
      <c r="S603">
        <v>29</v>
      </c>
      <c r="T603" s="1">
        <f t="shared" si="59"/>
        <v>7.1305630686009343E-3</v>
      </c>
    </row>
    <row r="604" spans="1:20" x14ac:dyDescent="0.2">
      <c r="A604">
        <v>17011</v>
      </c>
      <c r="B604" t="s">
        <v>1096</v>
      </c>
      <c r="C604" t="s">
        <v>1097</v>
      </c>
      <c r="D604">
        <v>15906</v>
      </c>
      <c r="E604">
        <v>1298</v>
      </c>
      <c r="F604" s="1">
        <f t="shared" si="54"/>
        <v>8.1604426002766253E-2</v>
      </c>
      <c r="G604">
        <v>14365</v>
      </c>
      <c r="H604">
        <v>3498</v>
      </c>
      <c r="I604" s="1">
        <f t="shared" si="55"/>
        <v>0.24350852767142359</v>
      </c>
      <c r="J604">
        <v>13901</v>
      </c>
      <c r="K604">
        <v>4156</v>
      </c>
      <c r="L604" s="1">
        <f t="shared" si="56"/>
        <v>0.29897129702899072</v>
      </c>
      <c r="M604">
        <v>2193</v>
      </c>
      <c r="N604" s="1">
        <f t="shared" si="57"/>
        <v>0.15775843464498956</v>
      </c>
      <c r="O604">
        <v>12894</v>
      </c>
      <c r="P604">
        <v>1409</v>
      </c>
      <c r="Q604" s="1">
        <f t="shared" si="58"/>
        <v>0.10927563207693501</v>
      </c>
      <c r="R604">
        <v>21863</v>
      </c>
      <c r="S604">
        <v>491</v>
      </c>
      <c r="T604" s="1">
        <f t="shared" si="59"/>
        <v>2.2458034121575265E-2</v>
      </c>
    </row>
    <row r="605" spans="1:20" x14ac:dyDescent="0.2">
      <c r="A605">
        <v>17013</v>
      </c>
      <c r="B605" t="s">
        <v>1098</v>
      </c>
      <c r="C605" t="s">
        <v>18</v>
      </c>
      <c r="D605">
        <v>1770</v>
      </c>
      <c r="E605">
        <v>270</v>
      </c>
      <c r="F605" s="1">
        <f t="shared" si="54"/>
        <v>0.15254237288135594</v>
      </c>
      <c r="G605">
        <v>1782</v>
      </c>
      <c r="H605">
        <v>408</v>
      </c>
      <c r="I605" s="1">
        <f t="shared" si="55"/>
        <v>0.22895622895622897</v>
      </c>
      <c r="J605">
        <v>1205</v>
      </c>
      <c r="K605">
        <v>253</v>
      </c>
      <c r="L605" s="1">
        <f t="shared" si="56"/>
        <v>0.20995850622406639</v>
      </c>
      <c r="M605">
        <v>160</v>
      </c>
      <c r="N605" s="1">
        <f t="shared" si="57"/>
        <v>0.13278008298755187</v>
      </c>
      <c r="O605">
        <v>1317</v>
      </c>
      <c r="P605">
        <v>143</v>
      </c>
      <c r="Q605" s="1">
        <f t="shared" si="58"/>
        <v>0.10858010630220197</v>
      </c>
      <c r="R605">
        <v>3056</v>
      </c>
      <c r="S605">
        <v>93</v>
      </c>
      <c r="T605" s="1">
        <f t="shared" si="59"/>
        <v>3.043193717277487E-2</v>
      </c>
    </row>
    <row r="606" spans="1:20" x14ac:dyDescent="0.2">
      <c r="A606">
        <v>17015</v>
      </c>
      <c r="B606" t="s">
        <v>1099</v>
      </c>
      <c r="C606" t="s">
        <v>241</v>
      </c>
      <c r="D606">
        <v>6794</v>
      </c>
      <c r="E606">
        <v>895</v>
      </c>
      <c r="F606" s="1">
        <f t="shared" si="54"/>
        <v>0.13173388283779805</v>
      </c>
      <c r="G606">
        <v>6532</v>
      </c>
      <c r="H606">
        <v>1592</v>
      </c>
      <c r="I606" s="1">
        <f t="shared" si="55"/>
        <v>0.24372320881812615</v>
      </c>
      <c r="J606">
        <v>6317</v>
      </c>
      <c r="K606">
        <v>2008</v>
      </c>
      <c r="L606" s="1">
        <f t="shared" si="56"/>
        <v>0.31787240778850723</v>
      </c>
      <c r="M606">
        <v>1028</v>
      </c>
      <c r="N606" s="1">
        <f t="shared" si="57"/>
        <v>0.16273547570049074</v>
      </c>
      <c r="O606">
        <v>5526</v>
      </c>
      <c r="P606">
        <v>530</v>
      </c>
      <c r="Q606" s="1">
        <f t="shared" si="58"/>
        <v>9.5910242490047051E-2</v>
      </c>
      <c r="R606">
        <v>10573</v>
      </c>
      <c r="S606">
        <v>142</v>
      </c>
      <c r="T606" s="1">
        <f t="shared" si="59"/>
        <v>1.3430436016267852E-2</v>
      </c>
    </row>
    <row r="607" spans="1:20" x14ac:dyDescent="0.2">
      <c r="A607">
        <v>17017</v>
      </c>
      <c r="B607" t="s">
        <v>1100</v>
      </c>
      <c r="C607" t="s">
        <v>1101</v>
      </c>
      <c r="D607">
        <v>5896</v>
      </c>
      <c r="E607">
        <v>462</v>
      </c>
      <c r="F607" s="1">
        <f t="shared" si="54"/>
        <v>7.8358208955223885E-2</v>
      </c>
      <c r="G607">
        <v>5352</v>
      </c>
      <c r="H607">
        <v>949</v>
      </c>
      <c r="I607" s="1">
        <f t="shared" si="55"/>
        <v>0.1773168908819133</v>
      </c>
      <c r="J607">
        <v>5004</v>
      </c>
      <c r="K607">
        <v>1511</v>
      </c>
      <c r="L607" s="1">
        <f t="shared" si="56"/>
        <v>0.30195843325339727</v>
      </c>
      <c r="M607">
        <v>812</v>
      </c>
      <c r="N607" s="1">
        <f t="shared" si="57"/>
        <v>0.16227018385291767</v>
      </c>
      <c r="O607">
        <v>4580</v>
      </c>
      <c r="P607">
        <v>743</v>
      </c>
      <c r="Q607" s="1">
        <f t="shared" si="58"/>
        <v>0.16222707423580787</v>
      </c>
      <c r="R607">
        <v>7979</v>
      </c>
      <c r="S607">
        <v>190</v>
      </c>
      <c r="T607" s="1">
        <f t="shared" si="59"/>
        <v>2.3812507833061786E-2</v>
      </c>
    </row>
    <row r="608" spans="1:20" x14ac:dyDescent="0.2">
      <c r="A608">
        <v>17019</v>
      </c>
      <c r="B608" t="s">
        <v>1102</v>
      </c>
      <c r="C608" t="s">
        <v>1103</v>
      </c>
      <c r="D608">
        <v>101124</v>
      </c>
      <c r="E608">
        <v>7957</v>
      </c>
      <c r="F608" s="1">
        <f t="shared" si="54"/>
        <v>7.8685574146592302E-2</v>
      </c>
      <c r="G608">
        <v>68648</v>
      </c>
      <c r="H608">
        <v>15452</v>
      </c>
      <c r="I608" s="1">
        <f t="shared" si="55"/>
        <v>0.22509031581400768</v>
      </c>
      <c r="J608">
        <v>82467</v>
      </c>
      <c r="K608">
        <v>29796</v>
      </c>
      <c r="L608" s="1">
        <f t="shared" si="56"/>
        <v>0.36130815962748736</v>
      </c>
      <c r="M608">
        <v>7980</v>
      </c>
      <c r="N608" s="1">
        <f t="shared" si="57"/>
        <v>9.6765979118920292E-2</v>
      </c>
      <c r="O608">
        <v>65474</v>
      </c>
      <c r="P608">
        <v>8206</v>
      </c>
      <c r="Q608" s="1">
        <f t="shared" si="58"/>
        <v>0.12533219293154535</v>
      </c>
      <c r="R608">
        <v>105417</v>
      </c>
      <c r="S608">
        <v>2082</v>
      </c>
      <c r="T608" s="1">
        <f t="shared" si="59"/>
        <v>1.9750135177438174E-2</v>
      </c>
    </row>
    <row r="609" spans="1:20" x14ac:dyDescent="0.2">
      <c r="A609">
        <v>17021</v>
      </c>
      <c r="B609" t="s">
        <v>1104</v>
      </c>
      <c r="C609" t="s">
        <v>1105</v>
      </c>
      <c r="D609">
        <v>14721</v>
      </c>
      <c r="E609">
        <v>1267</v>
      </c>
      <c r="F609" s="1">
        <f t="shared" si="54"/>
        <v>8.6067522586780784E-2</v>
      </c>
      <c r="G609">
        <v>12224</v>
      </c>
      <c r="H609">
        <v>4264</v>
      </c>
      <c r="I609" s="1">
        <f t="shared" si="55"/>
        <v>0.34882198952879578</v>
      </c>
      <c r="J609">
        <v>13473</v>
      </c>
      <c r="K609">
        <v>5083</v>
      </c>
      <c r="L609" s="1">
        <f t="shared" si="56"/>
        <v>0.37727306464781413</v>
      </c>
      <c r="M609">
        <v>2498</v>
      </c>
      <c r="N609" s="1">
        <f t="shared" si="57"/>
        <v>0.18540785274252208</v>
      </c>
      <c r="O609">
        <v>12249</v>
      </c>
      <c r="P609">
        <v>1207</v>
      </c>
      <c r="Q609" s="1">
        <f t="shared" si="58"/>
        <v>9.8538656216834025E-2</v>
      </c>
      <c r="R609">
        <v>22116</v>
      </c>
      <c r="S609">
        <v>325</v>
      </c>
      <c r="T609" s="1">
        <f t="shared" si="59"/>
        <v>1.4695243262796165E-2</v>
      </c>
    </row>
    <row r="610" spans="1:20" x14ac:dyDescent="0.2">
      <c r="A610">
        <v>17023</v>
      </c>
      <c r="B610" t="s">
        <v>1106</v>
      </c>
      <c r="C610" t="s">
        <v>245</v>
      </c>
      <c r="D610">
        <v>7194</v>
      </c>
      <c r="E610">
        <v>611</v>
      </c>
      <c r="F610" s="1">
        <f t="shared" si="54"/>
        <v>8.4931887684181265E-2</v>
      </c>
      <c r="G610">
        <v>7038</v>
      </c>
      <c r="H610">
        <v>1533</v>
      </c>
      <c r="I610" s="1">
        <f t="shared" si="55"/>
        <v>0.21781756180733164</v>
      </c>
      <c r="J610">
        <v>6447</v>
      </c>
      <c r="K610">
        <v>1702</v>
      </c>
      <c r="L610" s="1">
        <f t="shared" si="56"/>
        <v>0.2639987591127656</v>
      </c>
      <c r="M610">
        <v>843</v>
      </c>
      <c r="N610" s="1">
        <f t="shared" si="57"/>
        <v>0.13075849232201023</v>
      </c>
      <c r="O610">
        <v>5918</v>
      </c>
      <c r="P610">
        <v>715</v>
      </c>
      <c r="Q610" s="1">
        <f t="shared" si="58"/>
        <v>0.120817843866171</v>
      </c>
      <c r="R610">
        <v>9889</v>
      </c>
      <c r="S610">
        <v>380</v>
      </c>
      <c r="T610" s="1">
        <f t="shared" si="59"/>
        <v>3.8426534533319852E-2</v>
      </c>
    </row>
    <row r="611" spans="1:20" x14ac:dyDescent="0.2">
      <c r="A611">
        <v>17025</v>
      </c>
      <c r="B611" t="s">
        <v>1107</v>
      </c>
      <c r="C611" t="s">
        <v>30</v>
      </c>
      <c r="D611">
        <v>5789</v>
      </c>
      <c r="E611">
        <v>609</v>
      </c>
      <c r="F611" s="1">
        <f t="shared" si="54"/>
        <v>0.10519951632406288</v>
      </c>
      <c r="G611">
        <v>5129</v>
      </c>
      <c r="H611">
        <v>1651</v>
      </c>
      <c r="I611" s="1">
        <f t="shared" si="55"/>
        <v>0.32189510625852991</v>
      </c>
      <c r="J611">
        <v>5477</v>
      </c>
      <c r="K611">
        <v>1814</v>
      </c>
      <c r="L611" s="1">
        <f t="shared" si="56"/>
        <v>0.33120321343801351</v>
      </c>
      <c r="M611">
        <v>1023</v>
      </c>
      <c r="N611" s="1">
        <f t="shared" si="57"/>
        <v>0.18678108453532957</v>
      </c>
      <c r="O611">
        <v>4774</v>
      </c>
      <c r="P611">
        <v>366</v>
      </c>
      <c r="Q611" s="1">
        <f t="shared" si="58"/>
        <v>7.6665270213657308E-2</v>
      </c>
      <c r="R611">
        <v>8449</v>
      </c>
      <c r="S611">
        <v>81</v>
      </c>
      <c r="T611" s="1">
        <f t="shared" si="59"/>
        <v>9.5869333648952535E-3</v>
      </c>
    </row>
    <row r="612" spans="1:20" x14ac:dyDescent="0.2">
      <c r="A612">
        <v>17027</v>
      </c>
      <c r="B612" t="s">
        <v>1108</v>
      </c>
      <c r="C612" t="s">
        <v>1109</v>
      </c>
      <c r="D612">
        <v>18281</v>
      </c>
      <c r="E612">
        <v>1847</v>
      </c>
      <c r="F612" s="1">
        <f t="shared" si="54"/>
        <v>0.10103386029210656</v>
      </c>
      <c r="G612">
        <v>16774</v>
      </c>
      <c r="H612">
        <v>2900</v>
      </c>
      <c r="I612" s="1">
        <f t="shared" si="55"/>
        <v>0.17288661023011803</v>
      </c>
      <c r="J612">
        <v>14493</v>
      </c>
      <c r="K612">
        <v>4069</v>
      </c>
      <c r="L612" s="1">
        <f t="shared" si="56"/>
        <v>0.28075622714413856</v>
      </c>
      <c r="M612">
        <v>2059</v>
      </c>
      <c r="N612" s="1">
        <f t="shared" si="57"/>
        <v>0.14206858483405782</v>
      </c>
      <c r="O612">
        <v>14411</v>
      </c>
      <c r="P612">
        <v>1316</v>
      </c>
      <c r="Q612" s="1">
        <f t="shared" si="58"/>
        <v>9.1319131219207553E-2</v>
      </c>
      <c r="R612">
        <v>24064</v>
      </c>
      <c r="S612">
        <v>395</v>
      </c>
      <c r="T612" s="1">
        <f t="shared" si="59"/>
        <v>1.6414561170212765E-2</v>
      </c>
    </row>
    <row r="613" spans="1:20" x14ac:dyDescent="0.2">
      <c r="A613">
        <v>17029</v>
      </c>
      <c r="B613" t="s">
        <v>1110</v>
      </c>
      <c r="C613" t="s">
        <v>1111</v>
      </c>
      <c r="D613">
        <v>23400</v>
      </c>
      <c r="E613">
        <v>1709</v>
      </c>
      <c r="F613" s="1">
        <f t="shared" si="54"/>
        <v>7.3034188034188027E-2</v>
      </c>
      <c r="G613">
        <v>17243</v>
      </c>
      <c r="H613">
        <v>5244</v>
      </c>
      <c r="I613" s="1">
        <f t="shared" si="55"/>
        <v>0.30412341239923446</v>
      </c>
      <c r="J613">
        <v>20385</v>
      </c>
      <c r="K613">
        <v>6813</v>
      </c>
      <c r="L613" s="1">
        <f t="shared" si="56"/>
        <v>0.33421633554083885</v>
      </c>
      <c r="M613">
        <v>2617</v>
      </c>
      <c r="N613" s="1">
        <f t="shared" si="57"/>
        <v>0.12837870983566349</v>
      </c>
      <c r="O613">
        <v>17475</v>
      </c>
      <c r="P613">
        <v>2273</v>
      </c>
      <c r="Q613" s="1">
        <f t="shared" si="58"/>
        <v>0.13007153075822603</v>
      </c>
      <c r="R613">
        <v>27669</v>
      </c>
      <c r="S613">
        <v>604</v>
      </c>
      <c r="T613" s="1">
        <f t="shared" si="59"/>
        <v>2.1829484260363585E-2</v>
      </c>
    </row>
    <row r="614" spans="1:20" x14ac:dyDescent="0.2">
      <c r="A614">
        <v>17031</v>
      </c>
      <c r="B614" t="s">
        <v>1112</v>
      </c>
      <c r="C614" t="s">
        <v>797</v>
      </c>
      <c r="D614">
        <v>2600619</v>
      </c>
      <c r="E614">
        <v>234513</v>
      </c>
      <c r="F614" s="1">
        <f t="shared" si="54"/>
        <v>9.0175838906045067E-2</v>
      </c>
      <c r="G614">
        <v>1811396</v>
      </c>
      <c r="H614">
        <v>366610</v>
      </c>
      <c r="I614" s="1">
        <f t="shared" si="55"/>
        <v>0.20239086317955876</v>
      </c>
      <c r="J614">
        <v>2066248</v>
      </c>
      <c r="K614">
        <v>698796</v>
      </c>
      <c r="L614" s="1">
        <f t="shared" si="56"/>
        <v>0.33819560865878634</v>
      </c>
      <c r="M614">
        <v>245860</v>
      </c>
      <c r="N614" s="1">
        <f t="shared" si="57"/>
        <v>0.1189886209206252</v>
      </c>
      <c r="O614">
        <v>1461846</v>
      </c>
      <c r="P614">
        <v>196160</v>
      </c>
      <c r="Q614" s="1">
        <f t="shared" si="58"/>
        <v>0.13418650117727859</v>
      </c>
      <c r="R614">
        <v>3220740</v>
      </c>
      <c r="S614">
        <v>113991</v>
      </c>
      <c r="T614" s="1">
        <f t="shared" si="59"/>
        <v>3.5392797928426388E-2</v>
      </c>
    </row>
    <row r="615" spans="1:20" x14ac:dyDescent="0.2">
      <c r="A615">
        <v>17033</v>
      </c>
      <c r="B615" t="s">
        <v>1113</v>
      </c>
      <c r="C615" t="s">
        <v>257</v>
      </c>
      <c r="D615">
        <v>8281</v>
      </c>
      <c r="E615">
        <v>664</v>
      </c>
      <c r="F615" s="1">
        <f t="shared" si="54"/>
        <v>8.0183552711025244E-2</v>
      </c>
      <c r="G615">
        <v>8425</v>
      </c>
      <c r="H615">
        <v>1850</v>
      </c>
      <c r="I615" s="1">
        <f t="shared" si="55"/>
        <v>0.21958456973293769</v>
      </c>
      <c r="J615">
        <v>7481</v>
      </c>
      <c r="K615">
        <v>2289</v>
      </c>
      <c r="L615" s="1">
        <f t="shared" si="56"/>
        <v>0.30597513701376822</v>
      </c>
      <c r="M615">
        <v>1011</v>
      </c>
      <c r="N615" s="1">
        <f t="shared" si="57"/>
        <v>0.13514236064697233</v>
      </c>
      <c r="O615">
        <v>6834</v>
      </c>
      <c r="P615">
        <v>540</v>
      </c>
      <c r="Q615" s="1">
        <f t="shared" si="58"/>
        <v>7.9016681299385425E-2</v>
      </c>
      <c r="R615">
        <v>12415</v>
      </c>
      <c r="S615">
        <v>273</v>
      </c>
      <c r="T615" s="1">
        <f t="shared" si="59"/>
        <v>2.1989528795811519E-2</v>
      </c>
    </row>
    <row r="616" spans="1:20" x14ac:dyDescent="0.2">
      <c r="A616">
        <v>17035</v>
      </c>
      <c r="B616" t="s">
        <v>1114</v>
      </c>
      <c r="C616" t="s">
        <v>1115</v>
      </c>
      <c r="D616">
        <v>5524</v>
      </c>
      <c r="E616">
        <v>513</v>
      </c>
      <c r="F616" s="1">
        <f t="shared" si="54"/>
        <v>9.2867487328023177E-2</v>
      </c>
      <c r="G616">
        <v>4895</v>
      </c>
      <c r="H616">
        <v>787</v>
      </c>
      <c r="I616" s="1">
        <f t="shared" si="55"/>
        <v>0.16077630234933607</v>
      </c>
      <c r="J616">
        <v>4142</v>
      </c>
      <c r="K616">
        <v>1246</v>
      </c>
      <c r="L616" s="1">
        <f t="shared" si="56"/>
        <v>0.30082085948816994</v>
      </c>
      <c r="M616">
        <v>684</v>
      </c>
      <c r="N616" s="1">
        <f t="shared" si="57"/>
        <v>0.16513761467889909</v>
      </c>
      <c r="O616">
        <v>4491</v>
      </c>
      <c r="P616">
        <v>355</v>
      </c>
      <c r="Q616" s="1">
        <f t="shared" si="58"/>
        <v>7.9046982854598088E-2</v>
      </c>
      <c r="R616">
        <v>6868</v>
      </c>
      <c r="S616">
        <v>214</v>
      </c>
      <c r="T616" s="1">
        <f t="shared" si="59"/>
        <v>3.1158998252766454E-2</v>
      </c>
    </row>
    <row r="617" spans="1:20" x14ac:dyDescent="0.2">
      <c r="A617">
        <v>17037</v>
      </c>
      <c r="B617" t="s">
        <v>1116</v>
      </c>
      <c r="C617" t="s">
        <v>52</v>
      </c>
      <c r="D617">
        <v>51628</v>
      </c>
      <c r="E617">
        <v>4268</v>
      </c>
      <c r="F617" s="1">
        <f t="shared" si="54"/>
        <v>8.2668319516541411E-2</v>
      </c>
      <c r="G617">
        <v>35366</v>
      </c>
      <c r="H617">
        <v>7482</v>
      </c>
      <c r="I617" s="1">
        <f t="shared" si="55"/>
        <v>0.21155912458293277</v>
      </c>
      <c r="J617">
        <v>39139</v>
      </c>
      <c r="K617">
        <v>11291</v>
      </c>
      <c r="L617" s="1">
        <f t="shared" si="56"/>
        <v>0.28848463169728406</v>
      </c>
      <c r="M617">
        <v>3507</v>
      </c>
      <c r="N617" s="1">
        <f t="shared" si="57"/>
        <v>8.9603720074605889E-2</v>
      </c>
      <c r="O617">
        <v>39800</v>
      </c>
      <c r="P617">
        <v>4515</v>
      </c>
      <c r="Q617" s="1">
        <f t="shared" si="58"/>
        <v>0.11344221105527638</v>
      </c>
      <c r="R617">
        <v>52918</v>
      </c>
      <c r="S617">
        <v>1288</v>
      </c>
      <c r="T617" s="1">
        <f t="shared" si="59"/>
        <v>2.433954420046109E-2</v>
      </c>
    </row>
    <row r="618" spans="1:20" x14ac:dyDescent="0.2">
      <c r="A618">
        <v>17039</v>
      </c>
      <c r="B618" t="s">
        <v>1117</v>
      </c>
      <c r="C618" t="s">
        <v>1118</v>
      </c>
      <c r="D618">
        <v>7604</v>
      </c>
      <c r="E618">
        <v>899</v>
      </c>
      <c r="F618" s="1">
        <f t="shared" si="54"/>
        <v>0.11822724881641242</v>
      </c>
      <c r="G618">
        <v>6817</v>
      </c>
      <c r="H618">
        <v>1622</v>
      </c>
      <c r="I618" s="1">
        <f t="shared" si="55"/>
        <v>0.2379345753263899</v>
      </c>
      <c r="J618">
        <v>6644</v>
      </c>
      <c r="K618">
        <v>2329</v>
      </c>
      <c r="L618" s="1">
        <f t="shared" si="56"/>
        <v>0.35054184226369656</v>
      </c>
      <c r="M618">
        <v>980</v>
      </c>
      <c r="N618" s="1">
        <f t="shared" si="57"/>
        <v>0.14750150511739915</v>
      </c>
      <c r="O618">
        <v>6323</v>
      </c>
      <c r="P618">
        <v>542</v>
      </c>
      <c r="Q618" s="1">
        <f t="shared" si="58"/>
        <v>8.571880436501661E-2</v>
      </c>
      <c r="R618">
        <v>10249</v>
      </c>
      <c r="S618">
        <v>193</v>
      </c>
      <c r="T618" s="1">
        <f t="shared" si="59"/>
        <v>1.8831105473704753E-2</v>
      </c>
    </row>
    <row r="619" spans="1:20" x14ac:dyDescent="0.2">
      <c r="A619">
        <v>17041</v>
      </c>
      <c r="B619" t="s">
        <v>1119</v>
      </c>
      <c r="C619" t="s">
        <v>510</v>
      </c>
      <c r="D619">
        <v>9641</v>
      </c>
      <c r="E619">
        <v>1064</v>
      </c>
      <c r="F619" s="1">
        <f t="shared" si="54"/>
        <v>0.11036199564360544</v>
      </c>
      <c r="G619">
        <v>8770</v>
      </c>
      <c r="H619">
        <v>1583</v>
      </c>
      <c r="I619" s="1">
        <f t="shared" si="55"/>
        <v>0.18050171037628279</v>
      </c>
      <c r="J619">
        <v>7640</v>
      </c>
      <c r="K619">
        <v>2179</v>
      </c>
      <c r="L619" s="1">
        <f t="shared" si="56"/>
        <v>0.28520942408376965</v>
      </c>
      <c r="M619">
        <v>1176</v>
      </c>
      <c r="N619" s="1">
        <f t="shared" si="57"/>
        <v>0.15392670157068064</v>
      </c>
      <c r="O619">
        <v>6951</v>
      </c>
      <c r="P619">
        <v>989</v>
      </c>
      <c r="Q619" s="1">
        <f t="shared" si="58"/>
        <v>0.14228168608833261</v>
      </c>
      <c r="R619">
        <v>12072</v>
      </c>
      <c r="S619">
        <v>246</v>
      </c>
      <c r="T619" s="1">
        <f t="shared" si="59"/>
        <v>2.0377733598409543E-2</v>
      </c>
    </row>
    <row r="620" spans="1:20" x14ac:dyDescent="0.2">
      <c r="A620">
        <v>17043</v>
      </c>
      <c r="B620" t="s">
        <v>1120</v>
      </c>
      <c r="C620" t="s">
        <v>1121</v>
      </c>
      <c r="D620">
        <v>489400</v>
      </c>
      <c r="E620">
        <v>43962</v>
      </c>
      <c r="F620" s="1">
        <f t="shared" si="54"/>
        <v>8.9828361258684097E-2</v>
      </c>
      <c r="G620">
        <v>422884</v>
      </c>
      <c r="H620">
        <v>62164</v>
      </c>
      <c r="I620" s="1">
        <f t="shared" si="55"/>
        <v>0.14700012296516302</v>
      </c>
      <c r="J620">
        <v>348870</v>
      </c>
      <c r="K620">
        <v>86144</v>
      </c>
      <c r="L620" s="1">
        <f t="shared" si="56"/>
        <v>0.24692292257861095</v>
      </c>
      <c r="M620">
        <v>37548</v>
      </c>
      <c r="N620" s="1">
        <f t="shared" si="57"/>
        <v>0.10762748301659644</v>
      </c>
      <c r="O620">
        <v>330198</v>
      </c>
      <c r="P620">
        <v>32140</v>
      </c>
      <c r="Q620" s="1">
        <f t="shared" si="58"/>
        <v>9.7335538071096739E-2</v>
      </c>
      <c r="R620">
        <v>586698</v>
      </c>
      <c r="S620">
        <v>15417</v>
      </c>
      <c r="T620" s="1">
        <f t="shared" si="59"/>
        <v>2.6277573811398711E-2</v>
      </c>
    </row>
    <row r="621" spans="1:20" x14ac:dyDescent="0.2">
      <c r="A621">
        <v>17045</v>
      </c>
      <c r="B621" t="s">
        <v>1122</v>
      </c>
      <c r="C621" t="s">
        <v>1123</v>
      </c>
      <c r="D621">
        <v>7526</v>
      </c>
      <c r="E621">
        <v>688</v>
      </c>
      <c r="F621" s="1">
        <f t="shared" si="54"/>
        <v>9.1416423066702099E-2</v>
      </c>
      <c r="G621">
        <v>8158</v>
      </c>
      <c r="H621">
        <v>1779</v>
      </c>
      <c r="I621" s="1">
        <f t="shared" si="55"/>
        <v>0.21806815395930376</v>
      </c>
      <c r="J621">
        <v>7598</v>
      </c>
      <c r="K621">
        <v>2272</v>
      </c>
      <c r="L621" s="1">
        <f t="shared" si="56"/>
        <v>0.2990260594893393</v>
      </c>
      <c r="M621">
        <v>1055</v>
      </c>
      <c r="N621" s="1">
        <f t="shared" si="57"/>
        <v>0.13885232956041063</v>
      </c>
      <c r="O621">
        <v>6319</v>
      </c>
      <c r="P621">
        <v>543</v>
      </c>
      <c r="Q621" s="1">
        <f t="shared" si="58"/>
        <v>8.5931318246558003E-2</v>
      </c>
      <c r="R621">
        <v>11513</v>
      </c>
      <c r="S621">
        <v>274</v>
      </c>
      <c r="T621" s="1">
        <f t="shared" si="59"/>
        <v>2.3799183531659863E-2</v>
      </c>
    </row>
    <row r="622" spans="1:20" x14ac:dyDescent="0.2">
      <c r="A622">
        <v>17047</v>
      </c>
      <c r="B622" t="s">
        <v>1124</v>
      </c>
      <c r="C622" t="s">
        <v>1125</v>
      </c>
      <c r="D622">
        <v>2694</v>
      </c>
      <c r="E622">
        <v>305</v>
      </c>
      <c r="F622" s="1">
        <f t="shared" si="54"/>
        <v>0.11321455085374907</v>
      </c>
      <c r="G622">
        <v>2841</v>
      </c>
      <c r="H622">
        <v>640</v>
      </c>
      <c r="I622" s="1">
        <f t="shared" si="55"/>
        <v>0.22527279127067934</v>
      </c>
      <c r="J622">
        <v>2625</v>
      </c>
      <c r="K622">
        <v>724</v>
      </c>
      <c r="L622" s="1">
        <f t="shared" si="56"/>
        <v>0.27580952380952378</v>
      </c>
      <c r="M622">
        <v>308</v>
      </c>
      <c r="N622" s="1">
        <f t="shared" si="57"/>
        <v>0.11733333333333333</v>
      </c>
      <c r="O622">
        <v>2113</v>
      </c>
      <c r="P622">
        <v>251</v>
      </c>
      <c r="Q622" s="1">
        <f t="shared" si="58"/>
        <v>0.11878845243729295</v>
      </c>
      <c r="R622">
        <v>4033</v>
      </c>
      <c r="S622">
        <v>157</v>
      </c>
      <c r="T622" s="1">
        <f t="shared" si="59"/>
        <v>3.8928837093974711E-2</v>
      </c>
    </row>
    <row r="623" spans="1:20" x14ac:dyDescent="0.2">
      <c r="A623">
        <v>17049</v>
      </c>
      <c r="B623" t="s">
        <v>1126</v>
      </c>
      <c r="C623" t="s">
        <v>822</v>
      </c>
      <c r="D623">
        <v>17595</v>
      </c>
      <c r="E623">
        <v>1785</v>
      </c>
      <c r="F623" s="1">
        <f t="shared" si="54"/>
        <v>0.10144927536231885</v>
      </c>
      <c r="G623">
        <v>15505</v>
      </c>
      <c r="H623">
        <v>2984</v>
      </c>
      <c r="I623" s="1">
        <f t="shared" si="55"/>
        <v>0.19245404708158659</v>
      </c>
      <c r="J623">
        <v>14098</v>
      </c>
      <c r="K623">
        <v>3875</v>
      </c>
      <c r="L623" s="1">
        <f t="shared" si="56"/>
        <v>0.27486168250815718</v>
      </c>
      <c r="M623">
        <v>1686</v>
      </c>
      <c r="N623" s="1">
        <f t="shared" si="57"/>
        <v>0.11959143140871045</v>
      </c>
      <c r="O623">
        <v>13877</v>
      </c>
      <c r="P623">
        <v>1018</v>
      </c>
      <c r="Q623" s="1">
        <f t="shared" si="58"/>
        <v>7.3358795128630111E-2</v>
      </c>
      <c r="R623">
        <v>21465</v>
      </c>
      <c r="S623">
        <v>624</v>
      </c>
      <c r="T623" s="1">
        <f t="shared" si="59"/>
        <v>2.9070580013976239E-2</v>
      </c>
    </row>
    <row r="624" spans="1:20" x14ac:dyDescent="0.2">
      <c r="A624">
        <v>17051</v>
      </c>
      <c r="B624" t="s">
        <v>1127</v>
      </c>
      <c r="C624" t="s">
        <v>60</v>
      </c>
      <c r="D624">
        <v>9012</v>
      </c>
      <c r="E624">
        <v>1181</v>
      </c>
      <c r="F624" s="1">
        <f t="shared" si="54"/>
        <v>0.13104749223257878</v>
      </c>
      <c r="G624">
        <v>8893</v>
      </c>
      <c r="H624">
        <v>2128</v>
      </c>
      <c r="I624" s="1">
        <f t="shared" si="55"/>
        <v>0.23928932868548297</v>
      </c>
      <c r="J624">
        <v>7678</v>
      </c>
      <c r="K624">
        <v>2326</v>
      </c>
      <c r="L624" s="1">
        <f t="shared" si="56"/>
        <v>0.30294347486324563</v>
      </c>
      <c r="M624">
        <v>1184</v>
      </c>
      <c r="N624" s="1">
        <f t="shared" si="57"/>
        <v>0.15420682469393071</v>
      </c>
      <c r="O624">
        <v>7265</v>
      </c>
      <c r="P624">
        <v>834</v>
      </c>
      <c r="Q624" s="1">
        <f t="shared" si="58"/>
        <v>0.11479697178251892</v>
      </c>
      <c r="R624">
        <v>13828</v>
      </c>
      <c r="S624">
        <v>412</v>
      </c>
      <c r="T624" s="1">
        <f t="shared" si="59"/>
        <v>2.9794619612380675E-2</v>
      </c>
    </row>
    <row r="625" spans="1:20" x14ac:dyDescent="0.2">
      <c r="A625">
        <v>17053</v>
      </c>
      <c r="B625" t="s">
        <v>1128</v>
      </c>
      <c r="C625" t="s">
        <v>1129</v>
      </c>
      <c r="D625">
        <v>6382</v>
      </c>
      <c r="E625">
        <v>852</v>
      </c>
      <c r="F625" s="1">
        <f t="shared" si="54"/>
        <v>0.13350047007207771</v>
      </c>
      <c r="G625">
        <v>5711</v>
      </c>
      <c r="H625">
        <v>1302</v>
      </c>
      <c r="I625" s="1">
        <f t="shared" si="55"/>
        <v>0.22798108912624759</v>
      </c>
      <c r="J625">
        <v>5689</v>
      </c>
      <c r="K625">
        <v>2100</v>
      </c>
      <c r="L625" s="1">
        <f t="shared" si="56"/>
        <v>0.36913341536298117</v>
      </c>
      <c r="M625">
        <v>746</v>
      </c>
      <c r="N625" s="1">
        <f t="shared" si="57"/>
        <v>0.13113025136227807</v>
      </c>
      <c r="O625">
        <v>4978</v>
      </c>
      <c r="P625">
        <v>653</v>
      </c>
      <c r="Q625" s="1">
        <f t="shared" si="58"/>
        <v>0.13117717959019687</v>
      </c>
      <c r="R625">
        <v>8578</v>
      </c>
      <c r="S625">
        <v>211</v>
      </c>
      <c r="T625" s="1">
        <f t="shared" si="59"/>
        <v>2.4597808346934018E-2</v>
      </c>
    </row>
    <row r="626" spans="1:20" x14ac:dyDescent="0.2">
      <c r="A626">
        <v>17055</v>
      </c>
      <c r="B626" t="s">
        <v>1130</v>
      </c>
      <c r="C626" t="s">
        <v>62</v>
      </c>
      <c r="D626">
        <v>15875</v>
      </c>
      <c r="E626">
        <v>1448</v>
      </c>
      <c r="F626" s="1">
        <f t="shared" si="54"/>
        <v>9.1212598425196856E-2</v>
      </c>
      <c r="G626">
        <v>15786</v>
      </c>
      <c r="H626">
        <v>4902</v>
      </c>
      <c r="I626" s="1">
        <f t="shared" si="55"/>
        <v>0.3105283162295705</v>
      </c>
      <c r="J626">
        <v>16095</v>
      </c>
      <c r="K626">
        <v>5364</v>
      </c>
      <c r="L626" s="1">
        <f t="shared" si="56"/>
        <v>0.33327120223671947</v>
      </c>
      <c r="M626">
        <v>2784</v>
      </c>
      <c r="N626" s="1">
        <f t="shared" si="57"/>
        <v>0.17297297297297298</v>
      </c>
      <c r="O626">
        <v>12778</v>
      </c>
      <c r="P626">
        <v>1400</v>
      </c>
      <c r="Q626" s="1">
        <f t="shared" si="58"/>
        <v>0.109563311942401</v>
      </c>
      <c r="R626">
        <v>24555</v>
      </c>
      <c r="S626">
        <v>780</v>
      </c>
      <c r="T626" s="1">
        <f t="shared" si="59"/>
        <v>3.176542455711668E-2</v>
      </c>
    </row>
    <row r="627" spans="1:20" x14ac:dyDescent="0.2">
      <c r="A627">
        <v>17057</v>
      </c>
      <c r="B627" t="s">
        <v>1131</v>
      </c>
      <c r="C627" t="s">
        <v>271</v>
      </c>
      <c r="D627">
        <v>14496</v>
      </c>
      <c r="E627">
        <v>1221</v>
      </c>
      <c r="F627" s="1">
        <f t="shared" si="54"/>
        <v>8.4230132450331133E-2</v>
      </c>
      <c r="G627">
        <v>13458</v>
      </c>
      <c r="H627">
        <v>3636</v>
      </c>
      <c r="I627" s="1">
        <f t="shared" si="55"/>
        <v>0.27017387427552386</v>
      </c>
      <c r="J627">
        <v>13955</v>
      </c>
      <c r="K627">
        <v>4516</v>
      </c>
      <c r="L627" s="1">
        <f t="shared" si="56"/>
        <v>0.32361160874238626</v>
      </c>
      <c r="M627">
        <v>1922</v>
      </c>
      <c r="N627" s="1">
        <f t="shared" si="57"/>
        <v>0.13772841275528486</v>
      </c>
      <c r="O627">
        <v>11994</v>
      </c>
      <c r="P627">
        <v>1284</v>
      </c>
      <c r="Q627" s="1">
        <f t="shared" si="58"/>
        <v>0.10705352676338169</v>
      </c>
      <c r="R627">
        <v>22323</v>
      </c>
      <c r="S627">
        <v>631</v>
      </c>
      <c r="T627" s="1">
        <f t="shared" si="59"/>
        <v>2.8266810016574832E-2</v>
      </c>
    </row>
    <row r="628" spans="1:20" x14ac:dyDescent="0.2">
      <c r="A628">
        <v>17059</v>
      </c>
      <c r="B628" t="s">
        <v>1132</v>
      </c>
      <c r="C628" t="s">
        <v>1133</v>
      </c>
      <c r="D628">
        <v>2125</v>
      </c>
      <c r="E628">
        <v>157</v>
      </c>
      <c r="F628" s="1">
        <f t="shared" si="54"/>
        <v>7.3882352941176468E-2</v>
      </c>
      <c r="G628">
        <v>2136</v>
      </c>
      <c r="H628">
        <v>644</v>
      </c>
      <c r="I628" s="1">
        <f t="shared" si="55"/>
        <v>0.30149812734082398</v>
      </c>
      <c r="J628">
        <v>2155</v>
      </c>
      <c r="K628">
        <v>723</v>
      </c>
      <c r="L628" s="1">
        <f t="shared" si="56"/>
        <v>0.33549883990719259</v>
      </c>
      <c r="M628">
        <v>382</v>
      </c>
      <c r="N628" s="1">
        <f t="shared" si="57"/>
        <v>0.17726218097447796</v>
      </c>
      <c r="O628">
        <v>1876</v>
      </c>
      <c r="P628">
        <v>139</v>
      </c>
      <c r="Q628" s="1">
        <f t="shared" si="58"/>
        <v>7.4093816631130058E-2</v>
      </c>
      <c r="R628">
        <v>3426</v>
      </c>
      <c r="S628">
        <v>194</v>
      </c>
      <c r="T628" s="1">
        <f t="shared" si="59"/>
        <v>5.6625802685347344E-2</v>
      </c>
    </row>
    <row r="629" spans="1:20" x14ac:dyDescent="0.2">
      <c r="A629">
        <v>17061</v>
      </c>
      <c r="B629" t="s">
        <v>1134</v>
      </c>
      <c r="C629" t="s">
        <v>66</v>
      </c>
      <c r="D629">
        <v>5547</v>
      </c>
      <c r="E629">
        <v>566</v>
      </c>
      <c r="F629" s="1">
        <f t="shared" si="54"/>
        <v>0.10203713719127457</v>
      </c>
      <c r="G629">
        <v>4744</v>
      </c>
      <c r="H629">
        <v>1189</v>
      </c>
      <c r="I629" s="1">
        <f t="shared" si="55"/>
        <v>0.25063237774030356</v>
      </c>
      <c r="J629">
        <v>4543</v>
      </c>
      <c r="K629">
        <v>1392</v>
      </c>
      <c r="L629" s="1">
        <f t="shared" si="56"/>
        <v>0.30640545894783183</v>
      </c>
      <c r="M629">
        <v>730</v>
      </c>
      <c r="N629" s="1">
        <f t="shared" si="57"/>
        <v>0.16068677085626237</v>
      </c>
      <c r="O629">
        <v>4265</v>
      </c>
      <c r="P629">
        <v>634</v>
      </c>
      <c r="Q629" s="1">
        <f t="shared" si="58"/>
        <v>0.14865181711606096</v>
      </c>
      <c r="R629">
        <v>7812</v>
      </c>
      <c r="S629">
        <v>144</v>
      </c>
      <c r="T629" s="1">
        <f t="shared" si="59"/>
        <v>1.8433179723502304E-2</v>
      </c>
    </row>
    <row r="630" spans="1:20" x14ac:dyDescent="0.2">
      <c r="A630">
        <v>17063</v>
      </c>
      <c r="B630" t="s">
        <v>1135</v>
      </c>
      <c r="C630" t="s">
        <v>1136</v>
      </c>
      <c r="D630">
        <v>26820</v>
      </c>
      <c r="E630">
        <v>1820</v>
      </c>
      <c r="F630" s="1">
        <f t="shared" si="54"/>
        <v>6.7859806114839674E-2</v>
      </c>
      <c r="G630">
        <v>22821</v>
      </c>
      <c r="H630">
        <v>4650</v>
      </c>
      <c r="I630" s="1">
        <f t="shared" si="55"/>
        <v>0.20375969501774682</v>
      </c>
      <c r="J630">
        <v>20376</v>
      </c>
      <c r="K630">
        <v>5380</v>
      </c>
      <c r="L630" s="1">
        <f t="shared" si="56"/>
        <v>0.2640361209265803</v>
      </c>
      <c r="M630">
        <v>2213</v>
      </c>
      <c r="N630" s="1">
        <f t="shared" si="57"/>
        <v>0.10860816647035729</v>
      </c>
      <c r="O630">
        <v>22427</v>
      </c>
      <c r="P630">
        <v>1246</v>
      </c>
      <c r="Q630" s="1">
        <f t="shared" si="58"/>
        <v>5.5558032728407723E-2</v>
      </c>
      <c r="R630">
        <v>31925</v>
      </c>
      <c r="S630">
        <v>758</v>
      </c>
      <c r="T630" s="1">
        <f t="shared" si="59"/>
        <v>2.374314800313234E-2</v>
      </c>
    </row>
    <row r="631" spans="1:20" x14ac:dyDescent="0.2">
      <c r="A631">
        <v>17065</v>
      </c>
      <c r="B631" t="s">
        <v>1137</v>
      </c>
      <c r="C631" t="s">
        <v>658</v>
      </c>
      <c r="D631">
        <v>3376</v>
      </c>
      <c r="E631">
        <v>413</v>
      </c>
      <c r="F631" s="1">
        <f t="shared" si="54"/>
        <v>0.12233412322274881</v>
      </c>
      <c r="G631">
        <v>3472</v>
      </c>
      <c r="H631">
        <v>926</v>
      </c>
      <c r="I631" s="1">
        <f t="shared" si="55"/>
        <v>0.26670506912442399</v>
      </c>
      <c r="J631">
        <v>3271</v>
      </c>
      <c r="K631">
        <v>882</v>
      </c>
      <c r="L631" s="1">
        <f t="shared" si="56"/>
        <v>0.26964231121981047</v>
      </c>
      <c r="M631">
        <v>616</v>
      </c>
      <c r="N631" s="1">
        <f t="shared" si="57"/>
        <v>0.18832161418526444</v>
      </c>
      <c r="O631">
        <v>2678</v>
      </c>
      <c r="P631">
        <v>246</v>
      </c>
      <c r="Q631" s="1">
        <f t="shared" si="58"/>
        <v>9.1859596713965652E-2</v>
      </c>
      <c r="R631">
        <v>5229</v>
      </c>
      <c r="S631">
        <v>54</v>
      </c>
      <c r="T631" s="1">
        <f t="shared" si="59"/>
        <v>1.0327022375215147E-2</v>
      </c>
    </row>
    <row r="632" spans="1:20" x14ac:dyDescent="0.2">
      <c r="A632">
        <v>17067</v>
      </c>
      <c r="B632" t="s">
        <v>1138</v>
      </c>
      <c r="C632" t="s">
        <v>855</v>
      </c>
      <c r="D632">
        <v>8194</v>
      </c>
      <c r="E632">
        <v>1265</v>
      </c>
      <c r="F632" s="1">
        <f t="shared" si="54"/>
        <v>0.15438125457651941</v>
      </c>
      <c r="G632">
        <v>8168</v>
      </c>
      <c r="H632">
        <v>1820</v>
      </c>
      <c r="I632" s="1">
        <f t="shared" si="55"/>
        <v>0.222820763956905</v>
      </c>
      <c r="J632">
        <v>7510</v>
      </c>
      <c r="K632">
        <v>2442</v>
      </c>
      <c r="L632" s="1">
        <f t="shared" si="56"/>
        <v>0.32516644474034623</v>
      </c>
      <c r="M632">
        <v>1319</v>
      </c>
      <c r="N632" s="1">
        <f t="shared" si="57"/>
        <v>0.17563249001331557</v>
      </c>
      <c r="O632">
        <v>6770</v>
      </c>
      <c r="P632">
        <v>456</v>
      </c>
      <c r="Q632" s="1">
        <f t="shared" si="58"/>
        <v>6.7355982274741502E-2</v>
      </c>
      <c r="R632">
        <v>11751</v>
      </c>
      <c r="S632">
        <v>213</v>
      </c>
      <c r="T632" s="1">
        <f t="shared" si="59"/>
        <v>1.8126116926219044E-2</v>
      </c>
    </row>
    <row r="633" spans="1:20" x14ac:dyDescent="0.2">
      <c r="A633">
        <v>17069</v>
      </c>
      <c r="B633" t="s">
        <v>1139</v>
      </c>
      <c r="C633" t="s">
        <v>1140</v>
      </c>
      <c r="D633">
        <v>1230</v>
      </c>
      <c r="E633">
        <v>58</v>
      </c>
      <c r="F633" s="1">
        <f t="shared" si="54"/>
        <v>4.715447154471545E-2</v>
      </c>
      <c r="G633">
        <v>1614</v>
      </c>
      <c r="H633">
        <v>611</v>
      </c>
      <c r="I633" s="1">
        <f t="shared" si="55"/>
        <v>0.37856257744733579</v>
      </c>
      <c r="J633">
        <v>1480</v>
      </c>
      <c r="K633">
        <v>505</v>
      </c>
      <c r="L633" s="1">
        <f t="shared" si="56"/>
        <v>0.34121621621621623</v>
      </c>
      <c r="M633">
        <v>222</v>
      </c>
      <c r="N633" s="1">
        <f t="shared" si="57"/>
        <v>0.15</v>
      </c>
      <c r="O633">
        <v>973</v>
      </c>
      <c r="P633">
        <v>133</v>
      </c>
      <c r="Q633" s="1">
        <f t="shared" si="58"/>
        <v>0.1366906474820144</v>
      </c>
      <c r="R633">
        <v>2822</v>
      </c>
      <c r="S633">
        <v>75</v>
      </c>
      <c r="T633" s="1">
        <f t="shared" si="59"/>
        <v>2.657689581856839E-2</v>
      </c>
    </row>
    <row r="634" spans="1:20" x14ac:dyDescent="0.2">
      <c r="A634">
        <v>17071</v>
      </c>
      <c r="B634" t="s">
        <v>1141</v>
      </c>
      <c r="C634" t="s">
        <v>1142</v>
      </c>
      <c r="D634">
        <v>2942</v>
      </c>
      <c r="E634">
        <v>332</v>
      </c>
      <c r="F634" s="1">
        <f t="shared" si="54"/>
        <v>0.11284840244731476</v>
      </c>
      <c r="G634">
        <v>3084</v>
      </c>
      <c r="H634">
        <v>549</v>
      </c>
      <c r="I634" s="1">
        <f t="shared" si="55"/>
        <v>0.17801556420233464</v>
      </c>
      <c r="J634">
        <v>2745</v>
      </c>
      <c r="K634">
        <v>773</v>
      </c>
      <c r="L634" s="1">
        <f t="shared" si="56"/>
        <v>0.28160291438979962</v>
      </c>
      <c r="M634">
        <v>434</v>
      </c>
      <c r="N634" s="1">
        <f t="shared" si="57"/>
        <v>0.1581056466302368</v>
      </c>
      <c r="O634">
        <v>2547</v>
      </c>
      <c r="P634">
        <v>141</v>
      </c>
      <c r="Q634" s="1">
        <f t="shared" si="58"/>
        <v>5.5359246171967018E-2</v>
      </c>
      <c r="R634">
        <v>4468</v>
      </c>
      <c r="S634">
        <v>164</v>
      </c>
      <c r="T634" s="1">
        <f t="shared" si="59"/>
        <v>3.6705461056401073E-2</v>
      </c>
    </row>
    <row r="635" spans="1:20" x14ac:dyDescent="0.2">
      <c r="A635">
        <v>17073</v>
      </c>
      <c r="B635" t="s">
        <v>1143</v>
      </c>
      <c r="C635" t="s">
        <v>70</v>
      </c>
      <c r="D635">
        <v>23366</v>
      </c>
      <c r="E635">
        <v>2351</v>
      </c>
      <c r="F635" s="1">
        <f t="shared" si="54"/>
        <v>0.10061628006505179</v>
      </c>
      <c r="G635">
        <v>21430</v>
      </c>
      <c r="H635">
        <v>4506</v>
      </c>
      <c r="I635" s="1">
        <f t="shared" si="55"/>
        <v>0.21026598226784882</v>
      </c>
      <c r="J635">
        <v>20187</v>
      </c>
      <c r="K635">
        <v>5977</v>
      </c>
      <c r="L635" s="1">
        <f t="shared" si="56"/>
        <v>0.29608163669688414</v>
      </c>
      <c r="M635">
        <v>3219</v>
      </c>
      <c r="N635" s="1">
        <f t="shared" si="57"/>
        <v>0.15945905780948136</v>
      </c>
      <c r="O635">
        <v>19327</v>
      </c>
      <c r="P635">
        <v>1388</v>
      </c>
      <c r="Q635" s="1">
        <f t="shared" si="58"/>
        <v>7.181662958555389E-2</v>
      </c>
      <c r="R635">
        <v>32300</v>
      </c>
      <c r="S635">
        <v>668</v>
      </c>
      <c r="T635" s="1">
        <f t="shared" si="59"/>
        <v>2.0681114551083592E-2</v>
      </c>
    </row>
    <row r="636" spans="1:20" x14ac:dyDescent="0.2">
      <c r="A636">
        <v>17075</v>
      </c>
      <c r="B636" t="s">
        <v>1144</v>
      </c>
      <c r="C636" t="s">
        <v>1145</v>
      </c>
      <c r="D636">
        <v>12348</v>
      </c>
      <c r="E636">
        <v>1565</v>
      </c>
      <c r="F636" s="1">
        <f t="shared" si="54"/>
        <v>0.12674117265954002</v>
      </c>
      <c r="G636">
        <v>11556</v>
      </c>
      <c r="H636">
        <v>2891</v>
      </c>
      <c r="I636" s="1">
        <f t="shared" si="55"/>
        <v>0.25017307026652819</v>
      </c>
      <c r="J636">
        <v>11217</v>
      </c>
      <c r="K636">
        <v>3487</v>
      </c>
      <c r="L636" s="1">
        <f t="shared" si="56"/>
        <v>0.31086743336007844</v>
      </c>
      <c r="M636">
        <v>1658</v>
      </c>
      <c r="N636" s="1">
        <f t="shared" si="57"/>
        <v>0.14781135776054202</v>
      </c>
      <c r="O636">
        <v>9905</v>
      </c>
      <c r="P636">
        <v>1038</v>
      </c>
      <c r="Q636" s="1">
        <f t="shared" si="58"/>
        <v>0.10479555779909137</v>
      </c>
      <c r="R636">
        <v>17800</v>
      </c>
      <c r="S636">
        <v>455</v>
      </c>
      <c r="T636" s="1">
        <f t="shared" si="59"/>
        <v>2.5561797752808989E-2</v>
      </c>
    </row>
    <row r="637" spans="1:20" x14ac:dyDescent="0.2">
      <c r="A637">
        <v>17077</v>
      </c>
      <c r="B637" t="s">
        <v>1146</v>
      </c>
      <c r="C637" t="s">
        <v>74</v>
      </c>
      <c r="D637">
        <v>23523</v>
      </c>
      <c r="E637">
        <v>2063</v>
      </c>
      <c r="F637" s="1">
        <f t="shared" si="54"/>
        <v>8.7701398631126984E-2</v>
      </c>
      <c r="G637">
        <v>16729</v>
      </c>
      <c r="H637">
        <v>4918</v>
      </c>
      <c r="I637" s="1">
        <f t="shared" si="55"/>
        <v>0.29398051288182198</v>
      </c>
      <c r="J637">
        <v>23133</v>
      </c>
      <c r="K637">
        <v>9088</v>
      </c>
      <c r="L637" s="1">
        <f t="shared" si="56"/>
        <v>0.39285868672459257</v>
      </c>
      <c r="M637">
        <v>2565</v>
      </c>
      <c r="N637" s="1">
        <f t="shared" si="57"/>
        <v>0.11088056023862015</v>
      </c>
      <c r="O637">
        <v>16737</v>
      </c>
      <c r="P637">
        <v>2378</v>
      </c>
      <c r="Q637" s="1">
        <f t="shared" si="58"/>
        <v>0.14208042062496265</v>
      </c>
      <c r="R637">
        <v>28144</v>
      </c>
      <c r="S637">
        <v>628</v>
      </c>
      <c r="T637" s="1">
        <f t="shared" si="59"/>
        <v>2.2313814667424672E-2</v>
      </c>
    </row>
    <row r="638" spans="1:20" x14ac:dyDescent="0.2">
      <c r="A638">
        <v>17079</v>
      </c>
      <c r="B638" t="s">
        <v>1147</v>
      </c>
      <c r="C638" t="s">
        <v>870</v>
      </c>
      <c r="D638">
        <v>4631</v>
      </c>
      <c r="E638">
        <v>469</v>
      </c>
      <c r="F638" s="1">
        <f t="shared" si="54"/>
        <v>0.1012740228892248</v>
      </c>
      <c r="G638">
        <v>4338</v>
      </c>
      <c r="H638">
        <v>776</v>
      </c>
      <c r="I638" s="1">
        <f t="shared" si="55"/>
        <v>0.17888427846934071</v>
      </c>
      <c r="J638">
        <v>3710</v>
      </c>
      <c r="K638">
        <v>980</v>
      </c>
      <c r="L638" s="1">
        <f t="shared" si="56"/>
        <v>0.26415094339622641</v>
      </c>
      <c r="M638">
        <v>520</v>
      </c>
      <c r="N638" s="1">
        <f t="shared" si="57"/>
        <v>0.14016172506738545</v>
      </c>
      <c r="O638">
        <v>3890</v>
      </c>
      <c r="P638">
        <v>247</v>
      </c>
      <c r="Q638" s="1">
        <f t="shared" si="58"/>
        <v>6.3496143958868892E-2</v>
      </c>
      <c r="R638">
        <v>6026</v>
      </c>
      <c r="S638">
        <v>65</v>
      </c>
      <c r="T638" s="1">
        <f t="shared" si="59"/>
        <v>1.0786591437105874E-2</v>
      </c>
    </row>
    <row r="639" spans="1:20" x14ac:dyDescent="0.2">
      <c r="A639">
        <v>17081</v>
      </c>
      <c r="B639" t="s">
        <v>1148</v>
      </c>
      <c r="C639" t="s">
        <v>76</v>
      </c>
      <c r="D639">
        <v>16356</v>
      </c>
      <c r="E639">
        <v>1469</v>
      </c>
      <c r="F639" s="1">
        <f t="shared" si="54"/>
        <v>8.9814135485448768E-2</v>
      </c>
      <c r="G639">
        <v>15223</v>
      </c>
      <c r="H639">
        <v>3905</v>
      </c>
      <c r="I639" s="1">
        <f t="shared" si="55"/>
        <v>0.25651973986730603</v>
      </c>
      <c r="J639">
        <v>14778</v>
      </c>
      <c r="K639">
        <v>4282</v>
      </c>
      <c r="L639" s="1">
        <f t="shared" si="56"/>
        <v>0.28975504127757479</v>
      </c>
      <c r="M639">
        <v>2034</v>
      </c>
      <c r="N639" s="1">
        <f t="shared" si="57"/>
        <v>0.13763702801461633</v>
      </c>
      <c r="O639">
        <v>13094</v>
      </c>
      <c r="P639">
        <v>1716</v>
      </c>
      <c r="Q639" s="1">
        <f t="shared" si="58"/>
        <v>0.13105239040782038</v>
      </c>
      <c r="R639">
        <v>23645</v>
      </c>
      <c r="S639">
        <v>659</v>
      </c>
      <c r="T639" s="1">
        <f t="shared" si="59"/>
        <v>2.7870585747515331E-2</v>
      </c>
    </row>
    <row r="640" spans="1:20" x14ac:dyDescent="0.2">
      <c r="A640">
        <v>17083</v>
      </c>
      <c r="B640" t="s">
        <v>1149</v>
      </c>
      <c r="C640" t="s">
        <v>1150</v>
      </c>
      <c r="D640">
        <v>10307</v>
      </c>
      <c r="E640">
        <v>909</v>
      </c>
      <c r="F640" s="1">
        <f t="shared" si="54"/>
        <v>8.8192490540409424E-2</v>
      </c>
      <c r="G640">
        <v>8521</v>
      </c>
      <c r="H640">
        <v>2207</v>
      </c>
      <c r="I640" s="1">
        <f t="shared" si="55"/>
        <v>0.25900715878418024</v>
      </c>
      <c r="J640">
        <v>7735</v>
      </c>
      <c r="K640">
        <v>2045</v>
      </c>
      <c r="L640" s="1">
        <f t="shared" si="56"/>
        <v>0.26438267614738203</v>
      </c>
      <c r="M640">
        <v>1010</v>
      </c>
      <c r="N640" s="1">
        <f t="shared" si="57"/>
        <v>0.13057530704589529</v>
      </c>
      <c r="O640">
        <v>7929</v>
      </c>
      <c r="P640">
        <v>747</v>
      </c>
      <c r="Q640" s="1">
        <f t="shared" si="58"/>
        <v>9.4211123723041995E-2</v>
      </c>
      <c r="R640">
        <v>13955</v>
      </c>
      <c r="S640">
        <v>286</v>
      </c>
      <c r="T640" s="1">
        <f t="shared" si="59"/>
        <v>2.0494446434969546E-2</v>
      </c>
    </row>
    <row r="641" spans="1:20" x14ac:dyDescent="0.2">
      <c r="A641">
        <v>17085</v>
      </c>
      <c r="B641" t="s">
        <v>1151</v>
      </c>
      <c r="C641" t="s">
        <v>1152</v>
      </c>
      <c r="D641">
        <v>10837</v>
      </c>
      <c r="E641">
        <v>1784</v>
      </c>
      <c r="F641" s="1">
        <f t="shared" si="54"/>
        <v>0.16462120513057119</v>
      </c>
      <c r="G641">
        <v>10907</v>
      </c>
      <c r="H641">
        <v>1915</v>
      </c>
      <c r="I641" s="1">
        <f t="shared" si="55"/>
        <v>0.17557531860273218</v>
      </c>
      <c r="J641">
        <v>10074</v>
      </c>
      <c r="K641">
        <v>3173</v>
      </c>
      <c r="L641" s="1">
        <f t="shared" si="56"/>
        <v>0.31496922771490965</v>
      </c>
      <c r="M641">
        <v>1643</v>
      </c>
      <c r="N641" s="1">
        <f t="shared" si="57"/>
        <v>0.1630931109787572</v>
      </c>
      <c r="O641">
        <v>8351</v>
      </c>
      <c r="P641">
        <v>581</v>
      </c>
      <c r="Q641" s="1">
        <f t="shared" si="58"/>
        <v>6.9572506286672262E-2</v>
      </c>
      <c r="R641">
        <v>15565</v>
      </c>
      <c r="S641">
        <v>250</v>
      </c>
      <c r="T641" s="1">
        <f t="shared" si="59"/>
        <v>1.6061676839061997E-2</v>
      </c>
    </row>
    <row r="642" spans="1:20" x14ac:dyDescent="0.2">
      <c r="A642">
        <v>17087</v>
      </c>
      <c r="B642" t="s">
        <v>1153</v>
      </c>
      <c r="C642" t="s">
        <v>290</v>
      </c>
      <c r="D642">
        <v>4367</v>
      </c>
      <c r="E642">
        <v>342</v>
      </c>
      <c r="F642" s="1">
        <f t="shared" si="54"/>
        <v>7.8314632470803752E-2</v>
      </c>
      <c r="G642">
        <v>4683</v>
      </c>
      <c r="H642">
        <v>1766</v>
      </c>
      <c r="I642" s="1">
        <f t="shared" si="55"/>
        <v>0.3771086910100363</v>
      </c>
      <c r="J642">
        <v>4106</v>
      </c>
      <c r="K642">
        <v>1127</v>
      </c>
      <c r="L642" s="1">
        <f t="shared" si="56"/>
        <v>0.27447637603507063</v>
      </c>
      <c r="M642">
        <v>587</v>
      </c>
      <c r="N642" s="1">
        <f t="shared" si="57"/>
        <v>0.14296151972722845</v>
      </c>
      <c r="O642">
        <v>3539</v>
      </c>
      <c r="P642">
        <v>389</v>
      </c>
      <c r="Q642" s="1">
        <f t="shared" si="58"/>
        <v>0.10991805594800791</v>
      </c>
      <c r="R642">
        <v>8627</v>
      </c>
      <c r="S642">
        <v>200</v>
      </c>
      <c r="T642" s="1">
        <f t="shared" si="59"/>
        <v>2.318303002202388E-2</v>
      </c>
    </row>
    <row r="643" spans="1:20" x14ac:dyDescent="0.2">
      <c r="A643">
        <v>17089</v>
      </c>
      <c r="B643" t="s">
        <v>1154</v>
      </c>
      <c r="C643" t="s">
        <v>1155</v>
      </c>
      <c r="D643">
        <v>268783</v>
      </c>
      <c r="E643">
        <v>23996</v>
      </c>
      <c r="F643" s="1">
        <f t="shared" ref="F643:F706" si="60">E643/D643</f>
        <v>8.9276479539256576E-2</v>
      </c>
      <c r="G643">
        <v>215973</v>
      </c>
      <c r="H643">
        <v>38973</v>
      </c>
      <c r="I643" s="1">
        <f t="shared" ref="I643:I706" si="61">H643/G643</f>
        <v>0.18045311219457988</v>
      </c>
      <c r="J643">
        <v>182319</v>
      </c>
      <c r="K643">
        <v>40321</v>
      </c>
      <c r="L643" s="1">
        <f t="shared" ref="L643:L706" si="62">K643/J643</f>
        <v>0.22115632490305454</v>
      </c>
      <c r="M643">
        <v>18853</v>
      </c>
      <c r="N643" s="1">
        <f t="shared" ref="N643:N706" si="63">M643/J643</f>
        <v>0.10340666633757316</v>
      </c>
      <c r="O643">
        <v>192006</v>
      </c>
      <c r="P643">
        <v>25212</v>
      </c>
      <c r="Q643" s="1">
        <f t="shared" ref="Q643:Q706" si="64">P643/O643</f>
        <v>0.13130839661260585</v>
      </c>
      <c r="R643">
        <v>311674</v>
      </c>
      <c r="S643">
        <v>11459</v>
      </c>
      <c r="T643" s="1">
        <f t="shared" ref="T643:T706" si="65">S643/R643</f>
        <v>3.676597983790756E-2</v>
      </c>
    </row>
    <row r="644" spans="1:20" x14ac:dyDescent="0.2">
      <c r="A644">
        <v>17091</v>
      </c>
      <c r="B644" t="s">
        <v>1156</v>
      </c>
      <c r="C644" t="s">
        <v>1157</v>
      </c>
      <c r="D644">
        <v>50059</v>
      </c>
      <c r="E644">
        <v>3621</v>
      </c>
      <c r="F644" s="1">
        <f t="shared" si="60"/>
        <v>7.2334645118759866E-2</v>
      </c>
      <c r="G644">
        <v>39680</v>
      </c>
      <c r="H644">
        <v>9250</v>
      </c>
      <c r="I644" s="1">
        <f t="shared" si="61"/>
        <v>0.23311491935483872</v>
      </c>
      <c r="J644">
        <v>40591</v>
      </c>
      <c r="K644">
        <v>12008</v>
      </c>
      <c r="L644" s="1">
        <f t="shared" si="62"/>
        <v>0.29582912468281147</v>
      </c>
      <c r="M644">
        <v>5199</v>
      </c>
      <c r="N644" s="1">
        <f t="shared" si="63"/>
        <v>0.12808257988223989</v>
      </c>
      <c r="O644">
        <v>39426</v>
      </c>
      <c r="P644">
        <v>3846</v>
      </c>
      <c r="Q644" s="1">
        <f t="shared" si="64"/>
        <v>9.7549840206970023E-2</v>
      </c>
      <c r="R644">
        <v>65053</v>
      </c>
      <c r="S644">
        <v>1577</v>
      </c>
      <c r="T644" s="1">
        <f t="shared" si="65"/>
        <v>2.4241772093523743E-2</v>
      </c>
    </row>
    <row r="645" spans="1:20" x14ac:dyDescent="0.2">
      <c r="A645">
        <v>17093</v>
      </c>
      <c r="B645" t="s">
        <v>1158</v>
      </c>
      <c r="C645" t="s">
        <v>1159</v>
      </c>
      <c r="D645">
        <v>69490</v>
      </c>
      <c r="E645">
        <v>5192</v>
      </c>
      <c r="F645" s="1">
        <f t="shared" si="60"/>
        <v>7.4715786444092672E-2</v>
      </c>
      <c r="G645">
        <v>56769</v>
      </c>
      <c r="H645">
        <v>8875</v>
      </c>
      <c r="I645" s="1">
        <f t="shared" si="61"/>
        <v>0.15633532385633003</v>
      </c>
      <c r="J645">
        <v>43878</v>
      </c>
      <c r="K645">
        <v>7756</v>
      </c>
      <c r="L645" s="1">
        <f t="shared" si="62"/>
        <v>0.17676284242672866</v>
      </c>
      <c r="M645">
        <v>3150</v>
      </c>
      <c r="N645" s="1">
        <f t="shared" si="63"/>
        <v>7.1789963079447558E-2</v>
      </c>
      <c r="O645">
        <v>53779</v>
      </c>
      <c r="P645">
        <v>4730</v>
      </c>
      <c r="Q645" s="1">
        <f t="shared" si="64"/>
        <v>8.7952546533033346E-2</v>
      </c>
      <c r="R645">
        <v>77310</v>
      </c>
      <c r="S645">
        <v>2213</v>
      </c>
      <c r="T645" s="1">
        <f t="shared" si="65"/>
        <v>2.8625016168671583E-2</v>
      </c>
    </row>
    <row r="646" spans="1:20" x14ac:dyDescent="0.2">
      <c r="A646">
        <v>17095</v>
      </c>
      <c r="B646" t="s">
        <v>1160</v>
      </c>
      <c r="C646" t="s">
        <v>1161</v>
      </c>
      <c r="D646">
        <v>20717</v>
      </c>
      <c r="E646">
        <v>1524</v>
      </c>
      <c r="F646" s="1">
        <f t="shared" si="60"/>
        <v>7.3562774532992231E-2</v>
      </c>
      <c r="G646">
        <v>18209</v>
      </c>
      <c r="H646">
        <v>5312</v>
      </c>
      <c r="I646" s="1">
        <f t="shared" si="61"/>
        <v>0.29172387281014883</v>
      </c>
      <c r="J646">
        <v>20734</v>
      </c>
      <c r="K646">
        <v>8051</v>
      </c>
      <c r="L646" s="1">
        <f t="shared" si="62"/>
        <v>0.3882994115944825</v>
      </c>
      <c r="M646">
        <v>4063</v>
      </c>
      <c r="N646" s="1">
        <f t="shared" si="63"/>
        <v>0.19595832931416995</v>
      </c>
      <c r="O646">
        <v>16425</v>
      </c>
      <c r="P646">
        <v>2083</v>
      </c>
      <c r="Q646" s="1">
        <f t="shared" si="64"/>
        <v>0.12681887366818873</v>
      </c>
      <c r="R646">
        <v>32077</v>
      </c>
      <c r="S646">
        <v>421</v>
      </c>
      <c r="T646" s="1">
        <f t="shared" si="65"/>
        <v>1.3124668765782336E-2</v>
      </c>
    </row>
    <row r="647" spans="1:20" x14ac:dyDescent="0.2">
      <c r="A647">
        <v>17097</v>
      </c>
      <c r="B647" t="s">
        <v>1162</v>
      </c>
      <c r="C647" t="s">
        <v>392</v>
      </c>
      <c r="D647">
        <v>357516</v>
      </c>
      <c r="E647">
        <v>33865</v>
      </c>
      <c r="F647" s="1">
        <f t="shared" si="60"/>
        <v>9.4723033374730078E-2</v>
      </c>
      <c r="G647">
        <v>312652</v>
      </c>
      <c r="H647">
        <v>50723</v>
      </c>
      <c r="I647" s="1">
        <f t="shared" si="61"/>
        <v>0.16223468904724742</v>
      </c>
      <c r="J647">
        <v>254794</v>
      </c>
      <c r="K647">
        <v>58916</v>
      </c>
      <c r="L647" s="1">
        <f t="shared" si="62"/>
        <v>0.23122993477083448</v>
      </c>
      <c r="M647">
        <v>26713</v>
      </c>
      <c r="N647" s="1">
        <f t="shared" si="63"/>
        <v>0.1048415582784524</v>
      </c>
      <c r="O647">
        <v>253155</v>
      </c>
      <c r="P647">
        <v>29827</v>
      </c>
      <c r="Q647" s="1">
        <f t="shared" si="64"/>
        <v>0.11782109774643992</v>
      </c>
      <c r="R647">
        <v>429747</v>
      </c>
      <c r="S647">
        <v>13436</v>
      </c>
      <c r="T647" s="1">
        <f t="shared" si="65"/>
        <v>3.1264907026692448E-2</v>
      </c>
    </row>
    <row r="648" spans="1:20" x14ac:dyDescent="0.2">
      <c r="A648">
        <v>17099</v>
      </c>
      <c r="B648" t="s">
        <v>1163</v>
      </c>
      <c r="C648" t="s">
        <v>1164</v>
      </c>
      <c r="D648">
        <v>53025</v>
      </c>
      <c r="E648">
        <v>4415</v>
      </c>
      <c r="F648" s="1">
        <f t="shared" si="60"/>
        <v>8.3262611975483264E-2</v>
      </c>
      <c r="G648">
        <v>45197</v>
      </c>
      <c r="H648">
        <v>10906</v>
      </c>
      <c r="I648" s="1">
        <f t="shared" si="61"/>
        <v>0.24129920127442087</v>
      </c>
      <c r="J648">
        <v>45130</v>
      </c>
      <c r="K648">
        <v>13760</v>
      </c>
      <c r="L648" s="1">
        <f t="shared" si="62"/>
        <v>0.30489696432528252</v>
      </c>
      <c r="M648">
        <v>6354</v>
      </c>
      <c r="N648" s="1">
        <f t="shared" si="63"/>
        <v>0.14079326390427654</v>
      </c>
      <c r="O648">
        <v>43489</v>
      </c>
      <c r="P648">
        <v>4165</v>
      </c>
      <c r="Q648" s="1">
        <f t="shared" si="64"/>
        <v>9.5771344477913953E-2</v>
      </c>
      <c r="R648">
        <v>70655</v>
      </c>
      <c r="S648">
        <v>1463</v>
      </c>
      <c r="T648" s="1">
        <f t="shared" si="65"/>
        <v>2.0706248673129996E-2</v>
      </c>
    </row>
    <row r="649" spans="1:20" x14ac:dyDescent="0.2">
      <c r="A649">
        <v>17101</v>
      </c>
      <c r="B649" t="s">
        <v>1165</v>
      </c>
      <c r="C649" t="s">
        <v>82</v>
      </c>
      <c r="D649">
        <v>6021</v>
      </c>
      <c r="E649">
        <v>452</v>
      </c>
      <c r="F649" s="1">
        <f t="shared" si="60"/>
        <v>7.507058628134862E-2</v>
      </c>
      <c r="G649">
        <v>5911</v>
      </c>
      <c r="H649">
        <v>1798</v>
      </c>
      <c r="I649" s="1">
        <f t="shared" si="61"/>
        <v>0.30417864997462357</v>
      </c>
      <c r="J649">
        <v>5426</v>
      </c>
      <c r="K649">
        <v>1762</v>
      </c>
      <c r="L649" s="1">
        <f t="shared" si="62"/>
        <v>0.32473276815333579</v>
      </c>
      <c r="M649">
        <v>850</v>
      </c>
      <c r="N649" s="1">
        <f t="shared" si="63"/>
        <v>0.15665315149281239</v>
      </c>
      <c r="O649">
        <v>4919</v>
      </c>
      <c r="P649">
        <v>488</v>
      </c>
      <c r="Q649" s="1">
        <f t="shared" si="64"/>
        <v>9.9207155926001225E-2</v>
      </c>
      <c r="R649">
        <v>9953</v>
      </c>
      <c r="S649">
        <v>424</v>
      </c>
      <c r="T649" s="1">
        <f t="shared" si="65"/>
        <v>4.2600221038882752E-2</v>
      </c>
    </row>
    <row r="650" spans="1:20" x14ac:dyDescent="0.2">
      <c r="A650">
        <v>17103</v>
      </c>
      <c r="B650" t="s">
        <v>1166</v>
      </c>
      <c r="C650" t="s">
        <v>84</v>
      </c>
      <c r="D650">
        <v>15303</v>
      </c>
      <c r="E650">
        <v>1202</v>
      </c>
      <c r="F650" s="1">
        <f t="shared" si="60"/>
        <v>7.8546690191465721E-2</v>
      </c>
      <c r="G650">
        <v>13441</v>
      </c>
      <c r="H650">
        <v>3299</v>
      </c>
      <c r="I650" s="1">
        <f t="shared" si="61"/>
        <v>0.24544304739230713</v>
      </c>
      <c r="J650">
        <v>13669</v>
      </c>
      <c r="K650">
        <v>4577</v>
      </c>
      <c r="L650" s="1">
        <f t="shared" si="62"/>
        <v>0.33484527031970152</v>
      </c>
      <c r="M650">
        <v>2145</v>
      </c>
      <c r="N650" s="1">
        <f t="shared" si="63"/>
        <v>0.15692442753676203</v>
      </c>
      <c r="O650">
        <v>12747</v>
      </c>
      <c r="P650">
        <v>1216</v>
      </c>
      <c r="Q650" s="1">
        <f t="shared" si="64"/>
        <v>9.5394994900760963E-2</v>
      </c>
      <c r="R650">
        <v>22773</v>
      </c>
      <c r="S650">
        <v>342</v>
      </c>
      <c r="T650" s="1">
        <f t="shared" si="65"/>
        <v>1.5017784218153077E-2</v>
      </c>
    </row>
    <row r="651" spans="1:20" x14ac:dyDescent="0.2">
      <c r="A651">
        <v>17105</v>
      </c>
      <c r="B651" t="s">
        <v>1167</v>
      </c>
      <c r="C651" t="s">
        <v>1168</v>
      </c>
      <c r="D651">
        <v>16707</v>
      </c>
      <c r="E651">
        <v>1555</v>
      </c>
      <c r="F651" s="1">
        <f t="shared" si="60"/>
        <v>9.3074759083019099E-2</v>
      </c>
      <c r="G651">
        <v>14965</v>
      </c>
      <c r="H651">
        <v>3419</v>
      </c>
      <c r="I651" s="1">
        <f t="shared" si="61"/>
        <v>0.22846642165051786</v>
      </c>
      <c r="J651">
        <v>14665</v>
      </c>
      <c r="K651">
        <v>4243</v>
      </c>
      <c r="L651" s="1">
        <f t="shared" si="62"/>
        <v>0.28932833276508696</v>
      </c>
      <c r="M651">
        <v>1955</v>
      </c>
      <c r="N651" s="1">
        <f t="shared" si="63"/>
        <v>0.1333106034776679</v>
      </c>
      <c r="O651">
        <v>13207</v>
      </c>
      <c r="P651">
        <v>1288</v>
      </c>
      <c r="Q651" s="1">
        <f t="shared" si="64"/>
        <v>9.7524040281668806E-2</v>
      </c>
      <c r="R651">
        <v>23058</v>
      </c>
      <c r="S651">
        <v>471</v>
      </c>
      <c r="T651" s="1">
        <f t="shared" si="65"/>
        <v>2.0426749934946656E-2</v>
      </c>
    </row>
    <row r="652" spans="1:20" x14ac:dyDescent="0.2">
      <c r="A652">
        <v>17107</v>
      </c>
      <c r="B652" t="s">
        <v>1169</v>
      </c>
      <c r="C652" t="s">
        <v>300</v>
      </c>
      <c r="D652">
        <v>12255</v>
      </c>
      <c r="E652">
        <v>1010</v>
      </c>
      <c r="F652" s="1">
        <f t="shared" si="60"/>
        <v>8.2415340677274587E-2</v>
      </c>
      <c r="G652">
        <v>11180</v>
      </c>
      <c r="H652">
        <v>2837</v>
      </c>
      <c r="I652" s="1">
        <f t="shared" si="61"/>
        <v>0.25375670840787118</v>
      </c>
      <c r="J652">
        <v>11101</v>
      </c>
      <c r="K652">
        <v>3378</v>
      </c>
      <c r="L652" s="1">
        <f t="shared" si="62"/>
        <v>0.30429691018827132</v>
      </c>
      <c r="M652">
        <v>1660</v>
      </c>
      <c r="N652" s="1">
        <f t="shared" si="63"/>
        <v>0.14953607783082606</v>
      </c>
      <c r="O652">
        <v>9608</v>
      </c>
      <c r="P652">
        <v>1128</v>
      </c>
      <c r="Q652" s="1">
        <f t="shared" si="64"/>
        <v>0.11740216486261448</v>
      </c>
      <c r="R652">
        <v>18032</v>
      </c>
      <c r="S652">
        <v>338</v>
      </c>
      <c r="T652" s="1">
        <f t="shared" si="65"/>
        <v>1.8744454303460514E-2</v>
      </c>
    </row>
    <row r="653" spans="1:20" x14ac:dyDescent="0.2">
      <c r="A653">
        <v>17109</v>
      </c>
      <c r="B653" t="s">
        <v>1170</v>
      </c>
      <c r="C653" t="s">
        <v>1171</v>
      </c>
      <c r="D653">
        <v>12875</v>
      </c>
      <c r="E653">
        <v>1246</v>
      </c>
      <c r="F653" s="1">
        <f t="shared" si="60"/>
        <v>9.6776699029126209E-2</v>
      </c>
      <c r="G653">
        <v>9208</v>
      </c>
      <c r="H653">
        <v>2439</v>
      </c>
      <c r="I653" s="1">
        <f t="shared" si="61"/>
        <v>0.26487836663770636</v>
      </c>
      <c r="J653">
        <v>11600</v>
      </c>
      <c r="K653">
        <v>4803</v>
      </c>
      <c r="L653" s="1">
        <f t="shared" si="62"/>
        <v>0.41405172413793101</v>
      </c>
      <c r="M653">
        <v>1775</v>
      </c>
      <c r="N653" s="1">
        <f t="shared" si="63"/>
        <v>0.15301724137931033</v>
      </c>
      <c r="O653">
        <v>9734</v>
      </c>
      <c r="P653">
        <v>1142</v>
      </c>
      <c r="Q653" s="1">
        <f t="shared" si="64"/>
        <v>0.11732073145674954</v>
      </c>
      <c r="R653">
        <v>15159</v>
      </c>
      <c r="S653">
        <v>241</v>
      </c>
      <c r="T653" s="1">
        <f t="shared" si="65"/>
        <v>1.5898146315720035E-2</v>
      </c>
    </row>
    <row r="654" spans="1:20" x14ac:dyDescent="0.2">
      <c r="A654">
        <v>17111</v>
      </c>
      <c r="B654" t="s">
        <v>1172</v>
      </c>
      <c r="C654" t="s">
        <v>1173</v>
      </c>
      <c r="D654">
        <v>165560</v>
      </c>
      <c r="E654">
        <v>14628</v>
      </c>
      <c r="F654" s="1">
        <f t="shared" si="60"/>
        <v>8.8354675042280742E-2</v>
      </c>
      <c r="G654">
        <v>143129</v>
      </c>
      <c r="H654">
        <v>24358</v>
      </c>
      <c r="I654" s="1">
        <f t="shared" si="61"/>
        <v>0.17018214338114568</v>
      </c>
      <c r="J654">
        <v>115467</v>
      </c>
      <c r="K654">
        <v>25095</v>
      </c>
      <c r="L654" s="1">
        <f t="shared" si="62"/>
        <v>0.21733482293642339</v>
      </c>
      <c r="M654">
        <v>12061</v>
      </c>
      <c r="N654" s="1">
        <f t="shared" si="63"/>
        <v>0.10445408644894212</v>
      </c>
      <c r="O654">
        <v>124800</v>
      </c>
      <c r="P654">
        <v>10962</v>
      </c>
      <c r="Q654" s="1">
        <f t="shared" si="64"/>
        <v>8.7836538461538466E-2</v>
      </c>
      <c r="R654">
        <v>195978</v>
      </c>
      <c r="S654">
        <v>5270</v>
      </c>
      <c r="T654" s="1">
        <f t="shared" si="65"/>
        <v>2.6890773454163221E-2</v>
      </c>
    </row>
    <row r="655" spans="1:20" x14ac:dyDescent="0.2">
      <c r="A655">
        <v>17113</v>
      </c>
      <c r="B655" t="s">
        <v>1174</v>
      </c>
      <c r="C655" t="s">
        <v>1175</v>
      </c>
      <c r="D655">
        <v>85832</v>
      </c>
      <c r="E655">
        <v>4788</v>
      </c>
      <c r="F655" s="1">
        <f t="shared" si="60"/>
        <v>5.5783390809954328E-2</v>
      </c>
      <c r="G655">
        <v>65173</v>
      </c>
      <c r="H655">
        <v>12877</v>
      </c>
      <c r="I655" s="1">
        <f t="shared" si="61"/>
        <v>0.19758182069261812</v>
      </c>
      <c r="J655">
        <v>68491</v>
      </c>
      <c r="K655">
        <v>21811</v>
      </c>
      <c r="L655" s="1">
        <f t="shared" si="62"/>
        <v>0.31845059934881953</v>
      </c>
      <c r="M655">
        <v>6993</v>
      </c>
      <c r="N655" s="1">
        <f t="shared" si="63"/>
        <v>0.10210100597158751</v>
      </c>
      <c r="O655">
        <v>61389</v>
      </c>
      <c r="P655">
        <v>6622</v>
      </c>
      <c r="Q655" s="1">
        <f t="shared" si="64"/>
        <v>0.10786948801902621</v>
      </c>
      <c r="R655">
        <v>94227</v>
      </c>
      <c r="S655">
        <v>1595</v>
      </c>
      <c r="T655" s="1">
        <f t="shared" si="65"/>
        <v>1.6927207700552921E-2</v>
      </c>
    </row>
    <row r="656" spans="1:20" x14ac:dyDescent="0.2">
      <c r="A656">
        <v>17115</v>
      </c>
      <c r="B656" t="s">
        <v>1176</v>
      </c>
      <c r="C656" t="s">
        <v>90</v>
      </c>
      <c r="D656">
        <v>44928</v>
      </c>
      <c r="E656">
        <v>2795</v>
      </c>
      <c r="F656" s="1">
        <f t="shared" si="60"/>
        <v>6.2210648148148147E-2</v>
      </c>
      <c r="G656">
        <v>40936</v>
      </c>
      <c r="H656">
        <v>9984</v>
      </c>
      <c r="I656" s="1">
        <f t="shared" si="61"/>
        <v>0.24389290599960914</v>
      </c>
      <c r="J656">
        <v>43362</v>
      </c>
      <c r="K656">
        <v>15080</v>
      </c>
      <c r="L656" s="1">
        <f t="shared" si="62"/>
        <v>0.34776993681103269</v>
      </c>
      <c r="M656">
        <v>6254</v>
      </c>
      <c r="N656" s="1">
        <f t="shared" si="63"/>
        <v>0.14422766477560997</v>
      </c>
      <c r="O656">
        <v>36640</v>
      </c>
      <c r="P656">
        <v>3271</v>
      </c>
      <c r="Q656" s="1">
        <f t="shared" si="64"/>
        <v>8.9274017467248903E-2</v>
      </c>
      <c r="R656">
        <v>65057</v>
      </c>
      <c r="S656">
        <v>1431</v>
      </c>
      <c r="T656" s="1">
        <f t="shared" si="65"/>
        <v>2.199609573143551E-2</v>
      </c>
    </row>
    <row r="657" spans="1:20" x14ac:dyDescent="0.2">
      <c r="A657">
        <v>17117</v>
      </c>
      <c r="B657" t="s">
        <v>1177</v>
      </c>
      <c r="C657" t="s">
        <v>1178</v>
      </c>
      <c r="D657">
        <v>20176</v>
      </c>
      <c r="E657">
        <v>1796</v>
      </c>
      <c r="F657" s="1">
        <f t="shared" si="60"/>
        <v>8.9016653449643143E-2</v>
      </c>
      <c r="G657">
        <v>18458</v>
      </c>
      <c r="H657">
        <v>5438</v>
      </c>
      <c r="I657" s="1">
        <f t="shared" si="61"/>
        <v>0.29461480117022432</v>
      </c>
      <c r="J657">
        <v>17567</v>
      </c>
      <c r="K657">
        <v>4905</v>
      </c>
      <c r="L657" s="1">
        <f t="shared" si="62"/>
        <v>0.27921671315534807</v>
      </c>
      <c r="M657">
        <v>2426</v>
      </c>
      <c r="N657" s="1">
        <f t="shared" si="63"/>
        <v>0.1380998463027267</v>
      </c>
      <c r="O657">
        <v>16664</v>
      </c>
      <c r="P657">
        <v>1128</v>
      </c>
      <c r="Q657" s="1">
        <f t="shared" si="64"/>
        <v>6.7690830532885257E-2</v>
      </c>
      <c r="R657">
        <v>29642</v>
      </c>
      <c r="S657">
        <v>711</v>
      </c>
      <c r="T657" s="1">
        <f t="shared" si="65"/>
        <v>2.3986235746575806E-2</v>
      </c>
    </row>
    <row r="658" spans="1:20" x14ac:dyDescent="0.2">
      <c r="A658">
        <v>17119</v>
      </c>
      <c r="B658" t="s">
        <v>1179</v>
      </c>
      <c r="C658" t="s">
        <v>92</v>
      </c>
      <c r="D658">
        <v>129311</v>
      </c>
      <c r="E658">
        <v>9219</v>
      </c>
      <c r="F658" s="1">
        <f t="shared" si="60"/>
        <v>7.1293238780923515E-2</v>
      </c>
      <c r="G658">
        <v>107818</v>
      </c>
      <c r="H658">
        <v>27617</v>
      </c>
      <c r="I658" s="1">
        <f t="shared" si="61"/>
        <v>0.25614461407186184</v>
      </c>
      <c r="J658">
        <v>108914</v>
      </c>
      <c r="K658">
        <v>31829</v>
      </c>
      <c r="L658" s="1">
        <f t="shared" si="62"/>
        <v>0.29223974879262538</v>
      </c>
      <c r="M658">
        <v>14021</v>
      </c>
      <c r="N658" s="1">
        <f t="shared" si="63"/>
        <v>0.1287345979396588</v>
      </c>
      <c r="O658">
        <v>103111</v>
      </c>
      <c r="P658">
        <v>8274</v>
      </c>
      <c r="Q658" s="1">
        <f t="shared" si="64"/>
        <v>8.0243620952177755E-2</v>
      </c>
      <c r="R658">
        <v>168057</v>
      </c>
      <c r="S658">
        <v>3864</v>
      </c>
      <c r="T658" s="1">
        <f t="shared" si="65"/>
        <v>2.2992199075313732E-2</v>
      </c>
    </row>
    <row r="659" spans="1:20" x14ac:dyDescent="0.2">
      <c r="A659">
        <v>17121</v>
      </c>
      <c r="B659" t="s">
        <v>1180</v>
      </c>
      <c r="C659" t="s">
        <v>96</v>
      </c>
      <c r="D659">
        <v>16449</v>
      </c>
      <c r="E659">
        <v>1300</v>
      </c>
      <c r="F659" s="1">
        <f t="shared" si="60"/>
        <v>7.9032160009727029E-2</v>
      </c>
      <c r="G659">
        <v>14333</v>
      </c>
      <c r="H659">
        <v>4168</v>
      </c>
      <c r="I659" s="1">
        <f t="shared" si="61"/>
        <v>0.29079746040605597</v>
      </c>
      <c r="J659">
        <v>15236</v>
      </c>
      <c r="K659">
        <v>4963</v>
      </c>
      <c r="L659" s="1">
        <f t="shared" si="62"/>
        <v>0.32574166447886582</v>
      </c>
      <c r="M659">
        <v>2520</v>
      </c>
      <c r="N659" s="1">
        <f t="shared" si="63"/>
        <v>0.16539774218955106</v>
      </c>
      <c r="O659">
        <v>13270</v>
      </c>
      <c r="P659">
        <v>1645</v>
      </c>
      <c r="Q659" s="1">
        <f t="shared" si="64"/>
        <v>0.1239638281838734</v>
      </c>
      <c r="R659">
        <v>23658</v>
      </c>
      <c r="S659">
        <v>920</v>
      </c>
      <c r="T659" s="1">
        <f t="shared" si="65"/>
        <v>3.8887479922225042E-2</v>
      </c>
    </row>
    <row r="660" spans="1:20" x14ac:dyDescent="0.2">
      <c r="A660">
        <v>17123</v>
      </c>
      <c r="B660" t="s">
        <v>1181</v>
      </c>
      <c r="C660" t="s">
        <v>98</v>
      </c>
      <c r="D660">
        <v>5182</v>
      </c>
      <c r="E660">
        <v>487</v>
      </c>
      <c r="F660" s="1">
        <f t="shared" si="60"/>
        <v>9.3979158626013123E-2</v>
      </c>
      <c r="G660">
        <v>5253</v>
      </c>
      <c r="H660">
        <v>869</v>
      </c>
      <c r="I660" s="1">
        <f t="shared" si="61"/>
        <v>0.16542927850751951</v>
      </c>
      <c r="J660">
        <v>4967</v>
      </c>
      <c r="K660">
        <v>1476</v>
      </c>
      <c r="L660" s="1">
        <f t="shared" si="62"/>
        <v>0.29716126434467488</v>
      </c>
      <c r="M660">
        <v>795</v>
      </c>
      <c r="N660" s="1">
        <f t="shared" si="63"/>
        <v>0.16005637205556675</v>
      </c>
      <c r="O660">
        <v>4446</v>
      </c>
      <c r="P660">
        <v>245</v>
      </c>
      <c r="Q660" s="1">
        <f t="shared" si="64"/>
        <v>5.5105713000449842E-2</v>
      </c>
      <c r="R660">
        <v>7861</v>
      </c>
      <c r="S660">
        <v>304</v>
      </c>
      <c r="T660" s="1">
        <f t="shared" si="65"/>
        <v>3.8671924691515078E-2</v>
      </c>
    </row>
    <row r="661" spans="1:20" x14ac:dyDescent="0.2">
      <c r="A661">
        <v>17125</v>
      </c>
      <c r="B661" t="s">
        <v>1182</v>
      </c>
      <c r="C661" t="s">
        <v>1183</v>
      </c>
      <c r="D661">
        <v>5810</v>
      </c>
      <c r="E661">
        <v>751</v>
      </c>
      <c r="F661" s="1">
        <f t="shared" si="60"/>
        <v>0.12925989672977625</v>
      </c>
      <c r="G661">
        <v>5503</v>
      </c>
      <c r="H661">
        <v>1474</v>
      </c>
      <c r="I661" s="1">
        <f t="shared" si="61"/>
        <v>0.26785389787388697</v>
      </c>
      <c r="J661">
        <v>5788</v>
      </c>
      <c r="K661">
        <v>1874</v>
      </c>
      <c r="L661" s="1">
        <f t="shared" si="62"/>
        <v>0.32377332411886661</v>
      </c>
      <c r="M661">
        <v>1045</v>
      </c>
      <c r="N661" s="1">
        <f t="shared" si="63"/>
        <v>0.18054595715272978</v>
      </c>
      <c r="O661">
        <v>4530</v>
      </c>
      <c r="P661">
        <v>502</v>
      </c>
      <c r="Q661" s="1">
        <f t="shared" si="64"/>
        <v>0.11081677704194261</v>
      </c>
      <c r="R661">
        <v>8749</v>
      </c>
      <c r="S661">
        <v>111</v>
      </c>
      <c r="T661" s="1">
        <f t="shared" si="65"/>
        <v>1.2687164247342553E-2</v>
      </c>
    </row>
    <row r="662" spans="1:20" x14ac:dyDescent="0.2">
      <c r="A662">
        <v>17127</v>
      </c>
      <c r="B662" t="s">
        <v>1184</v>
      </c>
      <c r="C662" t="s">
        <v>1185</v>
      </c>
      <c r="D662">
        <v>5718</v>
      </c>
      <c r="E662">
        <v>474</v>
      </c>
      <c r="F662" s="1">
        <f t="shared" si="60"/>
        <v>8.2896117523609647E-2</v>
      </c>
      <c r="G662">
        <v>5971</v>
      </c>
      <c r="H662">
        <v>1498</v>
      </c>
      <c r="I662" s="1">
        <f t="shared" si="61"/>
        <v>0.25087924970691677</v>
      </c>
      <c r="J662">
        <v>5413</v>
      </c>
      <c r="K662">
        <v>1458</v>
      </c>
      <c r="L662" s="1">
        <f t="shared" si="62"/>
        <v>0.26935156105671532</v>
      </c>
      <c r="M662">
        <v>665</v>
      </c>
      <c r="N662" s="1">
        <f t="shared" si="63"/>
        <v>0.12285239238869389</v>
      </c>
      <c r="O662">
        <v>4722</v>
      </c>
      <c r="P662">
        <v>609</v>
      </c>
      <c r="Q662" s="1">
        <f t="shared" si="64"/>
        <v>0.12897077509529861</v>
      </c>
      <c r="R662">
        <v>9437</v>
      </c>
      <c r="S662">
        <v>321</v>
      </c>
      <c r="T662" s="1">
        <f t="shared" si="65"/>
        <v>3.4015047154816153E-2</v>
      </c>
    </row>
    <row r="663" spans="1:20" x14ac:dyDescent="0.2">
      <c r="A663">
        <v>17129</v>
      </c>
      <c r="B663" t="s">
        <v>1186</v>
      </c>
      <c r="C663" t="s">
        <v>1187</v>
      </c>
      <c r="D663">
        <v>5886</v>
      </c>
      <c r="E663">
        <v>559</v>
      </c>
      <c r="F663" s="1">
        <f t="shared" si="60"/>
        <v>9.4971117906897717E-2</v>
      </c>
      <c r="G663">
        <v>5953</v>
      </c>
      <c r="H663">
        <v>1056</v>
      </c>
      <c r="I663" s="1">
        <f t="shared" si="61"/>
        <v>0.1773895514866454</v>
      </c>
      <c r="J663">
        <v>5085</v>
      </c>
      <c r="K663">
        <v>1220</v>
      </c>
      <c r="L663" s="1">
        <f t="shared" si="62"/>
        <v>0.23992133726647</v>
      </c>
      <c r="M663">
        <v>621</v>
      </c>
      <c r="N663" s="1">
        <f t="shared" si="63"/>
        <v>0.12212389380530973</v>
      </c>
      <c r="O663">
        <v>4846</v>
      </c>
      <c r="P663">
        <v>436</v>
      </c>
      <c r="Q663" s="1">
        <f t="shared" si="64"/>
        <v>8.9971110193974413E-2</v>
      </c>
      <c r="R663">
        <v>8044</v>
      </c>
      <c r="S663">
        <v>229</v>
      </c>
      <c r="T663" s="1">
        <f t="shared" si="65"/>
        <v>2.8468423669816011E-2</v>
      </c>
    </row>
    <row r="664" spans="1:20" x14ac:dyDescent="0.2">
      <c r="A664">
        <v>17131</v>
      </c>
      <c r="B664" t="s">
        <v>1188</v>
      </c>
      <c r="C664" t="s">
        <v>1189</v>
      </c>
      <c r="D664">
        <v>7382</v>
      </c>
      <c r="E664">
        <v>691</v>
      </c>
      <c r="F664" s="1">
        <f t="shared" si="60"/>
        <v>9.3606068816039015E-2</v>
      </c>
      <c r="G664">
        <v>7898</v>
      </c>
      <c r="H664">
        <v>1020</v>
      </c>
      <c r="I664" s="1">
        <f t="shared" si="61"/>
        <v>0.12914661939731578</v>
      </c>
      <c r="J664">
        <v>6435</v>
      </c>
      <c r="K664">
        <v>1749</v>
      </c>
      <c r="L664" s="1">
        <f t="shared" si="62"/>
        <v>0.27179487179487177</v>
      </c>
      <c r="M664">
        <v>874</v>
      </c>
      <c r="N664" s="1">
        <f t="shared" si="63"/>
        <v>0.13581973581973583</v>
      </c>
      <c r="O664">
        <v>5982</v>
      </c>
      <c r="P664">
        <v>543</v>
      </c>
      <c r="Q664" s="1">
        <f t="shared" si="64"/>
        <v>9.0772316950852555E-2</v>
      </c>
      <c r="R664">
        <v>10496</v>
      </c>
      <c r="S664">
        <v>134</v>
      </c>
      <c r="T664" s="1">
        <f t="shared" si="65"/>
        <v>1.2766768292682926E-2</v>
      </c>
    </row>
    <row r="665" spans="1:20" x14ac:dyDescent="0.2">
      <c r="A665">
        <v>17133</v>
      </c>
      <c r="B665" t="s">
        <v>1190</v>
      </c>
      <c r="C665" t="s">
        <v>102</v>
      </c>
      <c r="D665">
        <v>18704</v>
      </c>
      <c r="E665">
        <v>1590</v>
      </c>
      <c r="F665" s="1">
        <f t="shared" si="60"/>
        <v>8.5008554319931567E-2</v>
      </c>
      <c r="G665">
        <v>16931</v>
      </c>
      <c r="H665">
        <v>2775</v>
      </c>
      <c r="I665" s="1">
        <f t="shared" si="61"/>
        <v>0.1639005374756364</v>
      </c>
      <c r="J665">
        <v>13565</v>
      </c>
      <c r="K665">
        <v>3200</v>
      </c>
      <c r="L665" s="1">
        <f t="shared" si="62"/>
        <v>0.2359012163656469</v>
      </c>
      <c r="M665">
        <v>1527</v>
      </c>
      <c r="N665" s="1">
        <f t="shared" si="63"/>
        <v>0.11256911168448212</v>
      </c>
      <c r="O665">
        <v>15419</v>
      </c>
      <c r="P665">
        <v>965</v>
      </c>
      <c r="Q665" s="1">
        <f t="shared" si="64"/>
        <v>6.2585122251767294E-2</v>
      </c>
      <c r="R665">
        <v>22943</v>
      </c>
      <c r="S665">
        <v>462</v>
      </c>
      <c r="T665" s="1">
        <f t="shared" si="65"/>
        <v>2.0136860916183587E-2</v>
      </c>
    </row>
    <row r="666" spans="1:20" x14ac:dyDescent="0.2">
      <c r="A666">
        <v>17135</v>
      </c>
      <c r="B666" t="s">
        <v>1191</v>
      </c>
      <c r="C666" t="s">
        <v>104</v>
      </c>
      <c r="D666">
        <v>11520</v>
      </c>
      <c r="E666">
        <v>1213</v>
      </c>
      <c r="F666" s="1">
        <f t="shared" si="60"/>
        <v>0.10529513888888889</v>
      </c>
      <c r="G666">
        <v>11502</v>
      </c>
      <c r="H666">
        <v>3522</v>
      </c>
      <c r="I666" s="1">
        <f t="shared" si="61"/>
        <v>0.30620761606677099</v>
      </c>
      <c r="J666">
        <v>11259</v>
      </c>
      <c r="K666">
        <v>3768</v>
      </c>
      <c r="L666" s="1">
        <f t="shared" si="62"/>
        <v>0.33466560085265123</v>
      </c>
      <c r="M666">
        <v>1914</v>
      </c>
      <c r="N666" s="1">
        <f t="shared" si="63"/>
        <v>0.16999733546496137</v>
      </c>
      <c r="O666">
        <v>9296</v>
      </c>
      <c r="P666">
        <v>694</v>
      </c>
      <c r="Q666" s="1">
        <f t="shared" si="64"/>
        <v>7.4655765920826164E-2</v>
      </c>
      <c r="R666">
        <v>18799</v>
      </c>
      <c r="S666">
        <v>392</v>
      </c>
      <c r="T666" s="1">
        <f t="shared" si="65"/>
        <v>2.085217298792489E-2</v>
      </c>
    </row>
    <row r="667" spans="1:20" x14ac:dyDescent="0.2">
      <c r="A667">
        <v>17137</v>
      </c>
      <c r="B667" t="s">
        <v>1192</v>
      </c>
      <c r="C667" t="s">
        <v>106</v>
      </c>
      <c r="D667">
        <v>14292</v>
      </c>
      <c r="E667">
        <v>1325</v>
      </c>
      <c r="F667" s="1">
        <f t="shared" si="60"/>
        <v>9.2709207948502653E-2</v>
      </c>
      <c r="G667">
        <v>12131</v>
      </c>
      <c r="H667">
        <v>4328</v>
      </c>
      <c r="I667" s="1">
        <f t="shared" si="61"/>
        <v>0.35677190668535158</v>
      </c>
      <c r="J667">
        <v>13293</v>
      </c>
      <c r="K667">
        <v>4740</v>
      </c>
      <c r="L667" s="1">
        <f t="shared" si="62"/>
        <v>0.35657865041751297</v>
      </c>
      <c r="M667">
        <v>2186</v>
      </c>
      <c r="N667" s="1">
        <f t="shared" si="63"/>
        <v>0.16444745354697962</v>
      </c>
      <c r="O667">
        <v>11761</v>
      </c>
      <c r="P667">
        <v>848</v>
      </c>
      <c r="Q667" s="1">
        <f t="shared" si="64"/>
        <v>7.2102712354391627E-2</v>
      </c>
      <c r="R667">
        <v>21349</v>
      </c>
      <c r="S667">
        <v>518</v>
      </c>
      <c r="T667" s="1">
        <f t="shared" si="65"/>
        <v>2.4263431542461005E-2</v>
      </c>
    </row>
    <row r="668" spans="1:20" x14ac:dyDescent="0.2">
      <c r="A668">
        <v>17139</v>
      </c>
      <c r="B668" t="s">
        <v>1193</v>
      </c>
      <c r="C668" t="s">
        <v>1194</v>
      </c>
      <c r="D668">
        <v>6597</v>
      </c>
      <c r="E668">
        <v>687</v>
      </c>
      <c r="F668" s="1">
        <f t="shared" si="60"/>
        <v>0.10413824465666212</v>
      </c>
      <c r="G668">
        <v>6636</v>
      </c>
      <c r="H668">
        <v>1237</v>
      </c>
      <c r="I668" s="1">
        <f t="shared" si="61"/>
        <v>0.18640747438215793</v>
      </c>
      <c r="J668">
        <v>5824</v>
      </c>
      <c r="K668">
        <v>1549</v>
      </c>
      <c r="L668" s="1">
        <f t="shared" si="62"/>
        <v>0.26596840659340659</v>
      </c>
      <c r="M668">
        <v>762</v>
      </c>
      <c r="N668" s="1">
        <f t="shared" si="63"/>
        <v>0.13083791208791209</v>
      </c>
      <c r="O668">
        <v>4935</v>
      </c>
      <c r="P668">
        <v>658</v>
      </c>
      <c r="Q668" s="1">
        <f t="shared" si="64"/>
        <v>0.13333333333333333</v>
      </c>
      <c r="R668">
        <v>8987</v>
      </c>
      <c r="S668">
        <v>34</v>
      </c>
      <c r="T668" s="1">
        <f t="shared" si="65"/>
        <v>3.7832424613330365E-3</v>
      </c>
    </row>
    <row r="669" spans="1:20" x14ac:dyDescent="0.2">
      <c r="A669">
        <v>17141</v>
      </c>
      <c r="B669" t="s">
        <v>1195</v>
      </c>
      <c r="C669" t="s">
        <v>1196</v>
      </c>
      <c r="D669">
        <v>24893</v>
      </c>
      <c r="E669">
        <v>2204</v>
      </c>
      <c r="F669" s="1">
        <f t="shared" si="60"/>
        <v>8.8538946691841078E-2</v>
      </c>
      <c r="G669">
        <v>22228</v>
      </c>
      <c r="H669">
        <v>5009</v>
      </c>
      <c r="I669" s="1">
        <f t="shared" si="61"/>
        <v>0.22534640993341731</v>
      </c>
      <c r="J669">
        <v>20807</v>
      </c>
      <c r="K669">
        <v>6156</v>
      </c>
      <c r="L669" s="1">
        <f t="shared" si="62"/>
        <v>0.29586196952948529</v>
      </c>
      <c r="M669">
        <v>3067</v>
      </c>
      <c r="N669" s="1">
        <f t="shared" si="63"/>
        <v>0.14740231652809152</v>
      </c>
      <c r="O669">
        <v>20235</v>
      </c>
      <c r="P669">
        <v>1897</v>
      </c>
      <c r="Q669" s="1">
        <f t="shared" si="64"/>
        <v>9.374845564615765E-2</v>
      </c>
      <c r="R669">
        <v>33106</v>
      </c>
      <c r="S669">
        <v>427</v>
      </c>
      <c r="T669" s="1">
        <f t="shared" si="65"/>
        <v>1.2897964115266116E-2</v>
      </c>
    </row>
    <row r="670" spans="1:20" x14ac:dyDescent="0.2">
      <c r="A670">
        <v>17143</v>
      </c>
      <c r="B670" t="s">
        <v>1197</v>
      </c>
      <c r="C670" t="s">
        <v>1198</v>
      </c>
      <c r="D670">
        <v>81915</v>
      </c>
      <c r="E670">
        <v>5567</v>
      </c>
      <c r="F670" s="1">
        <f t="shared" si="60"/>
        <v>6.7960690960141609E-2</v>
      </c>
      <c r="G670">
        <v>64978</v>
      </c>
      <c r="H670">
        <v>17816</v>
      </c>
      <c r="I670" s="1">
        <f t="shared" si="61"/>
        <v>0.27418510880605745</v>
      </c>
      <c r="J670">
        <v>76414</v>
      </c>
      <c r="K670">
        <v>27698</v>
      </c>
      <c r="L670" s="1">
        <f t="shared" si="62"/>
        <v>0.36247284529013007</v>
      </c>
      <c r="M670">
        <v>10666</v>
      </c>
      <c r="N670" s="1">
        <f t="shared" si="63"/>
        <v>0.13958175203496742</v>
      </c>
      <c r="O670">
        <v>63731</v>
      </c>
      <c r="P670">
        <v>6449</v>
      </c>
      <c r="Q670" s="1">
        <f t="shared" si="64"/>
        <v>0.10119094318306633</v>
      </c>
      <c r="R670">
        <v>109759</v>
      </c>
      <c r="S670">
        <v>2403</v>
      </c>
      <c r="T670" s="1">
        <f t="shared" si="65"/>
        <v>2.1893421040643592E-2</v>
      </c>
    </row>
    <row r="671" spans="1:20" x14ac:dyDescent="0.2">
      <c r="A671">
        <v>17145</v>
      </c>
      <c r="B671" t="s">
        <v>1199</v>
      </c>
      <c r="C671" t="s">
        <v>108</v>
      </c>
      <c r="D671">
        <v>8018</v>
      </c>
      <c r="E671">
        <v>883</v>
      </c>
      <c r="F671" s="1">
        <f t="shared" si="60"/>
        <v>0.11012721376901971</v>
      </c>
      <c r="G671">
        <v>8182</v>
      </c>
      <c r="H671">
        <v>2427</v>
      </c>
      <c r="I671" s="1">
        <f t="shared" si="61"/>
        <v>0.29662674162796382</v>
      </c>
      <c r="J671">
        <v>8147</v>
      </c>
      <c r="K671">
        <v>2522</v>
      </c>
      <c r="L671" s="1">
        <f t="shared" si="62"/>
        <v>0.30956180189026633</v>
      </c>
      <c r="M671">
        <v>1086</v>
      </c>
      <c r="N671" s="1">
        <f t="shared" si="63"/>
        <v>0.1333006014483859</v>
      </c>
      <c r="O671">
        <v>6860</v>
      </c>
      <c r="P671">
        <v>374</v>
      </c>
      <c r="Q671" s="1">
        <f t="shared" si="64"/>
        <v>5.4518950437317783E-2</v>
      </c>
      <c r="R671">
        <v>13769</v>
      </c>
      <c r="S671">
        <v>316</v>
      </c>
      <c r="T671" s="1">
        <f t="shared" si="65"/>
        <v>2.2950105309027524E-2</v>
      </c>
    </row>
    <row r="672" spans="1:20" x14ac:dyDescent="0.2">
      <c r="A672">
        <v>17147</v>
      </c>
      <c r="B672" t="s">
        <v>1200</v>
      </c>
      <c r="C672" t="s">
        <v>1201</v>
      </c>
      <c r="D672">
        <v>8263</v>
      </c>
      <c r="E672">
        <v>757</v>
      </c>
      <c r="F672" s="1">
        <f t="shared" si="60"/>
        <v>9.161321553915043E-2</v>
      </c>
      <c r="G672">
        <v>7931</v>
      </c>
      <c r="H672">
        <v>1613</v>
      </c>
      <c r="I672" s="1">
        <f t="shared" si="61"/>
        <v>0.20337914512671795</v>
      </c>
      <c r="J672">
        <v>6783</v>
      </c>
      <c r="K672">
        <v>1921</v>
      </c>
      <c r="L672" s="1">
        <f t="shared" si="62"/>
        <v>0.2832080200501253</v>
      </c>
      <c r="M672">
        <v>940</v>
      </c>
      <c r="N672" s="1">
        <f t="shared" si="63"/>
        <v>0.13858174848886923</v>
      </c>
      <c r="O672">
        <v>6972</v>
      </c>
      <c r="P672">
        <v>524</v>
      </c>
      <c r="Q672" s="1">
        <f t="shared" si="64"/>
        <v>7.5157773952954671E-2</v>
      </c>
      <c r="R672">
        <v>10979</v>
      </c>
      <c r="S672">
        <v>137</v>
      </c>
      <c r="T672" s="1">
        <f t="shared" si="65"/>
        <v>1.2478367793059476E-2</v>
      </c>
    </row>
    <row r="673" spans="1:20" x14ac:dyDescent="0.2">
      <c r="A673">
        <v>17149</v>
      </c>
      <c r="B673" t="s">
        <v>1202</v>
      </c>
      <c r="C673" t="s">
        <v>112</v>
      </c>
      <c r="D673">
        <v>6430</v>
      </c>
      <c r="E673">
        <v>896</v>
      </c>
      <c r="F673" s="1">
        <f t="shared" si="60"/>
        <v>0.13934681181959566</v>
      </c>
      <c r="G673">
        <v>5863</v>
      </c>
      <c r="H673">
        <v>1746</v>
      </c>
      <c r="I673" s="1">
        <f t="shared" si="61"/>
        <v>0.29779976121439539</v>
      </c>
      <c r="J673">
        <v>5734</v>
      </c>
      <c r="K673">
        <v>1914</v>
      </c>
      <c r="L673" s="1">
        <f t="shared" si="62"/>
        <v>0.33379839553540286</v>
      </c>
      <c r="M673">
        <v>1001</v>
      </c>
      <c r="N673" s="1">
        <f t="shared" si="63"/>
        <v>0.17457272410184863</v>
      </c>
      <c r="O673">
        <v>5117</v>
      </c>
      <c r="P673">
        <v>545</v>
      </c>
      <c r="Q673" s="1">
        <f t="shared" si="64"/>
        <v>0.10650771936681649</v>
      </c>
      <c r="R673">
        <v>9539</v>
      </c>
      <c r="S673">
        <v>241</v>
      </c>
      <c r="T673" s="1">
        <f t="shared" si="65"/>
        <v>2.5264702799035539E-2</v>
      </c>
    </row>
    <row r="674" spans="1:20" x14ac:dyDescent="0.2">
      <c r="A674">
        <v>17151</v>
      </c>
      <c r="B674" t="s">
        <v>1203</v>
      </c>
      <c r="C674" t="s">
        <v>326</v>
      </c>
      <c r="D674">
        <v>1284</v>
      </c>
      <c r="E674">
        <v>174</v>
      </c>
      <c r="F674" s="1">
        <f t="shared" si="60"/>
        <v>0.13551401869158877</v>
      </c>
      <c r="G674">
        <v>1634</v>
      </c>
      <c r="H674">
        <v>451</v>
      </c>
      <c r="I674" s="1">
        <f t="shared" si="61"/>
        <v>0.27600979192166464</v>
      </c>
      <c r="J674">
        <v>1349</v>
      </c>
      <c r="K674">
        <v>484</v>
      </c>
      <c r="L674" s="1">
        <f t="shared" si="62"/>
        <v>0.35878428465530021</v>
      </c>
      <c r="M674">
        <v>242</v>
      </c>
      <c r="N674" s="1">
        <f t="shared" si="63"/>
        <v>0.17939214232765011</v>
      </c>
      <c r="O674">
        <v>999</v>
      </c>
      <c r="P674">
        <v>142</v>
      </c>
      <c r="Q674" s="1">
        <f t="shared" si="64"/>
        <v>0.14214214214214213</v>
      </c>
      <c r="R674">
        <v>2721</v>
      </c>
      <c r="S674">
        <v>97</v>
      </c>
      <c r="T674" s="1">
        <f t="shared" si="65"/>
        <v>3.5648658581403897E-2</v>
      </c>
    </row>
    <row r="675" spans="1:20" x14ac:dyDescent="0.2">
      <c r="A675">
        <v>17153</v>
      </c>
      <c r="B675" t="s">
        <v>1204</v>
      </c>
      <c r="C675" t="s">
        <v>330</v>
      </c>
      <c r="D675">
        <v>1778</v>
      </c>
      <c r="E675">
        <v>197</v>
      </c>
      <c r="F675" s="1">
        <f t="shared" si="60"/>
        <v>0.1107986501687289</v>
      </c>
      <c r="G675">
        <v>2033</v>
      </c>
      <c r="H675">
        <v>523</v>
      </c>
      <c r="I675" s="1">
        <f t="shared" si="61"/>
        <v>0.2572552877520905</v>
      </c>
      <c r="J675">
        <v>1886</v>
      </c>
      <c r="K675">
        <v>706</v>
      </c>
      <c r="L675" s="1">
        <f t="shared" si="62"/>
        <v>0.37433722163308591</v>
      </c>
      <c r="M675">
        <v>382</v>
      </c>
      <c r="N675" s="1">
        <f t="shared" si="63"/>
        <v>0.20254506892895016</v>
      </c>
      <c r="O675">
        <v>1368</v>
      </c>
      <c r="P675">
        <v>165</v>
      </c>
      <c r="Q675" s="1">
        <f t="shared" si="64"/>
        <v>0.1206140350877193</v>
      </c>
      <c r="R675">
        <v>3414</v>
      </c>
      <c r="S675">
        <v>163</v>
      </c>
      <c r="T675" s="1">
        <f t="shared" si="65"/>
        <v>4.774458113649678E-2</v>
      </c>
    </row>
    <row r="676" spans="1:20" x14ac:dyDescent="0.2">
      <c r="A676">
        <v>17155</v>
      </c>
      <c r="B676" t="s">
        <v>1205</v>
      </c>
      <c r="C676" t="s">
        <v>710</v>
      </c>
      <c r="D676">
        <v>2684</v>
      </c>
      <c r="E676">
        <v>235</v>
      </c>
      <c r="F676" s="1">
        <f t="shared" si="60"/>
        <v>8.7555886736214603E-2</v>
      </c>
      <c r="G676">
        <v>2718</v>
      </c>
      <c r="H676">
        <v>558</v>
      </c>
      <c r="I676" s="1">
        <f t="shared" si="61"/>
        <v>0.20529801324503311</v>
      </c>
      <c r="J676">
        <v>2400</v>
      </c>
      <c r="K676">
        <v>704</v>
      </c>
      <c r="L676" s="1">
        <f t="shared" si="62"/>
        <v>0.29333333333333333</v>
      </c>
      <c r="M676">
        <v>309</v>
      </c>
      <c r="N676" s="1">
        <f t="shared" si="63"/>
        <v>0.12875</v>
      </c>
      <c r="O676">
        <v>2310</v>
      </c>
      <c r="P676">
        <v>117</v>
      </c>
      <c r="Q676" s="1">
        <f t="shared" si="64"/>
        <v>5.0649350649350652E-2</v>
      </c>
      <c r="R676">
        <v>3846</v>
      </c>
      <c r="S676">
        <v>54</v>
      </c>
      <c r="T676" s="1">
        <f t="shared" si="65"/>
        <v>1.4040561622464899E-2</v>
      </c>
    </row>
    <row r="677" spans="1:20" x14ac:dyDescent="0.2">
      <c r="A677">
        <v>17157</v>
      </c>
      <c r="B677" t="s">
        <v>1206</v>
      </c>
      <c r="C677" t="s">
        <v>114</v>
      </c>
      <c r="D677">
        <v>12570</v>
      </c>
      <c r="E677">
        <v>945</v>
      </c>
      <c r="F677" s="1">
        <f t="shared" si="60"/>
        <v>7.5178997613365162E-2</v>
      </c>
      <c r="G677">
        <v>12015</v>
      </c>
      <c r="H677">
        <v>3135</v>
      </c>
      <c r="I677" s="1">
        <f t="shared" si="61"/>
        <v>0.26092384519350814</v>
      </c>
      <c r="J677">
        <v>11650</v>
      </c>
      <c r="K677">
        <v>3565</v>
      </c>
      <c r="L677" s="1">
        <f t="shared" si="62"/>
        <v>0.3060085836909871</v>
      </c>
      <c r="M677">
        <v>1766</v>
      </c>
      <c r="N677" s="1">
        <f t="shared" si="63"/>
        <v>0.15158798283261801</v>
      </c>
      <c r="O677">
        <v>10357</v>
      </c>
      <c r="P677">
        <v>965</v>
      </c>
      <c r="Q677" s="1">
        <f t="shared" si="64"/>
        <v>9.3173698947571687E-2</v>
      </c>
      <c r="R677">
        <v>20187</v>
      </c>
      <c r="S677">
        <v>342</v>
      </c>
      <c r="T677" s="1">
        <f t="shared" si="65"/>
        <v>1.6941596076683014E-2</v>
      </c>
    </row>
    <row r="678" spans="1:20" x14ac:dyDescent="0.2">
      <c r="A678">
        <v>17159</v>
      </c>
      <c r="B678" t="s">
        <v>1207</v>
      </c>
      <c r="C678" t="s">
        <v>1208</v>
      </c>
      <c r="D678">
        <v>7585</v>
      </c>
      <c r="E678">
        <v>778</v>
      </c>
      <c r="F678" s="1">
        <f t="shared" si="60"/>
        <v>0.10257086354647331</v>
      </c>
      <c r="G678">
        <v>6412</v>
      </c>
      <c r="H678">
        <v>1989</v>
      </c>
      <c r="I678" s="1">
        <f t="shared" si="61"/>
        <v>0.31019962570180909</v>
      </c>
      <c r="J678">
        <v>6485</v>
      </c>
      <c r="K678">
        <v>1933</v>
      </c>
      <c r="L678" s="1">
        <f t="shared" si="62"/>
        <v>0.29807247494217426</v>
      </c>
      <c r="M678">
        <v>1003</v>
      </c>
      <c r="N678" s="1">
        <f t="shared" si="63"/>
        <v>0.15466461063993833</v>
      </c>
      <c r="O678">
        <v>6229</v>
      </c>
      <c r="P678">
        <v>638</v>
      </c>
      <c r="Q678" s="1">
        <f t="shared" si="64"/>
        <v>0.10242414512762883</v>
      </c>
      <c r="R678">
        <v>10061</v>
      </c>
      <c r="S678">
        <v>216</v>
      </c>
      <c r="T678" s="1">
        <f t="shared" si="65"/>
        <v>2.146903886293609E-2</v>
      </c>
    </row>
    <row r="679" spans="1:20" x14ac:dyDescent="0.2">
      <c r="A679">
        <v>17161</v>
      </c>
      <c r="B679" t="s">
        <v>1209</v>
      </c>
      <c r="C679" t="s">
        <v>1210</v>
      </c>
      <c r="D679">
        <v>66895</v>
      </c>
      <c r="E679">
        <v>3994</v>
      </c>
      <c r="F679" s="1">
        <f t="shared" si="60"/>
        <v>5.9705508632932204E-2</v>
      </c>
      <c r="G679">
        <v>56240</v>
      </c>
      <c r="H679">
        <v>13764</v>
      </c>
      <c r="I679" s="1">
        <f t="shared" si="61"/>
        <v>0.24473684210526317</v>
      </c>
      <c r="J679">
        <v>61014</v>
      </c>
      <c r="K679">
        <v>19982</v>
      </c>
      <c r="L679" s="1">
        <f t="shared" si="62"/>
        <v>0.32749860687711019</v>
      </c>
      <c r="M679">
        <v>9353</v>
      </c>
      <c r="N679" s="1">
        <f t="shared" si="63"/>
        <v>0.15329268692431244</v>
      </c>
      <c r="O679">
        <v>53093</v>
      </c>
      <c r="P679">
        <v>5075</v>
      </c>
      <c r="Q679" s="1">
        <f t="shared" si="64"/>
        <v>9.5586988868589073E-2</v>
      </c>
      <c r="R679">
        <v>90113</v>
      </c>
      <c r="S679">
        <v>2952</v>
      </c>
      <c r="T679" s="1">
        <f t="shared" si="65"/>
        <v>3.275886941950662E-2</v>
      </c>
    </row>
    <row r="680" spans="1:20" x14ac:dyDescent="0.2">
      <c r="A680">
        <v>17163</v>
      </c>
      <c r="B680" t="s">
        <v>1211</v>
      </c>
      <c r="C680" t="s">
        <v>118</v>
      </c>
      <c r="D680">
        <v>120199</v>
      </c>
      <c r="E680">
        <v>8108</v>
      </c>
      <c r="F680" s="1">
        <f t="shared" si="60"/>
        <v>6.7454804116506797E-2</v>
      </c>
      <c r="G680">
        <v>94779</v>
      </c>
      <c r="H680">
        <v>23948</v>
      </c>
      <c r="I680" s="1">
        <f t="shared" si="61"/>
        <v>0.25267200540204054</v>
      </c>
      <c r="J680">
        <v>100701</v>
      </c>
      <c r="K680">
        <v>31638</v>
      </c>
      <c r="L680" s="1">
        <f t="shared" si="62"/>
        <v>0.31417761491941493</v>
      </c>
      <c r="M680">
        <v>12459</v>
      </c>
      <c r="N680" s="1">
        <f t="shared" si="63"/>
        <v>0.12372270384603927</v>
      </c>
      <c r="O680">
        <v>95183</v>
      </c>
      <c r="P680">
        <v>9630</v>
      </c>
      <c r="Q680" s="1">
        <f t="shared" si="64"/>
        <v>0.10117352888646082</v>
      </c>
      <c r="R680">
        <v>158848</v>
      </c>
      <c r="S680">
        <v>4372</v>
      </c>
      <c r="T680" s="1">
        <f t="shared" si="65"/>
        <v>2.7523166800966961E-2</v>
      </c>
    </row>
    <row r="681" spans="1:20" x14ac:dyDescent="0.2">
      <c r="A681">
        <v>17165</v>
      </c>
      <c r="B681" t="s">
        <v>1212</v>
      </c>
      <c r="C681" t="s">
        <v>335</v>
      </c>
      <c r="D681">
        <v>10167</v>
      </c>
      <c r="E681">
        <v>1086</v>
      </c>
      <c r="F681" s="1">
        <f t="shared" si="60"/>
        <v>0.1068161699616406</v>
      </c>
      <c r="G681">
        <v>9935</v>
      </c>
      <c r="H681">
        <v>2836</v>
      </c>
      <c r="I681" s="1">
        <f t="shared" si="61"/>
        <v>0.28545546049320586</v>
      </c>
      <c r="J681">
        <v>10165</v>
      </c>
      <c r="K681">
        <v>3396</v>
      </c>
      <c r="L681" s="1">
        <f t="shared" si="62"/>
        <v>0.33408755533694046</v>
      </c>
      <c r="M681">
        <v>1893</v>
      </c>
      <c r="N681" s="1">
        <f t="shared" si="63"/>
        <v>0.18622725036891294</v>
      </c>
      <c r="O681">
        <v>7938</v>
      </c>
      <c r="P681">
        <v>840</v>
      </c>
      <c r="Q681" s="1">
        <f t="shared" si="64"/>
        <v>0.10582010582010581</v>
      </c>
      <c r="R681">
        <v>15726</v>
      </c>
      <c r="S681">
        <v>431</v>
      </c>
      <c r="T681" s="1">
        <f t="shared" si="65"/>
        <v>2.7406842172198905E-2</v>
      </c>
    </row>
    <row r="682" spans="1:20" x14ac:dyDescent="0.2">
      <c r="A682">
        <v>17167</v>
      </c>
      <c r="B682" t="s">
        <v>1213</v>
      </c>
      <c r="C682" t="s">
        <v>1214</v>
      </c>
      <c r="D682">
        <v>92721</v>
      </c>
      <c r="E682">
        <v>7018</v>
      </c>
      <c r="F682" s="1">
        <f t="shared" si="60"/>
        <v>7.5689433893077085E-2</v>
      </c>
      <c r="G682">
        <v>74581</v>
      </c>
      <c r="H682">
        <v>21076</v>
      </c>
      <c r="I682" s="1">
        <f t="shared" si="61"/>
        <v>0.28259208109303979</v>
      </c>
      <c r="J682">
        <v>84017</v>
      </c>
      <c r="K682">
        <v>29179</v>
      </c>
      <c r="L682" s="1">
        <f t="shared" si="62"/>
        <v>0.34729876096504281</v>
      </c>
      <c r="M682">
        <v>11794</v>
      </c>
      <c r="N682" s="1">
        <f t="shared" si="63"/>
        <v>0.14037635240487045</v>
      </c>
      <c r="O682">
        <v>73446</v>
      </c>
      <c r="P682">
        <v>5759</v>
      </c>
      <c r="Q682" s="1">
        <f t="shared" si="64"/>
        <v>7.8411349835253108E-2</v>
      </c>
      <c r="R682">
        <v>124913</v>
      </c>
      <c r="S682">
        <v>2880</v>
      </c>
      <c r="T682" s="1">
        <f t="shared" si="65"/>
        <v>2.3056047008718068E-2</v>
      </c>
    </row>
    <row r="683" spans="1:20" x14ac:dyDescent="0.2">
      <c r="A683">
        <v>17169</v>
      </c>
      <c r="B683" t="s">
        <v>1215</v>
      </c>
      <c r="C683" t="s">
        <v>1216</v>
      </c>
      <c r="D683">
        <v>2985</v>
      </c>
      <c r="E683">
        <v>385</v>
      </c>
      <c r="F683" s="1">
        <f t="shared" si="60"/>
        <v>0.12897822445561138</v>
      </c>
      <c r="G683">
        <v>2702</v>
      </c>
      <c r="H683">
        <v>1004</v>
      </c>
      <c r="I683" s="1">
        <f t="shared" si="61"/>
        <v>0.37157660991857883</v>
      </c>
      <c r="J683">
        <v>2725</v>
      </c>
      <c r="K683">
        <v>852</v>
      </c>
      <c r="L683" s="1">
        <f t="shared" si="62"/>
        <v>0.3126605504587156</v>
      </c>
      <c r="M683">
        <v>300</v>
      </c>
      <c r="N683" s="1">
        <f t="shared" si="63"/>
        <v>0.11009174311926606</v>
      </c>
      <c r="O683">
        <v>2397</v>
      </c>
      <c r="P683">
        <v>225</v>
      </c>
      <c r="Q683" s="1">
        <f t="shared" si="64"/>
        <v>9.3867334167709635E-2</v>
      </c>
      <c r="R683">
        <v>4877</v>
      </c>
      <c r="S683">
        <v>104</v>
      </c>
      <c r="T683" s="1">
        <f t="shared" si="65"/>
        <v>2.132458478572893E-2</v>
      </c>
    </row>
    <row r="684" spans="1:20" x14ac:dyDescent="0.2">
      <c r="A684">
        <v>17171</v>
      </c>
      <c r="B684" t="s">
        <v>1217</v>
      </c>
      <c r="C684" t="s">
        <v>337</v>
      </c>
      <c r="D684">
        <v>2249</v>
      </c>
      <c r="E684">
        <v>179</v>
      </c>
      <c r="F684" s="1">
        <f t="shared" si="60"/>
        <v>7.9590929301911958E-2</v>
      </c>
      <c r="G684">
        <v>2261</v>
      </c>
      <c r="H684">
        <v>394</v>
      </c>
      <c r="I684" s="1">
        <f t="shared" si="61"/>
        <v>0.17425917735515259</v>
      </c>
      <c r="J684">
        <v>1952</v>
      </c>
      <c r="K684">
        <v>504</v>
      </c>
      <c r="L684" s="1">
        <f t="shared" si="62"/>
        <v>0.25819672131147542</v>
      </c>
      <c r="M684">
        <v>308</v>
      </c>
      <c r="N684" s="1">
        <f t="shared" si="63"/>
        <v>0.15778688524590165</v>
      </c>
      <c r="O684">
        <v>1810</v>
      </c>
      <c r="P684">
        <v>147</v>
      </c>
      <c r="Q684" s="1">
        <f t="shared" si="64"/>
        <v>8.1215469613259664E-2</v>
      </c>
      <c r="R684">
        <v>3235</v>
      </c>
      <c r="S684">
        <v>133</v>
      </c>
      <c r="T684" s="1">
        <f t="shared" si="65"/>
        <v>4.1112828438948992E-2</v>
      </c>
    </row>
    <row r="685" spans="1:20" x14ac:dyDescent="0.2">
      <c r="A685">
        <v>17173</v>
      </c>
      <c r="B685" t="s">
        <v>1218</v>
      </c>
      <c r="C685" t="s">
        <v>120</v>
      </c>
      <c r="D685">
        <v>10199</v>
      </c>
      <c r="E685">
        <v>1044</v>
      </c>
      <c r="F685" s="1">
        <f t="shared" si="60"/>
        <v>0.10236297676242768</v>
      </c>
      <c r="G685">
        <v>9870</v>
      </c>
      <c r="H685">
        <v>2146</v>
      </c>
      <c r="I685" s="1">
        <f t="shared" si="61"/>
        <v>0.21742654508611955</v>
      </c>
      <c r="J685">
        <v>8762</v>
      </c>
      <c r="K685">
        <v>2313</v>
      </c>
      <c r="L685" s="1">
        <f t="shared" si="62"/>
        <v>0.26398082629536634</v>
      </c>
      <c r="M685">
        <v>1187</v>
      </c>
      <c r="N685" s="1">
        <f t="shared" si="63"/>
        <v>0.13547135357224377</v>
      </c>
      <c r="O685">
        <v>8526</v>
      </c>
      <c r="P685">
        <v>604</v>
      </c>
      <c r="Q685" s="1">
        <f t="shared" si="64"/>
        <v>7.0842129955430447E-2</v>
      </c>
      <c r="R685">
        <v>13977</v>
      </c>
      <c r="S685">
        <v>298</v>
      </c>
      <c r="T685" s="1">
        <f t="shared" si="65"/>
        <v>2.1320741217714816E-2</v>
      </c>
    </row>
    <row r="686" spans="1:20" x14ac:dyDescent="0.2">
      <c r="A686">
        <v>17175</v>
      </c>
      <c r="B686" t="s">
        <v>1219</v>
      </c>
      <c r="C686" t="s">
        <v>1220</v>
      </c>
      <c r="D686">
        <v>2438</v>
      </c>
      <c r="E686">
        <v>304</v>
      </c>
      <c r="F686" s="1">
        <f t="shared" si="60"/>
        <v>0.12469237079573421</v>
      </c>
      <c r="G686">
        <v>2393</v>
      </c>
      <c r="H686">
        <v>496</v>
      </c>
      <c r="I686" s="1">
        <f t="shared" si="61"/>
        <v>0.20727120768909318</v>
      </c>
      <c r="J686">
        <v>2326</v>
      </c>
      <c r="K686">
        <v>830</v>
      </c>
      <c r="L686" s="1">
        <f t="shared" si="62"/>
        <v>0.35683576956147894</v>
      </c>
      <c r="M686">
        <v>386</v>
      </c>
      <c r="N686" s="1">
        <f t="shared" si="63"/>
        <v>0.16595012897678418</v>
      </c>
      <c r="O686">
        <v>1980</v>
      </c>
      <c r="P686">
        <v>160</v>
      </c>
      <c r="Q686" s="1">
        <f t="shared" si="64"/>
        <v>8.0808080808080815E-2</v>
      </c>
      <c r="R686">
        <v>3562</v>
      </c>
      <c r="S686">
        <v>96</v>
      </c>
      <c r="T686" s="1">
        <f t="shared" si="65"/>
        <v>2.695115103874228E-2</v>
      </c>
    </row>
    <row r="687" spans="1:20" x14ac:dyDescent="0.2">
      <c r="A687">
        <v>17177</v>
      </c>
      <c r="B687" t="s">
        <v>1221</v>
      </c>
      <c r="C687" t="s">
        <v>1222</v>
      </c>
      <c r="D687">
        <v>20221</v>
      </c>
      <c r="E687">
        <v>2207</v>
      </c>
      <c r="F687" s="1">
        <f t="shared" si="60"/>
        <v>0.10914395925028436</v>
      </c>
      <c r="G687">
        <v>19032</v>
      </c>
      <c r="H687">
        <v>4484</v>
      </c>
      <c r="I687" s="1">
        <f t="shared" si="61"/>
        <v>0.23560319461958806</v>
      </c>
      <c r="J687">
        <v>19337</v>
      </c>
      <c r="K687">
        <v>6262</v>
      </c>
      <c r="L687" s="1">
        <f t="shared" si="62"/>
        <v>0.32383513471582975</v>
      </c>
      <c r="M687">
        <v>3001</v>
      </c>
      <c r="N687" s="1">
        <f t="shared" si="63"/>
        <v>0.1551947044526038</v>
      </c>
      <c r="O687">
        <v>15487</v>
      </c>
      <c r="P687">
        <v>1708</v>
      </c>
      <c r="Q687" s="1">
        <f t="shared" si="64"/>
        <v>0.11028604636146445</v>
      </c>
      <c r="R687">
        <v>29387</v>
      </c>
      <c r="S687">
        <v>481</v>
      </c>
      <c r="T687" s="1">
        <f t="shared" si="65"/>
        <v>1.6367781672167965E-2</v>
      </c>
    </row>
    <row r="688" spans="1:20" x14ac:dyDescent="0.2">
      <c r="A688">
        <v>17179</v>
      </c>
      <c r="B688" t="s">
        <v>1223</v>
      </c>
      <c r="C688" t="s">
        <v>1224</v>
      </c>
      <c r="D688">
        <v>62163</v>
      </c>
      <c r="E688">
        <v>4457</v>
      </c>
      <c r="F688" s="1">
        <f t="shared" si="60"/>
        <v>7.1698598844972095E-2</v>
      </c>
      <c r="G688">
        <v>58178</v>
      </c>
      <c r="H688">
        <v>11906</v>
      </c>
      <c r="I688" s="1">
        <f t="shared" si="61"/>
        <v>0.20464780501220392</v>
      </c>
      <c r="J688">
        <v>53676</v>
      </c>
      <c r="K688">
        <v>16134</v>
      </c>
      <c r="L688" s="1">
        <f t="shared" si="62"/>
        <v>0.30058126536999774</v>
      </c>
      <c r="M688">
        <v>6901</v>
      </c>
      <c r="N688" s="1">
        <f t="shared" si="63"/>
        <v>0.12856770251136448</v>
      </c>
      <c r="O688">
        <v>49953</v>
      </c>
      <c r="P688">
        <v>4144</v>
      </c>
      <c r="Q688" s="1">
        <f t="shared" si="64"/>
        <v>8.2957980501671566E-2</v>
      </c>
      <c r="R688">
        <v>84687</v>
      </c>
      <c r="S688">
        <v>1341</v>
      </c>
      <c r="T688" s="1">
        <f t="shared" si="65"/>
        <v>1.5834779836338516E-2</v>
      </c>
    </row>
    <row r="689" spans="1:20" x14ac:dyDescent="0.2">
      <c r="A689">
        <v>17181</v>
      </c>
      <c r="B689" t="s">
        <v>1225</v>
      </c>
      <c r="C689" t="s">
        <v>349</v>
      </c>
      <c r="D689">
        <v>6787</v>
      </c>
      <c r="E689">
        <v>756</v>
      </c>
      <c r="F689" s="1">
        <f t="shared" si="60"/>
        <v>0.11138942095181965</v>
      </c>
      <c r="G689">
        <v>6886</v>
      </c>
      <c r="H689">
        <v>1969</v>
      </c>
      <c r="I689" s="1">
        <f t="shared" si="61"/>
        <v>0.28594249201277955</v>
      </c>
      <c r="J689">
        <v>6763</v>
      </c>
      <c r="K689">
        <v>2339</v>
      </c>
      <c r="L689" s="1">
        <f t="shared" si="62"/>
        <v>0.34585243235250629</v>
      </c>
      <c r="M689">
        <v>1449</v>
      </c>
      <c r="N689" s="1">
        <f t="shared" si="63"/>
        <v>0.21425402927694809</v>
      </c>
      <c r="O689">
        <v>5718</v>
      </c>
      <c r="P689">
        <v>526</v>
      </c>
      <c r="Q689" s="1">
        <f t="shared" si="64"/>
        <v>9.1990206365862193E-2</v>
      </c>
      <c r="R689">
        <v>11450</v>
      </c>
      <c r="S689">
        <v>452</v>
      </c>
      <c r="T689" s="1">
        <f t="shared" si="65"/>
        <v>3.9475982532751093E-2</v>
      </c>
    </row>
    <row r="690" spans="1:20" x14ac:dyDescent="0.2">
      <c r="A690">
        <v>17183</v>
      </c>
      <c r="B690" t="s">
        <v>1226</v>
      </c>
      <c r="C690" t="s">
        <v>1227</v>
      </c>
      <c r="D690">
        <v>30399</v>
      </c>
      <c r="E690">
        <v>3281</v>
      </c>
      <c r="F690" s="1">
        <f t="shared" si="60"/>
        <v>0.10793118194677456</v>
      </c>
      <c r="G690">
        <v>26064</v>
      </c>
      <c r="H690">
        <v>8340</v>
      </c>
      <c r="I690" s="1">
        <f t="shared" si="61"/>
        <v>0.31998158379373848</v>
      </c>
      <c r="J690">
        <v>29904</v>
      </c>
      <c r="K690">
        <v>10457</v>
      </c>
      <c r="L690" s="1">
        <f t="shared" si="62"/>
        <v>0.34968566078116642</v>
      </c>
      <c r="M690">
        <v>5002</v>
      </c>
      <c r="N690" s="1">
        <f t="shared" si="63"/>
        <v>0.16726859283039058</v>
      </c>
      <c r="O690">
        <v>24585</v>
      </c>
      <c r="P690">
        <v>2010</v>
      </c>
      <c r="Q690" s="1">
        <f t="shared" si="64"/>
        <v>8.1757169005491154E-2</v>
      </c>
      <c r="R690">
        <v>46370</v>
      </c>
      <c r="S690">
        <v>1517</v>
      </c>
      <c r="T690" s="1">
        <f t="shared" si="65"/>
        <v>3.2715117532887646E-2</v>
      </c>
    </row>
    <row r="691" spans="1:20" x14ac:dyDescent="0.2">
      <c r="A691">
        <v>17185</v>
      </c>
      <c r="B691" t="s">
        <v>1228</v>
      </c>
      <c r="C691" t="s">
        <v>1229</v>
      </c>
      <c r="D691">
        <v>5084</v>
      </c>
      <c r="E691">
        <v>454</v>
      </c>
      <c r="F691" s="1">
        <f t="shared" si="60"/>
        <v>8.9299763965381584E-2</v>
      </c>
      <c r="G691">
        <v>4859</v>
      </c>
      <c r="H691">
        <v>1478</v>
      </c>
      <c r="I691" s="1">
        <f t="shared" si="61"/>
        <v>0.30417781436509572</v>
      </c>
      <c r="J691">
        <v>4778</v>
      </c>
      <c r="K691">
        <v>1486</v>
      </c>
      <c r="L691" s="1">
        <f t="shared" si="62"/>
        <v>0.31100879028882378</v>
      </c>
      <c r="M691">
        <v>750</v>
      </c>
      <c r="N691" s="1">
        <f t="shared" si="63"/>
        <v>0.15696944328170784</v>
      </c>
      <c r="O691">
        <v>4114</v>
      </c>
      <c r="P691">
        <v>434</v>
      </c>
      <c r="Q691" s="1">
        <f t="shared" si="64"/>
        <v>0.10549343704423918</v>
      </c>
      <c r="R691">
        <v>7418</v>
      </c>
      <c r="S691">
        <v>197</v>
      </c>
      <c r="T691" s="1">
        <f t="shared" si="65"/>
        <v>2.6557023456457267E-2</v>
      </c>
    </row>
    <row r="692" spans="1:20" x14ac:dyDescent="0.2">
      <c r="A692">
        <v>17187</v>
      </c>
      <c r="B692" t="s">
        <v>1230</v>
      </c>
      <c r="C692" t="s">
        <v>983</v>
      </c>
      <c r="D692">
        <v>7685</v>
      </c>
      <c r="E692">
        <v>809</v>
      </c>
      <c r="F692" s="1">
        <f t="shared" si="60"/>
        <v>0.10527000650618087</v>
      </c>
      <c r="G692">
        <v>6770</v>
      </c>
      <c r="H692">
        <v>1550</v>
      </c>
      <c r="I692" s="1">
        <f t="shared" si="61"/>
        <v>0.22895125553914328</v>
      </c>
      <c r="J692">
        <v>6836</v>
      </c>
      <c r="K692">
        <v>1964</v>
      </c>
      <c r="L692" s="1">
        <f t="shared" si="62"/>
        <v>0.28730251609128143</v>
      </c>
      <c r="M692">
        <v>951</v>
      </c>
      <c r="N692" s="1">
        <f t="shared" si="63"/>
        <v>0.13911644236395554</v>
      </c>
      <c r="O692">
        <v>6061</v>
      </c>
      <c r="P692">
        <v>498</v>
      </c>
      <c r="Q692" s="1">
        <f t="shared" si="64"/>
        <v>8.2164659297145684E-2</v>
      </c>
      <c r="R692">
        <v>10164</v>
      </c>
      <c r="S692">
        <v>293</v>
      </c>
      <c r="T692" s="1">
        <f t="shared" si="65"/>
        <v>2.8827233372687919E-2</v>
      </c>
    </row>
    <row r="693" spans="1:20" x14ac:dyDescent="0.2">
      <c r="A693">
        <v>17189</v>
      </c>
      <c r="B693" t="s">
        <v>1231</v>
      </c>
      <c r="C693" t="s">
        <v>132</v>
      </c>
      <c r="D693">
        <v>6942</v>
      </c>
      <c r="E693">
        <v>1020</v>
      </c>
      <c r="F693" s="1">
        <f t="shared" si="60"/>
        <v>0.14693171996542784</v>
      </c>
      <c r="G693">
        <v>6532</v>
      </c>
      <c r="H693">
        <v>1271</v>
      </c>
      <c r="I693" s="1">
        <f t="shared" si="61"/>
        <v>0.19458052663808942</v>
      </c>
      <c r="J693">
        <v>5747</v>
      </c>
      <c r="K693">
        <v>1636</v>
      </c>
      <c r="L693" s="1">
        <f t="shared" si="62"/>
        <v>0.28467026274578039</v>
      </c>
      <c r="M693">
        <v>884</v>
      </c>
      <c r="N693" s="1">
        <f t="shared" si="63"/>
        <v>0.15381938402644857</v>
      </c>
      <c r="O693">
        <v>5567</v>
      </c>
      <c r="P693">
        <v>511</v>
      </c>
      <c r="Q693" s="1">
        <f t="shared" si="64"/>
        <v>9.1790910723908742E-2</v>
      </c>
      <c r="R693">
        <v>9184</v>
      </c>
      <c r="S693">
        <v>235</v>
      </c>
      <c r="T693" s="1">
        <f t="shared" si="65"/>
        <v>2.5587979094076656E-2</v>
      </c>
    </row>
    <row r="694" spans="1:20" x14ac:dyDescent="0.2">
      <c r="A694">
        <v>17191</v>
      </c>
      <c r="B694" t="s">
        <v>1232</v>
      </c>
      <c r="C694" t="s">
        <v>986</v>
      </c>
      <c r="D694">
        <v>7186</v>
      </c>
      <c r="E694">
        <v>913</v>
      </c>
      <c r="F694" s="1">
        <f t="shared" si="60"/>
        <v>0.12705260228221543</v>
      </c>
      <c r="G694">
        <v>7432</v>
      </c>
      <c r="H694">
        <v>1529</v>
      </c>
      <c r="I694" s="1">
        <f t="shared" si="61"/>
        <v>0.20573196986006459</v>
      </c>
      <c r="J694">
        <v>6848</v>
      </c>
      <c r="K694">
        <v>2142</v>
      </c>
      <c r="L694" s="1">
        <f t="shared" si="62"/>
        <v>0.31279205607476634</v>
      </c>
      <c r="M694">
        <v>1163</v>
      </c>
      <c r="N694" s="1">
        <f t="shared" si="63"/>
        <v>0.1698306074766355</v>
      </c>
      <c r="O694">
        <v>5827</v>
      </c>
      <c r="P694">
        <v>630</v>
      </c>
      <c r="Q694" s="1">
        <f t="shared" si="64"/>
        <v>0.10811738458898232</v>
      </c>
      <c r="R694">
        <v>10439</v>
      </c>
      <c r="S694">
        <v>218</v>
      </c>
      <c r="T694" s="1">
        <f t="shared" si="65"/>
        <v>2.0883226362678416E-2</v>
      </c>
    </row>
    <row r="695" spans="1:20" x14ac:dyDescent="0.2">
      <c r="A695">
        <v>17193</v>
      </c>
      <c r="B695" t="s">
        <v>1233</v>
      </c>
      <c r="C695" t="s">
        <v>354</v>
      </c>
      <c r="D695">
        <v>5962</v>
      </c>
      <c r="E695">
        <v>642</v>
      </c>
      <c r="F695" s="1">
        <f t="shared" si="60"/>
        <v>0.1076819859107682</v>
      </c>
      <c r="G695">
        <v>5650</v>
      </c>
      <c r="H695">
        <v>1677</v>
      </c>
      <c r="I695" s="1">
        <f t="shared" si="61"/>
        <v>0.29681415929203542</v>
      </c>
      <c r="J695">
        <v>5676</v>
      </c>
      <c r="K695">
        <v>1906</v>
      </c>
      <c r="L695" s="1">
        <f t="shared" si="62"/>
        <v>0.335799859055673</v>
      </c>
      <c r="M695">
        <v>973</v>
      </c>
      <c r="N695" s="1">
        <f t="shared" si="63"/>
        <v>0.17142353770260746</v>
      </c>
      <c r="O695">
        <v>4953</v>
      </c>
      <c r="P695">
        <v>467</v>
      </c>
      <c r="Q695" s="1">
        <f t="shared" si="64"/>
        <v>9.4286291136684838E-2</v>
      </c>
      <c r="R695">
        <v>9285</v>
      </c>
      <c r="S695">
        <v>128</v>
      </c>
      <c r="T695" s="1">
        <f t="shared" si="65"/>
        <v>1.3785675821217017E-2</v>
      </c>
    </row>
    <row r="696" spans="1:20" x14ac:dyDescent="0.2">
      <c r="A696">
        <v>17195</v>
      </c>
      <c r="B696" t="s">
        <v>1234</v>
      </c>
      <c r="C696" t="s">
        <v>1235</v>
      </c>
      <c r="D696">
        <v>26585</v>
      </c>
      <c r="E696">
        <v>2075</v>
      </c>
      <c r="F696" s="1">
        <f t="shared" si="60"/>
        <v>7.8051532819258987E-2</v>
      </c>
      <c r="G696">
        <v>22096</v>
      </c>
      <c r="H696">
        <v>5923</v>
      </c>
      <c r="I696" s="1">
        <f t="shared" si="61"/>
        <v>0.26805756698044897</v>
      </c>
      <c r="J696">
        <v>23164</v>
      </c>
      <c r="K696">
        <v>7528</v>
      </c>
      <c r="L696" s="1">
        <f t="shared" si="62"/>
        <v>0.32498704886893454</v>
      </c>
      <c r="M696">
        <v>3637</v>
      </c>
      <c r="N696" s="1">
        <f t="shared" si="63"/>
        <v>0.15701087895009497</v>
      </c>
      <c r="O696">
        <v>21261</v>
      </c>
      <c r="P696">
        <v>2524</v>
      </c>
      <c r="Q696" s="1">
        <f t="shared" si="64"/>
        <v>0.11871501810827337</v>
      </c>
      <c r="R696">
        <v>35998</v>
      </c>
      <c r="S696">
        <v>892</v>
      </c>
      <c r="T696" s="1">
        <f t="shared" si="65"/>
        <v>2.4779154397466526E-2</v>
      </c>
    </row>
    <row r="697" spans="1:20" x14ac:dyDescent="0.2">
      <c r="A697">
        <v>17197</v>
      </c>
      <c r="B697" t="s">
        <v>1236</v>
      </c>
      <c r="C697" t="s">
        <v>1237</v>
      </c>
      <c r="D697">
        <v>359464</v>
      </c>
      <c r="E697">
        <v>27904</v>
      </c>
      <c r="F697" s="1">
        <f t="shared" si="60"/>
        <v>7.7626688625286544E-2</v>
      </c>
      <c r="G697">
        <v>300357</v>
      </c>
      <c r="H697">
        <v>47095</v>
      </c>
      <c r="I697" s="1">
        <f t="shared" si="61"/>
        <v>0.15679674520653755</v>
      </c>
      <c r="J697">
        <v>239064</v>
      </c>
      <c r="K697">
        <v>49442</v>
      </c>
      <c r="L697" s="1">
        <f t="shared" si="62"/>
        <v>0.20681491148813708</v>
      </c>
      <c r="M697">
        <v>20977</v>
      </c>
      <c r="N697" s="1">
        <f t="shared" si="63"/>
        <v>8.774637753906904E-2</v>
      </c>
      <c r="O697">
        <v>268553</v>
      </c>
      <c r="P697">
        <v>25825</v>
      </c>
      <c r="Q697" s="1">
        <f t="shared" si="64"/>
        <v>9.6163513347458415E-2</v>
      </c>
      <c r="R697">
        <v>422605</v>
      </c>
      <c r="S697">
        <v>15229</v>
      </c>
      <c r="T697" s="1">
        <f t="shared" si="65"/>
        <v>3.6036014718235705E-2</v>
      </c>
    </row>
    <row r="698" spans="1:20" x14ac:dyDescent="0.2">
      <c r="A698">
        <v>17199</v>
      </c>
      <c r="B698" t="s">
        <v>1238</v>
      </c>
      <c r="C698" t="s">
        <v>1239</v>
      </c>
      <c r="D698">
        <v>30387</v>
      </c>
      <c r="E698">
        <v>2939</v>
      </c>
      <c r="F698" s="1">
        <f t="shared" si="60"/>
        <v>9.671899167407115E-2</v>
      </c>
      <c r="G698">
        <v>27643</v>
      </c>
      <c r="H698">
        <v>7852</v>
      </c>
      <c r="I698" s="1">
        <f t="shared" si="61"/>
        <v>0.28405021162681332</v>
      </c>
      <c r="J698">
        <v>28521</v>
      </c>
      <c r="K698">
        <v>8996</v>
      </c>
      <c r="L698" s="1">
        <f t="shared" si="62"/>
        <v>0.31541671049402192</v>
      </c>
      <c r="M698">
        <v>4250</v>
      </c>
      <c r="N698" s="1">
        <f t="shared" si="63"/>
        <v>0.14901300795904773</v>
      </c>
      <c r="O698">
        <v>24380</v>
      </c>
      <c r="P698">
        <v>2337</v>
      </c>
      <c r="Q698" s="1">
        <f t="shared" si="64"/>
        <v>9.5857260049220669E-2</v>
      </c>
      <c r="R698">
        <v>43923</v>
      </c>
      <c r="S698">
        <v>1112</v>
      </c>
      <c r="T698" s="1">
        <f t="shared" si="65"/>
        <v>2.5317032078865286E-2</v>
      </c>
    </row>
    <row r="699" spans="1:20" x14ac:dyDescent="0.2">
      <c r="A699">
        <v>17201</v>
      </c>
      <c r="B699" t="s">
        <v>1240</v>
      </c>
      <c r="C699" t="s">
        <v>1241</v>
      </c>
      <c r="D699">
        <v>129952</v>
      </c>
      <c r="E699">
        <v>9525</v>
      </c>
      <c r="F699" s="1">
        <f t="shared" si="60"/>
        <v>7.329629401625215E-2</v>
      </c>
      <c r="G699">
        <v>106875</v>
      </c>
      <c r="H699">
        <v>27990</v>
      </c>
      <c r="I699" s="1">
        <f t="shared" si="61"/>
        <v>0.26189473684210524</v>
      </c>
      <c r="J699">
        <v>115214</v>
      </c>
      <c r="K699">
        <v>34654</v>
      </c>
      <c r="L699" s="1">
        <f t="shared" si="62"/>
        <v>0.30077941916780948</v>
      </c>
      <c r="M699">
        <v>15195</v>
      </c>
      <c r="N699" s="1">
        <f t="shared" si="63"/>
        <v>0.13188501397399621</v>
      </c>
      <c r="O699">
        <v>101800</v>
      </c>
      <c r="P699">
        <v>12404</v>
      </c>
      <c r="Q699" s="1">
        <f t="shared" si="64"/>
        <v>0.12184675834970531</v>
      </c>
      <c r="R699">
        <v>175649</v>
      </c>
      <c r="S699">
        <v>5389</v>
      </c>
      <c r="T699" s="1">
        <f t="shared" si="65"/>
        <v>3.0680504870508798E-2</v>
      </c>
    </row>
    <row r="700" spans="1:20" x14ac:dyDescent="0.2">
      <c r="A700">
        <v>17203</v>
      </c>
      <c r="B700" t="s">
        <v>1242</v>
      </c>
      <c r="C700" t="s">
        <v>1243</v>
      </c>
      <c r="D700">
        <v>18599</v>
      </c>
      <c r="E700">
        <v>1283</v>
      </c>
      <c r="F700" s="1">
        <f t="shared" si="60"/>
        <v>6.8982203344265816E-2</v>
      </c>
      <c r="G700">
        <v>18228</v>
      </c>
      <c r="H700">
        <v>2683</v>
      </c>
      <c r="I700" s="1">
        <f t="shared" si="61"/>
        <v>0.14719113451832347</v>
      </c>
      <c r="J700">
        <v>14725</v>
      </c>
      <c r="K700">
        <v>3814</v>
      </c>
      <c r="L700" s="1">
        <f t="shared" si="62"/>
        <v>0.25901528013582342</v>
      </c>
      <c r="M700">
        <v>1706</v>
      </c>
      <c r="N700" s="1">
        <f t="shared" si="63"/>
        <v>0.11585738539898133</v>
      </c>
      <c r="O700">
        <v>14815</v>
      </c>
      <c r="P700">
        <v>1322</v>
      </c>
      <c r="Q700" s="1">
        <f t="shared" si="64"/>
        <v>8.9233884576442796E-2</v>
      </c>
      <c r="R700">
        <v>23964</v>
      </c>
      <c r="S700">
        <v>347</v>
      </c>
      <c r="T700" s="1">
        <f t="shared" si="65"/>
        <v>1.4480053413453514E-2</v>
      </c>
    </row>
    <row r="701" spans="1:20" x14ac:dyDescent="0.2">
      <c r="A701">
        <v>18001</v>
      </c>
      <c r="B701" t="s">
        <v>1244</v>
      </c>
      <c r="C701" t="s">
        <v>474</v>
      </c>
      <c r="D701">
        <v>15384</v>
      </c>
      <c r="E701">
        <v>1772</v>
      </c>
      <c r="F701" s="1">
        <f t="shared" si="60"/>
        <v>0.11518460738429537</v>
      </c>
      <c r="G701">
        <v>14731</v>
      </c>
      <c r="H701">
        <v>2893</v>
      </c>
      <c r="I701" s="1">
        <f t="shared" si="61"/>
        <v>0.19638856832530038</v>
      </c>
      <c r="J701">
        <v>12349</v>
      </c>
      <c r="K701">
        <v>3075</v>
      </c>
      <c r="L701" s="1">
        <f t="shared" si="62"/>
        <v>0.2490080168434691</v>
      </c>
      <c r="M701">
        <v>1514</v>
      </c>
      <c r="N701" s="1">
        <f t="shared" si="63"/>
        <v>0.12260102032553243</v>
      </c>
      <c r="O701">
        <v>11531</v>
      </c>
      <c r="P701">
        <v>2332</v>
      </c>
      <c r="Q701" s="1">
        <f t="shared" si="64"/>
        <v>0.20223744688231723</v>
      </c>
      <c r="R701">
        <v>19351</v>
      </c>
      <c r="S701">
        <v>492</v>
      </c>
      <c r="T701" s="1">
        <f t="shared" si="65"/>
        <v>2.5425042633455637E-2</v>
      </c>
    </row>
    <row r="702" spans="1:20" x14ac:dyDescent="0.2">
      <c r="A702">
        <v>18003</v>
      </c>
      <c r="B702" t="s">
        <v>1245</v>
      </c>
      <c r="C702" t="s">
        <v>1246</v>
      </c>
      <c r="D702">
        <v>189834</v>
      </c>
      <c r="E702">
        <v>13953</v>
      </c>
      <c r="F702" s="1">
        <f t="shared" si="60"/>
        <v>7.3501058819810991E-2</v>
      </c>
      <c r="G702">
        <v>148764</v>
      </c>
      <c r="H702">
        <v>34216</v>
      </c>
      <c r="I702" s="1">
        <f t="shared" si="61"/>
        <v>0.23000188217579523</v>
      </c>
      <c r="J702">
        <v>151877</v>
      </c>
      <c r="K702">
        <v>45167</v>
      </c>
      <c r="L702" s="1">
        <f t="shared" si="62"/>
        <v>0.29739196850082633</v>
      </c>
      <c r="M702">
        <v>16841</v>
      </c>
      <c r="N702" s="1">
        <f t="shared" si="63"/>
        <v>0.11088578257405664</v>
      </c>
      <c r="O702">
        <v>150220</v>
      </c>
      <c r="P702">
        <v>16514</v>
      </c>
      <c r="Q702" s="1">
        <f t="shared" si="64"/>
        <v>0.109932099587272</v>
      </c>
      <c r="R702">
        <v>224006</v>
      </c>
      <c r="S702">
        <v>6189</v>
      </c>
      <c r="T702" s="1">
        <f t="shared" si="65"/>
        <v>2.7628724230600966E-2</v>
      </c>
    </row>
    <row r="703" spans="1:20" x14ac:dyDescent="0.2">
      <c r="A703">
        <v>18005</v>
      </c>
      <c r="B703" t="s">
        <v>1247</v>
      </c>
      <c r="C703" t="s">
        <v>1248</v>
      </c>
      <c r="D703">
        <v>40798</v>
      </c>
      <c r="E703">
        <v>3163</v>
      </c>
      <c r="F703" s="1">
        <f t="shared" si="60"/>
        <v>7.7528310211284868E-2</v>
      </c>
      <c r="G703">
        <v>34366</v>
      </c>
      <c r="H703">
        <v>7811</v>
      </c>
      <c r="I703" s="1">
        <f t="shared" si="61"/>
        <v>0.22728859919688063</v>
      </c>
      <c r="J703">
        <v>32773</v>
      </c>
      <c r="K703">
        <v>9587</v>
      </c>
      <c r="L703" s="1">
        <f t="shared" si="62"/>
        <v>0.29252738534769473</v>
      </c>
      <c r="M703">
        <v>3754</v>
      </c>
      <c r="N703" s="1">
        <f t="shared" si="63"/>
        <v>0.11454551002349495</v>
      </c>
      <c r="O703">
        <v>31025</v>
      </c>
      <c r="P703">
        <v>3947</v>
      </c>
      <c r="Q703" s="1">
        <f t="shared" si="64"/>
        <v>0.12721998388396455</v>
      </c>
      <c r="R703">
        <v>49963</v>
      </c>
      <c r="S703">
        <v>1470</v>
      </c>
      <c r="T703" s="1">
        <f t="shared" si="65"/>
        <v>2.9421772111362408E-2</v>
      </c>
    </row>
    <row r="704" spans="1:20" x14ac:dyDescent="0.2">
      <c r="A704">
        <v>18007</v>
      </c>
      <c r="B704" t="s">
        <v>1249</v>
      </c>
      <c r="C704" t="s">
        <v>234</v>
      </c>
      <c r="D704">
        <v>4081</v>
      </c>
      <c r="E704">
        <v>487</v>
      </c>
      <c r="F704" s="1">
        <f t="shared" si="60"/>
        <v>0.11933349669198726</v>
      </c>
      <c r="G704">
        <v>3239</v>
      </c>
      <c r="H704">
        <v>1164</v>
      </c>
      <c r="I704" s="1">
        <f t="shared" si="61"/>
        <v>0.35937017598024079</v>
      </c>
      <c r="J704">
        <v>3423</v>
      </c>
      <c r="K704">
        <v>1042</v>
      </c>
      <c r="L704" s="1">
        <f t="shared" si="62"/>
        <v>0.30441133508618173</v>
      </c>
      <c r="M704">
        <v>468</v>
      </c>
      <c r="N704" s="1">
        <f t="shared" si="63"/>
        <v>0.13672217353198948</v>
      </c>
      <c r="O704">
        <v>3266</v>
      </c>
      <c r="P704">
        <v>288</v>
      </c>
      <c r="Q704" s="1">
        <f t="shared" si="64"/>
        <v>8.8181261481935086E-2</v>
      </c>
      <c r="R704">
        <v>5387</v>
      </c>
      <c r="S704">
        <v>219</v>
      </c>
      <c r="T704" s="1">
        <f t="shared" si="65"/>
        <v>4.0653424911824762E-2</v>
      </c>
    </row>
    <row r="705" spans="1:20" x14ac:dyDescent="0.2">
      <c r="A705">
        <v>18009</v>
      </c>
      <c r="B705" t="s">
        <v>1250</v>
      </c>
      <c r="C705" t="s">
        <v>1251</v>
      </c>
      <c r="D705">
        <v>5151</v>
      </c>
      <c r="E705">
        <v>614</v>
      </c>
      <c r="F705" s="1">
        <f t="shared" si="60"/>
        <v>0.11920015530964861</v>
      </c>
      <c r="G705">
        <v>5089</v>
      </c>
      <c r="H705">
        <v>1172</v>
      </c>
      <c r="I705" s="1">
        <f t="shared" si="61"/>
        <v>0.23030064845745726</v>
      </c>
      <c r="J705">
        <v>4980</v>
      </c>
      <c r="K705">
        <v>1667</v>
      </c>
      <c r="L705" s="1">
        <f t="shared" si="62"/>
        <v>0.33473895582329316</v>
      </c>
      <c r="M705">
        <v>797</v>
      </c>
      <c r="N705" s="1">
        <f t="shared" si="63"/>
        <v>0.16004016064257029</v>
      </c>
      <c r="O705">
        <v>3844</v>
      </c>
      <c r="P705">
        <v>520</v>
      </c>
      <c r="Q705" s="1">
        <f t="shared" si="64"/>
        <v>0.13527575442247658</v>
      </c>
      <c r="R705">
        <v>7786</v>
      </c>
      <c r="S705">
        <v>335</v>
      </c>
      <c r="T705" s="1">
        <f t="shared" si="65"/>
        <v>4.3025944002054971E-2</v>
      </c>
    </row>
    <row r="706" spans="1:20" x14ac:dyDescent="0.2">
      <c r="A706">
        <v>18011</v>
      </c>
      <c r="B706" t="s">
        <v>1252</v>
      </c>
      <c r="C706" t="s">
        <v>236</v>
      </c>
      <c r="D706">
        <v>36952</v>
      </c>
      <c r="E706">
        <v>3368</v>
      </c>
      <c r="F706" s="1">
        <f t="shared" si="60"/>
        <v>9.1145269538861221E-2</v>
      </c>
      <c r="G706">
        <v>34654</v>
      </c>
      <c r="H706">
        <v>4954</v>
      </c>
      <c r="I706" s="1">
        <f t="shared" si="61"/>
        <v>0.14295608010619265</v>
      </c>
      <c r="J706">
        <v>26959</v>
      </c>
      <c r="K706">
        <v>5768</v>
      </c>
      <c r="L706" s="1">
        <f t="shared" si="62"/>
        <v>0.21395452353573946</v>
      </c>
      <c r="M706">
        <v>2274</v>
      </c>
      <c r="N706" s="1">
        <f t="shared" si="63"/>
        <v>8.4350309729589373E-2</v>
      </c>
      <c r="O706">
        <v>27255</v>
      </c>
      <c r="P706">
        <v>1971</v>
      </c>
      <c r="Q706" s="1">
        <f t="shared" si="64"/>
        <v>7.2317006053935054E-2</v>
      </c>
      <c r="R706">
        <v>43556</v>
      </c>
      <c r="S706">
        <v>1027</v>
      </c>
      <c r="T706" s="1">
        <f t="shared" si="65"/>
        <v>2.3578841032234364E-2</v>
      </c>
    </row>
    <row r="707" spans="1:20" x14ac:dyDescent="0.2">
      <c r="A707">
        <v>18013</v>
      </c>
      <c r="B707" t="s">
        <v>1253</v>
      </c>
      <c r="C707" t="s">
        <v>1095</v>
      </c>
      <c r="D707">
        <v>7329</v>
      </c>
      <c r="E707">
        <v>853</v>
      </c>
      <c r="F707" s="1">
        <f t="shared" ref="F707:F770" si="66">E707/D707</f>
        <v>0.11638695592850321</v>
      </c>
      <c r="G707">
        <v>8808</v>
      </c>
      <c r="H707">
        <v>1622</v>
      </c>
      <c r="I707" s="1">
        <f t="shared" ref="I707:I770" si="67">H707/G707</f>
        <v>0.18415077202543143</v>
      </c>
      <c r="J707">
        <v>6580</v>
      </c>
      <c r="K707">
        <v>1373</v>
      </c>
      <c r="L707" s="1">
        <f t="shared" ref="L707:L770" si="68">K707/J707</f>
        <v>0.20866261398176292</v>
      </c>
      <c r="M707">
        <v>730</v>
      </c>
      <c r="N707" s="1">
        <f t="shared" ref="N707:N770" si="69">M707/J707</f>
        <v>0.11094224924012158</v>
      </c>
      <c r="O707">
        <v>5570</v>
      </c>
      <c r="P707">
        <v>683</v>
      </c>
      <c r="Q707" s="1">
        <f t="shared" ref="Q707:Q770" si="70">P707/O707</f>
        <v>0.12262118491921005</v>
      </c>
      <c r="R707">
        <v>11150</v>
      </c>
      <c r="S707">
        <v>402</v>
      </c>
      <c r="T707" s="1">
        <f t="shared" ref="T707:T770" si="71">S707/R707</f>
        <v>3.6053811659192823E-2</v>
      </c>
    </row>
    <row r="708" spans="1:20" x14ac:dyDescent="0.2">
      <c r="A708">
        <v>18015</v>
      </c>
      <c r="B708" t="s">
        <v>1254</v>
      </c>
      <c r="C708" t="s">
        <v>241</v>
      </c>
      <c r="D708">
        <v>9599</v>
      </c>
      <c r="E708">
        <v>942</v>
      </c>
      <c r="F708" s="1">
        <f t="shared" si="66"/>
        <v>9.813522241900198E-2</v>
      </c>
      <c r="G708">
        <v>8938</v>
      </c>
      <c r="H708">
        <v>2413</v>
      </c>
      <c r="I708" s="1">
        <f t="shared" si="67"/>
        <v>0.2699709107182815</v>
      </c>
      <c r="J708">
        <v>7967</v>
      </c>
      <c r="K708">
        <v>2362</v>
      </c>
      <c r="L708" s="1">
        <f t="shared" si="68"/>
        <v>0.29647295092255554</v>
      </c>
      <c r="M708">
        <v>1116</v>
      </c>
      <c r="N708" s="1">
        <f t="shared" si="69"/>
        <v>0.14007782101167315</v>
      </c>
      <c r="O708">
        <v>8229</v>
      </c>
      <c r="P708">
        <v>673</v>
      </c>
      <c r="Q708" s="1">
        <f t="shared" si="70"/>
        <v>8.1783934864503582E-2</v>
      </c>
      <c r="R708">
        <v>13079</v>
      </c>
      <c r="S708">
        <v>456</v>
      </c>
      <c r="T708" s="1">
        <f t="shared" si="71"/>
        <v>3.4865050844865818E-2</v>
      </c>
    </row>
    <row r="709" spans="1:20" x14ac:dyDescent="0.2">
      <c r="A709">
        <v>18017</v>
      </c>
      <c r="B709" t="s">
        <v>1255</v>
      </c>
      <c r="C709" t="s">
        <v>1101</v>
      </c>
      <c r="D709">
        <v>18269</v>
      </c>
      <c r="E709">
        <v>1114</v>
      </c>
      <c r="F709" s="1">
        <f t="shared" si="66"/>
        <v>6.0977612348787562E-2</v>
      </c>
      <c r="G709">
        <v>15282</v>
      </c>
      <c r="H709">
        <v>4261</v>
      </c>
      <c r="I709" s="1">
        <f t="shared" si="67"/>
        <v>0.27882476115691662</v>
      </c>
      <c r="J709">
        <v>14970</v>
      </c>
      <c r="K709">
        <v>4595</v>
      </c>
      <c r="L709" s="1">
        <f t="shared" si="68"/>
        <v>0.30694722778891115</v>
      </c>
      <c r="M709">
        <v>1975</v>
      </c>
      <c r="N709" s="1">
        <f t="shared" si="69"/>
        <v>0.13193052772211089</v>
      </c>
      <c r="O709">
        <v>14797</v>
      </c>
      <c r="P709">
        <v>2187</v>
      </c>
      <c r="Q709" s="1">
        <f t="shared" si="70"/>
        <v>0.147800229776306</v>
      </c>
      <c r="R709">
        <v>23748</v>
      </c>
      <c r="S709">
        <v>594</v>
      </c>
      <c r="T709" s="1">
        <f t="shared" si="71"/>
        <v>2.5012632642748864E-2</v>
      </c>
    </row>
    <row r="710" spans="1:20" x14ac:dyDescent="0.2">
      <c r="A710">
        <v>18019</v>
      </c>
      <c r="B710" t="s">
        <v>1256</v>
      </c>
      <c r="C710" t="s">
        <v>245</v>
      </c>
      <c r="D710">
        <v>62265</v>
      </c>
      <c r="E710">
        <v>4102</v>
      </c>
      <c r="F710" s="1">
        <f t="shared" si="66"/>
        <v>6.5879707700955595E-2</v>
      </c>
      <c r="G710">
        <v>48433</v>
      </c>
      <c r="H710">
        <v>13992</v>
      </c>
      <c r="I710" s="1">
        <f t="shared" si="67"/>
        <v>0.28889393595275947</v>
      </c>
      <c r="J710">
        <v>47844</v>
      </c>
      <c r="K710">
        <v>13764</v>
      </c>
      <c r="L710" s="1">
        <f t="shared" si="68"/>
        <v>0.28768497617256084</v>
      </c>
      <c r="M710">
        <v>5066</v>
      </c>
      <c r="N710" s="1">
        <f t="shared" si="69"/>
        <v>0.10588579550204832</v>
      </c>
      <c r="O710">
        <v>49425</v>
      </c>
      <c r="P710">
        <v>4508</v>
      </c>
      <c r="Q710" s="1">
        <f t="shared" si="70"/>
        <v>9.1208902377339404E-2</v>
      </c>
      <c r="R710">
        <v>76599</v>
      </c>
      <c r="S710">
        <v>1936</v>
      </c>
      <c r="T710" s="1">
        <f t="shared" si="71"/>
        <v>2.5274481390096477E-2</v>
      </c>
    </row>
    <row r="711" spans="1:20" x14ac:dyDescent="0.2">
      <c r="A711">
        <v>18021</v>
      </c>
      <c r="B711" t="s">
        <v>1257</v>
      </c>
      <c r="C711" t="s">
        <v>30</v>
      </c>
      <c r="D711">
        <v>11741</v>
      </c>
      <c r="E711">
        <v>813</v>
      </c>
      <c r="F711" s="1">
        <f t="shared" si="66"/>
        <v>6.9244527723362578E-2</v>
      </c>
      <c r="G711">
        <v>11526</v>
      </c>
      <c r="H711">
        <v>2614</v>
      </c>
      <c r="I711" s="1">
        <f t="shared" si="67"/>
        <v>0.22679160159639078</v>
      </c>
      <c r="J711">
        <v>10422</v>
      </c>
      <c r="K711">
        <v>2561</v>
      </c>
      <c r="L711" s="1">
        <f t="shared" si="68"/>
        <v>0.24573018614469391</v>
      </c>
      <c r="M711">
        <v>1425</v>
      </c>
      <c r="N711" s="1">
        <f t="shared" si="69"/>
        <v>0.1367299942429476</v>
      </c>
      <c r="O711">
        <v>9647</v>
      </c>
      <c r="P711">
        <v>1251</v>
      </c>
      <c r="Q711" s="1">
        <f t="shared" si="70"/>
        <v>0.12967761998548771</v>
      </c>
      <c r="R711">
        <v>16756</v>
      </c>
      <c r="S711">
        <v>571</v>
      </c>
      <c r="T711" s="1">
        <f t="shared" si="71"/>
        <v>3.4077345428503221E-2</v>
      </c>
    </row>
    <row r="712" spans="1:20" x14ac:dyDescent="0.2">
      <c r="A712">
        <v>18023</v>
      </c>
      <c r="B712" t="s">
        <v>1258</v>
      </c>
      <c r="C712" t="s">
        <v>1109</v>
      </c>
      <c r="D712">
        <v>15524</v>
      </c>
      <c r="E712">
        <v>1428</v>
      </c>
      <c r="F712" s="1">
        <f t="shared" si="66"/>
        <v>9.1986601391393974E-2</v>
      </c>
      <c r="G712">
        <v>12382</v>
      </c>
      <c r="H712">
        <v>3792</v>
      </c>
      <c r="I712" s="1">
        <f t="shared" si="67"/>
        <v>0.30625100952996287</v>
      </c>
      <c r="J712">
        <v>12382</v>
      </c>
      <c r="K712">
        <v>3806</v>
      </c>
      <c r="L712" s="1">
        <f t="shared" si="68"/>
        <v>0.30738168308835406</v>
      </c>
      <c r="M712">
        <v>1547</v>
      </c>
      <c r="N712" s="1">
        <f t="shared" si="69"/>
        <v>0.12493942820222904</v>
      </c>
      <c r="O712">
        <v>12457</v>
      </c>
      <c r="P712">
        <v>1485</v>
      </c>
      <c r="Q712" s="1">
        <f t="shared" si="70"/>
        <v>0.11921008268443445</v>
      </c>
      <c r="R712">
        <v>19453</v>
      </c>
      <c r="S712">
        <v>475</v>
      </c>
      <c r="T712" s="1">
        <f t="shared" si="71"/>
        <v>2.4417827584434278E-2</v>
      </c>
    </row>
    <row r="713" spans="1:20" x14ac:dyDescent="0.2">
      <c r="A713">
        <v>18025</v>
      </c>
      <c r="B713" t="s">
        <v>1259</v>
      </c>
      <c r="C713" t="s">
        <v>257</v>
      </c>
      <c r="D713">
        <v>4325</v>
      </c>
      <c r="E713">
        <v>428</v>
      </c>
      <c r="F713" s="1">
        <f t="shared" si="66"/>
        <v>9.8959537572254341E-2</v>
      </c>
      <c r="G713">
        <v>4456</v>
      </c>
      <c r="H713">
        <v>1344</v>
      </c>
      <c r="I713" s="1">
        <f t="shared" si="67"/>
        <v>0.30161579892280072</v>
      </c>
      <c r="J713">
        <v>4336</v>
      </c>
      <c r="K713">
        <v>1409</v>
      </c>
      <c r="L713" s="1">
        <f t="shared" si="68"/>
        <v>0.32495387453874541</v>
      </c>
      <c r="M713">
        <v>503</v>
      </c>
      <c r="N713" s="1">
        <f t="shared" si="69"/>
        <v>0.11600553505535055</v>
      </c>
      <c r="O713">
        <v>3288</v>
      </c>
      <c r="P713">
        <v>657</v>
      </c>
      <c r="Q713" s="1">
        <f t="shared" si="70"/>
        <v>0.19981751824817517</v>
      </c>
      <c r="R713">
        <v>6945</v>
      </c>
      <c r="S713">
        <v>174</v>
      </c>
      <c r="T713" s="1">
        <f t="shared" si="71"/>
        <v>2.5053995680345574E-2</v>
      </c>
    </row>
    <row r="714" spans="1:20" x14ac:dyDescent="0.2">
      <c r="A714">
        <v>18027</v>
      </c>
      <c r="B714" t="s">
        <v>1260</v>
      </c>
      <c r="C714" t="s">
        <v>1261</v>
      </c>
      <c r="D714">
        <v>15248</v>
      </c>
      <c r="E714">
        <v>1588</v>
      </c>
      <c r="F714" s="1">
        <f t="shared" si="66"/>
        <v>0.10414480587618048</v>
      </c>
      <c r="G714">
        <v>14662</v>
      </c>
      <c r="H714">
        <v>2751</v>
      </c>
      <c r="I714" s="1">
        <f t="shared" si="67"/>
        <v>0.18762788159869048</v>
      </c>
      <c r="J714">
        <v>11606</v>
      </c>
      <c r="K714">
        <v>2985</v>
      </c>
      <c r="L714" s="1">
        <f t="shared" si="68"/>
        <v>0.25719455454075479</v>
      </c>
      <c r="M714">
        <v>1307</v>
      </c>
      <c r="N714" s="1">
        <f t="shared" si="69"/>
        <v>0.11261416508702396</v>
      </c>
      <c r="O714">
        <v>10314</v>
      </c>
      <c r="P714">
        <v>3068</v>
      </c>
      <c r="Q714" s="1">
        <f t="shared" si="70"/>
        <v>0.29745976342834979</v>
      </c>
      <c r="R714">
        <v>18730</v>
      </c>
      <c r="S714">
        <v>621</v>
      </c>
      <c r="T714" s="1">
        <f t="shared" si="71"/>
        <v>3.3155365723438336E-2</v>
      </c>
    </row>
    <row r="715" spans="1:20" x14ac:dyDescent="0.2">
      <c r="A715">
        <v>18029</v>
      </c>
      <c r="B715" t="s">
        <v>1262</v>
      </c>
      <c r="C715" t="s">
        <v>1263</v>
      </c>
      <c r="D715">
        <v>25739</v>
      </c>
      <c r="E715">
        <v>1906</v>
      </c>
      <c r="F715" s="1">
        <f t="shared" si="66"/>
        <v>7.4051050934379734E-2</v>
      </c>
      <c r="G715">
        <v>23149</v>
      </c>
      <c r="H715">
        <v>4760</v>
      </c>
      <c r="I715" s="1">
        <f t="shared" si="67"/>
        <v>0.20562443302086483</v>
      </c>
      <c r="J715">
        <v>19915</v>
      </c>
      <c r="K715">
        <v>4615</v>
      </c>
      <c r="L715" s="1">
        <f t="shared" si="68"/>
        <v>0.23173487321114739</v>
      </c>
      <c r="M715">
        <v>2494</v>
      </c>
      <c r="N715" s="1">
        <f t="shared" si="69"/>
        <v>0.12523223700728095</v>
      </c>
      <c r="O715">
        <v>20873</v>
      </c>
      <c r="P715">
        <v>2100</v>
      </c>
      <c r="Q715" s="1">
        <f t="shared" si="70"/>
        <v>0.10060844152733196</v>
      </c>
      <c r="R715">
        <v>32645</v>
      </c>
      <c r="S715">
        <v>984</v>
      </c>
      <c r="T715" s="1">
        <f t="shared" si="71"/>
        <v>3.0142441415224385E-2</v>
      </c>
    </row>
    <row r="716" spans="1:20" x14ac:dyDescent="0.2">
      <c r="A716">
        <v>18031</v>
      </c>
      <c r="B716" t="s">
        <v>1264</v>
      </c>
      <c r="C716" t="s">
        <v>808</v>
      </c>
      <c r="D716">
        <v>13324</v>
      </c>
      <c r="E716">
        <v>1074</v>
      </c>
      <c r="F716" s="1">
        <f t="shared" si="66"/>
        <v>8.0606424497147999E-2</v>
      </c>
      <c r="G716">
        <v>11437</v>
      </c>
      <c r="H716">
        <v>2738</v>
      </c>
      <c r="I716" s="1">
        <f t="shared" si="67"/>
        <v>0.23939844364780974</v>
      </c>
      <c r="J716">
        <v>10301</v>
      </c>
      <c r="K716">
        <v>2644</v>
      </c>
      <c r="L716" s="1">
        <f t="shared" si="68"/>
        <v>0.25667410930977574</v>
      </c>
      <c r="M716">
        <v>1034</v>
      </c>
      <c r="N716" s="1">
        <f t="shared" si="69"/>
        <v>0.10037860401902728</v>
      </c>
      <c r="O716">
        <v>10610</v>
      </c>
      <c r="P716">
        <v>1086</v>
      </c>
      <c r="Q716" s="1">
        <f t="shared" si="70"/>
        <v>0.10235626767200753</v>
      </c>
      <c r="R716">
        <v>16331</v>
      </c>
      <c r="S716">
        <v>356</v>
      </c>
      <c r="T716" s="1">
        <f t="shared" si="71"/>
        <v>2.1799032514849059E-2</v>
      </c>
    </row>
    <row r="717" spans="1:20" x14ac:dyDescent="0.2">
      <c r="A717">
        <v>18033</v>
      </c>
      <c r="B717" t="s">
        <v>1265</v>
      </c>
      <c r="C717" t="s">
        <v>52</v>
      </c>
      <c r="D717">
        <v>21356</v>
      </c>
      <c r="E717">
        <v>1476</v>
      </c>
      <c r="F717" s="1">
        <f t="shared" si="66"/>
        <v>6.9114066304551414E-2</v>
      </c>
      <c r="G717">
        <v>19268</v>
      </c>
      <c r="H717">
        <v>4423</v>
      </c>
      <c r="I717" s="1">
        <f t="shared" si="67"/>
        <v>0.22955158812538926</v>
      </c>
      <c r="J717">
        <v>16983</v>
      </c>
      <c r="K717">
        <v>4296</v>
      </c>
      <c r="L717" s="1">
        <f t="shared" si="68"/>
        <v>0.25295884119413531</v>
      </c>
      <c r="M717">
        <v>2073</v>
      </c>
      <c r="N717" s="1">
        <f t="shared" si="69"/>
        <v>0.12206323971029853</v>
      </c>
      <c r="O717">
        <v>17870</v>
      </c>
      <c r="P717">
        <v>1882</v>
      </c>
      <c r="Q717" s="1">
        <f t="shared" si="70"/>
        <v>0.10531617235590375</v>
      </c>
      <c r="R717">
        <v>26525</v>
      </c>
      <c r="S717">
        <v>763</v>
      </c>
      <c r="T717" s="1">
        <f t="shared" si="71"/>
        <v>2.8765315739868048E-2</v>
      </c>
    </row>
    <row r="718" spans="1:20" x14ac:dyDescent="0.2">
      <c r="A718">
        <v>18035</v>
      </c>
      <c r="B718" t="s">
        <v>1266</v>
      </c>
      <c r="C718" t="s">
        <v>1267</v>
      </c>
      <c r="D718">
        <v>52929</v>
      </c>
      <c r="E718">
        <v>2869</v>
      </c>
      <c r="F718" s="1">
        <f t="shared" si="66"/>
        <v>5.4204689300761395E-2</v>
      </c>
      <c r="G718">
        <v>38900</v>
      </c>
      <c r="H718">
        <v>12123</v>
      </c>
      <c r="I718" s="1">
        <f t="shared" si="67"/>
        <v>0.31164524421593831</v>
      </c>
      <c r="J718">
        <v>46159</v>
      </c>
      <c r="K718">
        <v>14116</v>
      </c>
      <c r="L718" s="1">
        <f t="shared" si="68"/>
        <v>0.30581251760220107</v>
      </c>
      <c r="M718">
        <v>5563</v>
      </c>
      <c r="N718" s="1">
        <f t="shared" si="69"/>
        <v>0.12051820880001733</v>
      </c>
      <c r="O718">
        <v>40040</v>
      </c>
      <c r="P718">
        <v>5173</v>
      </c>
      <c r="Q718" s="1">
        <f t="shared" si="70"/>
        <v>0.1291958041958042</v>
      </c>
      <c r="R718">
        <v>63009</v>
      </c>
      <c r="S718">
        <v>1796</v>
      </c>
      <c r="T718" s="1">
        <f t="shared" si="71"/>
        <v>2.8503864527289754E-2</v>
      </c>
    </row>
    <row r="719" spans="1:20" x14ac:dyDescent="0.2">
      <c r="A719">
        <v>18037</v>
      </c>
      <c r="B719" t="s">
        <v>1268</v>
      </c>
      <c r="C719" t="s">
        <v>1269</v>
      </c>
      <c r="D719">
        <v>22743</v>
      </c>
      <c r="E719">
        <v>2008</v>
      </c>
      <c r="F719" s="1">
        <f t="shared" si="66"/>
        <v>8.8290902695334822E-2</v>
      </c>
      <c r="G719">
        <v>18722</v>
      </c>
      <c r="H719">
        <v>4116</v>
      </c>
      <c r="I719" s="1">
        <f t="shared" si="67"/>
        <v>0.21984830680482853</v>
      </c>
      <c r="J719">
        <v>17437</v>
      </c>
      <c r="K719">
        <v>5314</v>
      </c>
      <c r="L719" s="1">
        <f t="shared" si="68"/>
        <v>0.30475425818661467</v>
      </c>
      <c r="M719">
        <v>2137</v>
      </c>
      <c r="N719" s="1">
        <f t="shared" si="69"/>
        <v>0.12255548546194873</v>
      </c>
      <c r="O719">
        <v>19677</v>
      </c>
      <c r="P719">
        <v>1565</v>
      </c>
      <c r="Q719" s="1">
        <f t="shared" si="70"/>
        <v>7.9534481882400768E-2</v>
      </c>
      <c r="R719">
        <v>27077</v>
      </c>
      <c r="S719">
        <v>398</v>
      </c>
      <c r="T719" s="1">
        <f t="shared" si="71"/>
        <v>1.4698821878346936E-2</v>
      </c>
    </row>
    <row r="720" spans="1:20" x14ac:dyDescent="0.2">
      <c r="A720">
        <v>18039</v>
      </c>
      <c r="B720" t="s">
        <v>1270</v>
      </c>
      <c r="C720" t="s">
        <v>1271</v>
      </c>
      <c r="D720">
        <v>98862</v>
      </c>
      <c r="E720">
        <v>8601</v>
      </c>
      <c r="F720" s="1">
        <f t="shared" si="66"/>
        <v>8.7000060690659714E-2</v>
      </c>
      <c r="G720">
        <v>78551</v>
      </c>
      <c r="H720">
        <v>19373</v>
      </c>
      <c r="I720" s="1">
        <f t="shared" si="67"/>
        <v>0.24662957823579584</v>
      </c>
      <c r="J720">
        <v>71751</v>
      </c>
      <c r="K720">
        <v>19696</v>
      </c>
      <c r="L720" s="1">
        <f t="shared" si="68"/>
        <v>0.27450488494933867</v>
      </c>
      <c r="M720">
        <v>7734</v>
      </c>
      <c r="N720" s="1">
        <f t="shared" si="69"/>
        <v>0.10778943847472509</v>
      </c>
      <c r="O720">
        <v>72667</v>
      </c>
      <c r="P720">
        <v>15437</v>
      </c>
      <c r="Q720" s="1">
        <f t="shared" si="70"/>
        <v>0.21243480534492962</v>
      </c>
      <c r="R720">
        <v>117663</v>
      </c>
      <c r="S720">
        <v>4559</v>
      </c>
      <c r="T720" s="1">
        <f t="shared" si="71"/>
        <v>3.8746249883140835E-2</v>
      </c>
    </row>
    <row r="721" spans="1:20" x14ac:dyDescent="0.2">
      <c r="A721">
        <v>18041</v>
      </c>
      <c r="B721" t="s">
        <v>1272</v>
      </c>
      <c r="C721" t="s">
        <v>60</v>
      </c>
      <c r="D721">
        <v>10377</v>
      </c>
      <c r="E721">
        <v>789</v>
      </c>
      <c r="F721" s="1">
        <f t="shared" si="66"/>
        <v>7.6033535703960681E-2</v>
      </c>
      <c r="G721">
        <v>9474</v>
      </c>
      <c r="H721">
        <v>3446</v>
      </c>
      <c r="I721" s="1">
        <f t="shared" si="67"/>
        <v>0.36373232003377665</v>
      </c>
      <c r="J721">
        <v>9672</v>
      </c>
      <c r="K721">
        <v>3056</v>
      </c>
      <c r="L721" s="1">
        <f t="shared" si="68"/>
        <v>0.31596360628618692</v>
      </c>
      <c r="M721">
        <v>1412</v>
      </c>
      <c r="N721" s="1">
        <f t="shared" si="69"/>
        <v>0.14598842018196856</v>
      </c>
      <c r="O721">
        <v>8476</v>
      </c>
      <c r="P721">
        <v>1018</v>
      </c>
      <c r="Q721" s="1">
        <f t="shared" si="70"/>
        <v>0.12010382255781028</v>
      </c>
      <c r="R721">
        <v>14943</v>
      </c>
      <c r="S721">
        <v>580</v>
      </c>
      <c r="T721" s="1">
        <f t="shared" si="71"/>
        <v>3.8814160476477282E-2</v>
      </c>
    </row>
    <row r="722" spans="1:20" x14ac:dyDescent="0.2">
      <c r="A722">
        <v>18043</v>
      </c>
      <c r="B722" t="s">
        <v>1273</v>
      </c>
      <c r="C722" t="s">
        <v>832</v>
      </c>
      <c r="D722">
        <v>39654</v>
      </c>
      <c r="E722">
        <v>3447</v>
      </c>
      <c r="F722" s="1">
        <f t="shared" si="66"/>
        <v>8.6926917839310031E-2</v>
      </c>
      <c r="G722">
        <v>32204</v>
      </c>
      <c r="H722">
        <v>9265</v>
      </c>
      <c r="I722" s="1">
        <f t="shared" si="67"/>
        <v>0.28769718047447523</v>
      </c>
      <c r="J722">
        <v>30911</v>
      </c>
      <c r="K722">
        <v>8954</v>
      </c>
      <c r="L722" s="1">
        <f t="shared" si="68"/>
        <v>0.28967034389052443</v>
      </c>
      <c r="M722">
        <v>3340</v>
      </c>
      <c r="N722" s="1">
        <f t="shared" si="69"/>
        <v>0.10805214972016434</v>
      </c>
      <c r="O722">
        <v>31168</v>
      </c>
      <c r="P722">
        <v>2816</v>
      </c>
      <c r="Q722" s="1">
        <f t="shared" si="70"/>
        <v>9.034907597535935E-2</v>
      </c>
      <c r="R722">
        <v>50259</v>
      </c>
      <c r="S722">
        <v>1258</v>
      </c>
      <c r="T722" s="1">
        <f t="shared" si="71"/>
        <v>2.5030342824170795E-2</v>
      </c>
    </row>
    <row r="723" spans="1:20" x14ac:dyDescent="0.2">
      <c r="A723">
        <v>18045</v>
      </c>
      <c r="B723" t="s">
        <v>1274</v>
      </c>
      <c r="C723" t="s">
        <v>1275</v>
      </c>
      <c r="D723">
        <v>7752</v>
      </c>
      <c r="E723">
        <v>566</v>
      </c>
      <c r="F723" s="1">
        <f t="shared" si="66"/>
        <v>7.3013415892672864E-2</v>
      </c>
      <c r="G723">
        <v>7331</v>
      </c>
      <c r="H723">
        <v>2054</v>
      </c>
      <c r="I723" s="1">
        <f t="shared" si="67"/>
        <v>0.28018005729095619</v>
      </c>
      <c r="J723">
        <v>6820</v>
      </c>
      <c r="K723">
        <v>1947</v>
      </c>
      <c r="L723" s="1">
        <f t="shared" si="68"/>
        <v>0.28548387096774192</v>
      </c>
      <c r="M723">
        <v>925</v>
      </c>
      <c r="N723" s="1">
        <f t="shared" si="69"/>
        <v>0.13563049853372433</v>
      </c>
      <c r="O723">
        <v>5941</v>
      </c>
      <c r="P723">
        <v>805</v>
      </c>
      <c r="Q723" s="1">
        <f t="shared" si="70"/>
        <v>0.13549907422992763</v>
      </c>
      <c r="R723">
        <v>10618</v>
      </c>
      <c r="S723">
        <v>229</v>
      </c>
      <c r="T723" s="1">
        <f t="shared" si="71"/>
        <v>2.1567150122433602E-2</v>
      </c>
    </row>
    <row r="724" spans="1:20" x14ac:dyDescent="0.2">
      <c r="A724">
        <v>18047</v>
      </c>
      <c r="B724" t="s">
        <v>1276</v>
      </c>
      <c r="C724" t="s">
        <v>62</v>
      </c>
      <c r="D724">
        <v>11566</v>
      </c>
      <c r="E724">
        <v>1185</v>
      </c>
      <c r="F724" s="1">
        <f t="shared" si="66"/>
        <v>0.1024554729379215</v>
      </c>
      <c r="G724">
        <v>10243</v>
      </c>
      <c r="H724">
        <v>2051</v>
      </c>
      <c r="I724" s="1">
        <f t="shared" si="67"/>
        <v>0.20023430635555989</v>
      </c>
      <c r="J724">
        <v>8976</v>
      </c>
      <c r="K724">
        <v>2475</v>
      </c>
      <c r="L724" s="1">
        <f t="shared" si="68"/>
        <v>0.27573529411764708</v>
      </c>
      <c r="M724">
        <v>1340</v>
      </c>
      <c r="N724" s="1">
        <f t="shared" si="69"/>
        <v>0.14928698752228164</v>
      </c>
      <c r="O724">
        <v>9209</v>
      </c>
      <c r="P724">
        <v>704</v>
      </c>
      <c r="Q724" s="1">
        <f t="shared" si="70"/>
        <v>7.64469540666739E-2</v>
      </c>
      <c r="R724">
        <v>14523</v>
      </c>
      <c r="S724">
        <v>425</v>
      </c>
      <c r="T724" s="1">
        <f t="shared" si="71"/>
        <v>2.9263926186049713E-2</v>
      </c>
    </row>
    <row r="725" spans="1:20" x14ac:dyDescent="0.2">
      <c r="A725">
        <v>18049</v>
      </c>
      <c r="B725" t="s">
        <v>1277</v>
      </c>
      <c r="C725" t="s">
        <v>271</v>
      </c>
      <c r="D725">
        <v>8887</v>
      </c>
      <c r="E725">
        <v>827</v>
      </c>
      <c r="F725" s="1">
        <f t="shared" si="66"/>
        <v>9.3057274670867565E-2</v>
      </c>
      <c r="G725">
        <v>8264</v>
      </c>
      <c r="H725">
        <v>2590</v>
      </c>
      <c r="I725" s="1">
        <f t="shared" si="67"/>
        <v>0.3134075508228461</v>
      </c>
      <c r="J725">
        <v>7794</v>
      </c>
      <c r="K725">
        <v>2072</v>
      </c>
      <c r="L725" s="1">
        <f t="shared" si="68"/>
        <v>0.26584552219656143</v>
      </c>
      <c r="M725">
        <v>1034</v>
      </c>
      <c r="N725" s="1">
        <f t="shared" si="69"/>
        <v>0.13266615345137286</v>
      </c>
      <c r="O725">
        <v>6987</v>
      </c>
      <c r="P725">
        <v>876</v>
      </c>
      <c r="Q725" s="1">
        <f t="shared" si="70"/>
        <v>0.1253756977243452</v>
      </c>
      <c r="R725">
        <v>12855</v>
      </c>
      <c r="S725">
        <v>430</v>
      </c>
      <c r="T725" s="1">
        <f t="shared" si="71"/>
        <v>3.3450019447685726E-2</v>
      </c>
    </row>
    <row r="726" spans="1:20" x14ac:dyDescent="0.2">
      <c r="A726">
        <v>18051</v>
      </c>
      <c r="B726" t="s">
        <v>1278</v>
      </c>
      <c r="C726" t="s">
        <v>1279</v>
      </c>
      <c r="D726">
        <v>15859</v>
      </c>
      <c r="E726">
        <v>1069</v>
      </c>
      <c r="F726" s="1">
        <f t="shared" si="66"/>
        <v>6.7406519957122144E-2</v>
      </c>
      <c r="G726">
        <v>14391</v>
      </c>
      <c r="H726">
        <v>3548</v>
      </c>
      <c r="I726" s="1">
        <f t="shared" si="67"/>
        <v>0.24654297825029534</v>
      </c>
      <c r="J726">
        <v>12978</v>
      </c>
      <c r="K726">
        <v>3445</v>
      </c>
      <c r="L726" s="1">
        <f t="shared" si="68"/>
        <v>0.26544922175990138</v>
      </c>
      <c r="M726">
        <v>1498</v>
      </c>
      <c r="N726" s="1">
        <f t="shared" si="69"/>
        <v>0.11542610571736785</v>
      </c>
      <c r="O726">
        <v>13089</v>
      </c>
      <c r="P726">
        <v>1319</v>
      </c>
      <c r="Q726" s="1">
        <f t="shared" si="70"/>
        <v>0.10077164030865612</v>
      </c>
      <c r="R726">
        <v>20523</v>
      </c>
      <c r="S726">
        <v>544</v>
      </c>
      <c r="T726" s="1">
        <f t="shared" si="71"/>
        <v>2.6506845977683574E-2</v>
      </c>
    </row>
    <row r="727" spans="1:20" x14ac:dyDescent="0.2">
      <c r="A727">
        <v>18053</v>
      </c>
      <c r="B727" t="s">
        <v>1280</v>
      </c>
      <c r="C727" t="s">
        <v>275</v>
      </c>
      <c r="D727">
        <v>29595</v>
      </c>
      <c r="E727">
        <v>1987</v>
      </c>
      <c r="F727" s="1">
        <f t="shared" si="66"/>
        <v>6.7139719547220811E-2</v>
      </c>
      <c r="G727">
        <v>24128</v>
      </c>
      <c r="H727">
        <v>8178</v>
      </c>
      <c r="I727" s="1">
        <f t="shared" si="67"/>
        <v>0.33894230769230771</v>
      </c>
      <c r="J727">
        <v>26550</v>
      </c>
      <c r="K727">
        <v>8393</v>
      </c>
      <c r="L727" s="1">
        <f t="shared" si="68"/>
        <v>0.31612052730696799</v>
      </c>
      <c r="M727">
        <v>3671</v>
      </c>
      <c r="N727" s="1">
        <f t="shared" si="69"/>
        <v>0.13826741996233521</v>
      </c>
      <c r="O727">
        <v>21511</v>
      </c>
      <c r="P727">
        <v>2683</v>
      </c>
      <c r="Q727" s="1">
        <f t="shared" si="70"/>
        <v>0.12472688391985495</v>
      </c>
      <c r="R727">
        <v>40210</v>
      </c>
      <c r="S727">
        <v>1665</v>
      </c>
      <c r="T727" s="1">
        <f t="shared" si="71"/>
        <v>4.1407610047251929E-2</v>
      </c>
    </row>
    <row r="728" spans="1:20" x14ac:dyDescent="0.2">
      <c r="A728">
        <v>18055</v>
      </c>
      <c r="B728" t="s">
        <v>1281</v>
      </c>
      <c r="C728" t="s">
        <v>66</v>
      </c>
      <c r="D728">
        <v>13632</v>
      </c>
      <c r="E728">
        <v>1312</v>
      </c>
      <c r="F728" s="1">
        <f t="shared" si="66"/>
        <v>9.6244131455399062E-2</v>
      </c>
      <c r="G728">
        <v>13708</v>
      </c>
      <c r="H728">
        <v>3743</v>
      </c>
      <c r="I728" s="1">
        <f t="shared" si="67"/>
        <v>0.27305223227312519</v>
      </c>
      <c r="J728">
        <v>12643</v>
      </c>
      <c r="K728">
        <v>3487</v>
      </c>
      <c r="L728" s="1">
        <f t="shared" si="68"/>
        <v>0.2758047931661789</v>
      </c>
      <c r="M728">
        <v>1751</v>
      </c>
      <c r="N728" s="1">
        <f t="shared" si="69"/>
        <v>0.13849561021909357</v>
      </c>
      <c r="O728">
        <v>10728</v>
      </c>
      <c r="P728">
        <v>1222</v>
      </c>
      <c r="Q728" s="1">
        <f t="shared" si="70"/>
        <v>0.11390753169276659</v>
      </c>
      <c r="R728">
        <v>20096</v>
      </c>
      <c r="S728">
        <v>925</v>
      </c>
      <c r="T728" s="1">
        <f t="shared" si="71"/>
        <v>4.6029060509554139E-2</v>
      </c>
    </row>
    <row r="729" spans="1:20" x14ac:dyDescent="0.2">
      <c r="A729">
        <v>18057</v>
      </c>
      <c r="B729" t="s">
        <v>1282</v>
      </c>
      <c r="C729" t="s">
        <v>658</v>
      </c>
      <c r="D729">
        <v>186373</v>
      </c>
      <c r="E729">
        <v>15679</v>
      </c>
      <c r="F729" s="1">
        <f t="shared" si="66"/>
        <v>8.4126992643784246E-2</v>
      </c>
      <c r="G729">
        <v>170571</v>
      </c>
      <c r="H729">
        <v>22260</v>
      </c>
      <c r="I729" s="1">
        <f t="shared" si="67"/>
        <v>0.13050284045939814</v>
      </c>
      <c r="J729">
        <v>129749</v>
      </c>
      <c r="K729">
        <v>26686</v>
      </c>
      <c r="L729" s="1">
        <f t="shared" si="68"/>
        <v>0.20567403216980479</v>
      </c>
      <c r="M729">
        <v>10289</v>
      </c>
      <c r="N729" s="1">
        <f t="shared" si="69"/>
        <v>7.9299262422061062E-2</v>
      </c>
      <c r="O729">
        <v>136666</v>
      </c>
      <c r="P729">
        <v>12036</v>
      </c>
      <c r="Q729" s="1">
        <f t="shared" si="70"/>
        <v>8.8068722286450171E-2</v>
      </c>
      <c r="R729">
        <v>211211</v>
      </c>
      <c r="S729">
        <v>3942</v>
      </c>
      <c r="T729" s="1">
        <f t="shared" si="71"/>
        <v>1.866380065432198E-2</v>
      </c>
    </row>
    <row r="730" spans="1:20" x14ac:dyDescent="0.2">
      <c r="A730">
        <v>18059</v>
      </c>
      <c r="B730" t="s">
        <v>1283</v>
      </c>
      <c r="C730" t="s">
        <v>855</v>
      </c>
      <c r="D730">
        <v>42098</v>
      </c>
      <c r="E730">
        <v>3180</v>
      </c>
      <c r="F730" s="1">
        <f t="shared" si="66"/>
        <v>7.5538030310228516E-2</v>
      </c>
      <c r="G730">
        <v>37535</v>
      </c>
      <c r="H730">
        <v>7792</v>
      </c>
      <c r="I730" s="1">
        <f t="shared" si="67"/>
        <v>0.20759291328093779</v>
      </c>
      <c r="J730">
        <v>31424</v>
      </c>
      <c r="K730">
        <v>7380</v>
      </c>
      <c r="L730" s="1">
        <f t="shared" si="68"/>
        <v>0.23485234215885947</v>
      </c>
      <c r="M730">
        <v>3570</v>
      </c>
      <c r="N730" s="1">
        <f t="shared" si="69"/>
        <v>0.11360743380855397</v>
      </c>
      <c r="O730">
        <v>32587</v>
      </c>
      <c r="P730">
        <v>2878</v>
      </c>
      <c r="Q730" s="1">
        <f t="shared" si="70"/>
        <v>8.8317427194893675E-2</v>
      </c>
      <c r="R730">
        <v>51047</v>
      </c>
      <c r="S730">
        <v>1185</v>
      </c>
      <c r="T730" s="1">
        <f t="shared" si="71"/>
        <v>2.3213900914843183E-2</v>
      </c>
    </row>
    <row r="731" spans="1:20" x14ac:dyDescent="0.2">
      <c r="A731">
        <v>18061</v>
      </c>
      <c r="B731" t="s">
        <v>1284</v>
      </c>
      <c r="C731" t="s">
        <v>1285</v>
      </c>
      <c r="D731">
        <v>18495</v>
      </c>
      <c r="E731">
        <v>1257</v>
      </c>
      <c r="F731" s="1">
        <f t="shared" si="66"/>
        <v>6.7964314679643145E-2</v>
      </c>
      <c r="G731">
        <v>17682</v>
      </c>
      <c r="H731">
        <v>3967</v>
      </c>
      <c r="I731" s="1">
        <f t="shared" si="67"/>
        <v>0.22435244881800701</v>
      </c>
      <c r="J731">
        <v>14743</v>
      </c>
      <c r="K731">
        <v>3909</v>
      </c>
      <c r="L731" s="1">
        <f t="shared" si="68"/>
        <v>0.26514277962422844</v>
      </c>
      <c r="M731">
        <v>1931</v>
      </c>
      <c r="N731" s="1">
        <f t="shared" si="69"/>
        <v>0.13097741300956386</v>
      </c>
      <c r="O731">
        <v>14845</v>
      </c>
      <c r="P731">
        <v>1745</v>
      </c>
      <c r="Q731" s="1">
        <f t="shared" si="70"/>
        <v>0.11754799595823509</v>
      </c>
      <c r="R731">
        <v>25886</v>
      </c>
      <c r="S731">
        <v>1138</v>
      </c>
      <c r="T731" s="1">
        <f t="shared" si="71"/>
        <v>4.3961987174534499E-2</v>
      </c>
    </row>
    <row r="732" spans="1:20" x14ac:dyDescent="0.2">
      <c r="A732">
        <v>18063</v>
      </c>
      <c r="B732" t="s">
        <v>1286</v>
      </c>
      <c r="C732" t="s">
        <v>1287</v>
      </c>
      <c r="D732">
        <v>93711</v>
      </c>
      <c r="E732">
        <v>6371</v>
      </c>
      <c r="F732" s="1">
        <f t="shared" si="66"/>
        <v>6.7985615349318657E-2</v>
      </c>
      <c r="G732">
        <v>81474</v>
      </c>
      <c r="H732">
        <v>14361</v>
      </c>
      <c r="I732" s="1">
        <f t="shared" si="67"/>
        <v>0.1762648206789896</v>
      </c>
      <c r="J732">
        <v>64403</v>
      </c>
      <c r="K732">
        <v>12516</v>
      </c>
      <c r="L732" s="1">
        <f t="shared" si="68"/>
        <v>0.19433877303852304</v>
      </c>
      <c r="M732">
        <v>5121</v>
      </c>
      <c r="N732" s="1">
        <f t="shared" si="69"/>
        <v>7.9514929428753323E-2</v>
      </c>
      <c r="O732">
        <v>72549</v>
      </c>
      <c r="P732">
        <v>6886</v>
      </c>
      <c r="Q732" s="1">
        <f t="shared" si="70"/>
        <v>9.49151607878813E-2</v>
      </c>
      <c r="R732">
        <v>107658</v>
      </c>
      <c r="S732">
        <v>2837</v>
      </c>
      <c r="T732" s="1">
        <f t="shared" si="71"/>
        <v>2.6351966412157014E-2</v>
      </c>
    </row>
    <row r="733" spans="1:20" x14ac:dyDescent="0.2">
      <c r="A733">
        <v>18065</v>
      </c>
      <c r="B733" t="s">
        <v>1288</v>
      </c>
      <c r="C733" t="s">
        <v>70</v>
      </c>
      <c r="D733">
        <v>20604</v>
      </c>
      <c r="E733">
        <v>1465</v>
      </c>
      <c r="F733" s="1">
        <f t="shared" si="66"/>
        <v>7.1102698505144626E-2</v>
      </c>
      <c r="G733">
        <v>19347</v>
      </c>
      <c r="H733">
        <v>6248</v>
      </c>
      <c r="I733" s="1">
        <f t="shared" si="67"/>
        <v>0.32294412570424358</v>
      </c>
      <c r="J733">
        <v>18549</v>
      </c>
      <c r="K733">
        <v>5565</v>
      </c>
      <c r="L733" s="1">
        <f t="shared" si="68"/>
        <v>0.3000161733786188</v>
      </c>
      <c r="M733">
        <v>2556</v>
      </c>
      <c r="N733" s="1">
        <f t="shared" si="69"/>
        <v>0.13779718583212033</v>
      </c>
      <c r="O733">
        <v>16531</v>
      </c>
      <c r="P733">
        <v>1828</v>
      </c>
      <c r="Q733" s="1">
        <f t="shared" si="70"/>
        <v>0.11058012219466457</v>
      </c>
      <c r="R733">
        <v>31733</v>
      </c>
      <c r="S733">
        <v>998</v>
      </c>
      <c r="T733" s="1">
        <f t="shared" si="71"/>
        <v>3.144991018813223E-2</v>
      </c>
    </row>
    <row r="734" spans="1:20" x14ac:dyDescent="0.2">
      <c r="A734">
        <v>18067</v>
      </c>
      <c r="B734" t="s">
        <v>1289</v>
      </c>
      <c r="C734" t="s">
        <v>282</v>
      </c>
      <c r="D734">
        <v>37157</v>
      </c>
      <c r="E734">
        <v>3040</v>
      </c>
      <c r="F734" s="1">
        <f t="shared" si="66"/>
        <v>8.1815001211077321E-2</v>
      </c>
      <c r="G734">
        <v>32158</v>
      </c>
      <c r="H734">
        <v>9495</v>
      </c>
      <c r="I734" s="1">
        <f t="shared" si="67"/>
        <v>0.29526089930965854</v>
      </c>
      <c r="J734">
        <v>34957</v>
      </c>
      <c r="K734">
        <v>10939</v>
      </c>
      <c r="L734" s="1">
        <f t="shared" si="68"/>
        <v>0.31292731069599794</v>
      </c>
      <c r="M734">
        <v>5181</v>
      </c>
      <c r="N734" s="1">
        <f t="shared" si="69"/>
        <v>0.14821065880939441</v>
      </c>
      <c r="O734">
        <v>29524</v>
      </c>
      <c r="P734">
        <v>3763</v>
      </c>
      <c r="Q734" s="1">
        <f t="shared" si="70"/>
        <v>0.12745562931852053</v>
      </c>
      <c r="R734">
        <v>52312</v>
      </c>
      <c r="S734">
        <v>1591</v>
      </c>
      <c r="T734" s="1">
        <f t="shared" si="71"/>
        <v>3.0413671815262274E-2</v>
      </c>
    </row>
    <row r="735" spans="1:20" x14ac:dyDescent="0.2">
      <c r="A735">
        <v>18069</v>
      </c>
      <c r="B735" t="s">
        <v>1290</v>
      </c>
      <c r="C735" t="s">
        <v>1291</v>
      </c>
      <c r="D735">
        <v>18139</v>
      </c>
      <c r="E735">
        <v>1127</v>
      </c>
      <c r="F735" s="1">
        <f t="shared" si="66"/>
        <v>6.2131319256849879E-2</v>
      </c>
      <c r="G735">
        <v>15912</v>
      </c>
      <c r="H735">
        <v>3821</v>
      </c>
      <c r="I735" s="1">
        <f t="shared" si="67"/>
        <v>0.24013323278029161</v>
      </c>
      <c r="J735">
        <v>15165</v>
      </c>
      <c r="K735">
        <v>4447</v>
      </c>
      <c r="L735" s="1">
        <f t="shared" si="68"/>
        <v>0.2932410154962084</v>
      </c>
      <c r="M735">
        <v>2104</v>
      </c>
      <c r="N735" s="1">
        <f t="shared" si="69"/>
        <v>0.13874052093636663</v>
      </c>
      <c r="O735">
        <v>14613</v>
      </c>
      <c r="P735">
        <v>1371</v>
      </c>
      <c r="Q735" s="1">
        <f t="shared" si="70"/>
        <v>9.3820570724697183E-2</v>
      </c>
      <c r="R735">
        <v>23186</v>
      </c>
      <c r="S735">
        <v>818</v>
      </c>
      <c r="T735" s="1">
        <f t="shared" si="71"/>
        <v>3.5279910290692662E-2</v>
      </c>
    </row>
    <row r="736" spans="1:20" x14ac:dyDescent="0.2">
      <c r="A736">
        <v>18071</v>
      </c>
      <c r="B736" t="s">
        <v>1292</v>
      </c>
      <c r="C736" t="s">
        <v>74</v>
      </c>
      <c r="D736">
        <v>22326</v>
      </c>
      <c r="E736">
        <v>1771</v>
      </c>
      <c r="F736" s="1">
        <f t="shared" si="66"/>
        <v>7.9324554331272959E-2</v>
      </c>
      <c r="G736">
        <v>19130</v>
      </c>
      <c r="H736">
        <v>5002</v>
      </c>
      <c r="I736" s="1">
        <f t="shared" si="67"/>
        <v>0.26147412441191847</v>
      </c>
      <c r="J736">
        <v>17574</v>
      </c>
      <c r="K736">
        <v>4490</v>
      </c>
      <c r="L736" s="1">
        <f t="shared" si="68"/>
        <v>0.25549106634801411</v>
      </c>
      <c r="M736">
        <v>2056</v>
      </c>
      <c r="N736" s="1">
        <f t="shared" si="69"/>
        <v>0.11699100944577216</v>
      </c>
      <c r="O736">
        <v>18218</v>
      </c>
      <c r="P736">
        <v>2271</v>
      </c>
      <c r="Q736" s="1">
        <f t="shared" si="70"/>
        <v>0.1246569327039192</v>
      </c>
      <c r="R736">
        <v>28360</v>
      </c>
      <c r="S736">
        <v>933</v>
      </c>
      <c r="T736" s="1">
        <f t="shared" si="71"/>
        <v>3.2898448519040904E-2</v>
      </c>
    </row>
    <row r="737" spans="1:20" x14ac:dyDescent="0.2">
      <c r="A737">
        <v>18073</v>
      </c>
      <c r="B737" t="s">
        <v>1293</v>
      </c>
      <c r="C737" t="s">
        <v>870</v>
      </c>
      <c r="D737">
        <v>15391</v>
      </c>
      <c r="E737">
        <v>1745</v>
      </c>
      <c r="F737" s="1">
        <f t="shared" si="66"/>
        <v>0.11337794815151712</v>
      </c>
      <c r="G737">
        <v>14308</v>
      </c>
      <c r="H737">
        <v>3392</v>
      </c>
      <c r="I737" s="1">
        <f t="shared" si="67"/>
        <v>0.23707017053396701</v>
      </c>
      <c r="J737">
        <v>12554</v>
      </c>
      <c r="K737">
        <v>3343</v>
      </c>
      <c r="L737" s="1">
        <f t="shared" si="68"/>
        <v>0.2662896288035686</v>
      </c>
      <c r="M737">
        <v>1711</v>
      </c>
      <c r="N737" s="1">
        <f t="shared" si="69"/>
        <v>0.13629122192129997</v>
      </c>
      <c r="O737">
        <v>12485</v>
      </c>
      <c r="P737">
        <v>1412</v>
      </c>
      <c r="Q737" s="1">
        <f t="shared" si="70"/>
        <v>0.11309571485782939</v>
      </c>
      <c r="R737">
        <v>20876</v>
      </c>
      <c r="S737">
        <v>584</v>
      </c>
      <c r="T737" s="1">
        <f t="shared" si="71"/>
        <v>2.7974707798428818E-2</v>
      </c>
    </row>
    <row r="738" spans="1:20" x14ac:dyDescent="0.2">
      <c r="A738">
        <v>18075</v>
      </c>
      <c r="B738" t="s">
        <v>1294</v>
      </c>
      <c r="C738" t="s">
        <v>1295</v>
      </c>
      <c r="D738">
        <v>9149</v>
      </c>
      <c r="E738">
        <v>892</v>
      </c>
      <c r="F738" s="1">
        <f t="shared" si="66"/>
        <v>9.7496994207017157E-2</v>
      </c>
      <c r="G738">
        <v>7395</v>
      </c>
      <c r="H738">
        <v>2662</v>
      </c>
      <c r="I738" s="1">
        <f t="shared" si="67"/>
        <v>0.35997295469912105</v>
      </c>
      <c r="J738">
        <v>8091</v>
      </c>
      <c r="K738">
        <v>2485</v>
      </c>
      <c r="L738" s="1">
        <f t="shared" si="68"/>
        <v>0.30713138054628597</v>
      </c>
      <c r="M738">
        <v>1034</v>
      </c>
      <c r="N738" s="1">
        <f t="shared" si="69"/>
        <v>0.12779631689531579</v>
      </c>
      <c r="O738">
        <v>6763</v>
      </c>
      <c r="P738">
        <v>1029</v>
      </c>
      <c r="Q738" s="1">
        <f t="shared" si="70"/>
        <v>0.15215141209522401</v>
      </c>
      <c r="R738">
        <v>12392</v>
      </c>
      <c r="S738">
        <v>778</v>
      </c>
      <c r="T738" s="1">
        <f t="shared" si="71"/>
        <v>6.2782440284054233E-2</v>
      </c>
    </row>
    <row r="739" spans="1:20" x14ac:dyDescent="0.2">
      <c r="A739">
        <v>18077</v>
      </c>
      <c r="B739" t="s">
        <v>1296</v>
      </c>
      <c r="C739" t="s">
        <v>76</v>
      </c>
      <c r="D739">
        <v>15116</v>
      </c>
      <c r="E739">
        <v>1115</v>
      </c>
      <c r="F739" s="1">
        <f t="shared" si="66"/>
        <v>7.3762900238158249E-2</v>
      </c>
      <c r="G739">
        <v>12605</v>
      </c>
      <c r="H739">
        <v>4723</v>
      </c>
      <c r="I739" s="1">
        <f t="shared" si="67"/>
        <v>0.37469258230860769</v>
      </c>
      <c r="J739">
        <v>12890</v>
      </c>
      <c r="K739">
        <v>4020</v>
      </c>
      <c r="L739" s="1">
        <f t="shared" si="68"/>
        <v>0.31186966640806829</v>
      </c>
      <c r="M739">
        <v>1825</v>
      </c>
      <c r="N739" s="1">
        <f t="shared" si="69"/>
        <v>0.14158262218774242</v>
      </c>
      <c r="O739">
        <v>12297</v>
      </c>
      <c r="P739">
        <v>1318</v>
      </c>
      <c r="Q739" s="1">
        <f t="shared" si="70"/>
        <v>0.10718061315768074</v>
      </c>
      <c r="R739">
        <v>21130</v>
      </c>
      <c r="S739">
        <v>732</v>
      </c>
      <c r="T739" s="1">
        <f t="shared" si="71"/>
        <v>3.4642688121154758E-2</v>
      </c>
    </row>
    <row r="740" spans="1:20" x14ac:dyDescent="0.2">
      <c r="A740">
        <v>18079</v>
      </c>
      <c r="B740" t="s">
        <v>1297</v>
      </c>
      <c r="C740" t="s">
        <v>1298</v>
      </c>
      <c r="D740">
        <v>13110</v>
      </c>
      <c r="E740">
        <v>1077</v>
      </c>
      <c r="F740" s="1">
        <f t="shared" si="66"/>
        <v>8.2151029748283755E-2</v>
      </c>
      <c r="G740">
        <v>10945</v>
      </c>
      <c r="H740">
        <v>3770</v>
      </c>
      <c r="I740" s="1">
        <f t="shared" si="67"/>
        <v>0.34444952032891729</v>
      </c>
      <c r="J740">
        <v>10461</v>
      </c>
      <c r="K740">
        <v>2428</v>
      </c>
      <c r="L740" s="1">
        <f t="shared" si="68"/>
        <v>0.2321001816269955</v>
      </c>
      <c r="M740">
        <v>1170</v>
      </c>
      <c r="N740" s="1">
        <f t="shared" si="69"/>
        <v>0.11184399197017493</v>
      </c>
      <c r="O740">
        <v>10619</v>
      </c>
      <c r="P740">
        <v>1517</v>
      </c>
      <c r="Q740" s="1">
        <f t="shared" si="70"/>
        <v>0.14285714285714285</v>
      </c>
      <c r="R740">
        <v>17140</v>
      </c>
      <c r="S740">
        <v>889</v>
      </c>
      <c r="T740" s="1">
        <f t="shared" si="71"/>
        <v>5.1866977829638276E-2</v>
      </c>
    </row>
    <row r="741" spans="1:20" x14ac:dyDescent="0.2">
      <c r="A741">
        <v>18081</v>
      </c>
      <c r="B741" t="s">
        <v>1299</v>
      </c>
      <c r="C741" t="s">
        <v>290</v>
      </c>
      <c r="D741">
        <v>81617</v>
      </c>
      <c r="E741">
        <v>7565</v>
      </c>
      <c r="F741" s="1">
        <f t="shared" si="66"/>
        <v>9.2689023120183289E-2</v>
      </c>
      <c r="G741">
        <v>72029</v>
      </c>
      <c r="H741">
        <v>14259</v>
      </c>
      <c r="I741" s="1">
        <f t="shared" si="67"/>
        <v>0.19796193199961126</v>
      </c>
      <c r="J741">
        <v>60274</v>
      </c>
      <c r="K741">
        <v>14323</v>
      </c>
      <c r="L741" s="1">
        <f t="shared" si="68"/>
        <v>0.2376314828947805</v>
      </c>
      <c r="M741">
        <v>5986</v>
      </c>
      <c r="N741" s="1">
        <f t="shared" si="69"/>
        <v>9.9313136675846972E-2</v>
      </c>
      <c r="O741">
        <v>64696</v>
      </c>
      <c r="P741">
        <v>5737</v>
      </c>
      <c r="Q741" s="1">
        <f t="shared" si="70"/>
        <v>8.8676270557685177E-2</v>
      </c>
      <c r="R741">
        <v>97875</v>
      </c>
      <c r="S741">
        <v>2344</v>
      </c>
      <c r="T741" s="1">
        <f t="shared" si="71"/>
        <v>2.3948914431673053E-2</v>
      </c>
    </row>
    <row r="742" spans="1:20" x14ac:dyDescent="0.2">
      <c r="A742">
        <v>18083</v>
      </c>
      <c r="B742" t="s">
        <v>1300</v>
      </c>
      <c r="C742" t="s">
        <v>1161</v>
      </c>
      <c r="D742">
        <v>17912</v>
      </c>
      <c r="E742">
        <v>1167</v>
      </c>
      <c r="F742" s="1">
        <f t="shared" si="66"/>
        <v>6.5151853506029478E-2</v>
      </c>
      <c r="G742">
        <v>15535</v>
      </c>
      <c r="H742">
        <v>3233</v>
      </c>
      <c r="I742" s="1">
        <f t="shared" si="67"/>
        <v>0.20811071773414869</v>
      </c>
      <c r="J742">
        <v>14943</v>
      </c>
      <c r="K742">
        <v>4683</v>
      </c>
      <c r="L742" s="1">
        <f t="shared" si="68"/>
        <v>0.31339088536438464</v>
      </c>
      <c r="M742">
        <v>2141</v>
      </c>
      <c r="N742" s="1">
        <f t="shared" si="69"/>
        <v>0.14327778893127216</v>
      </c>
      <c r="O742">
        <v>15146</v>
      </c>
      <c r="P742">
        <v>1384</v>
      </c>
      <c r="Q742" s="1">
        <f t="shared" si="70"/>
        <v>9.1377261323121614E-2</v>
      </c>
      <c r="R742">
        <v>22164</v>
      </c>
      <c r="S742">
        <v>636</v>
      </c>
      <c r="T742" s="1">
        <f t="shared" si="71"/>
        <v>2.8695181375203032E-2</v>
      </c>
    </row>
    <row r="743" spans="1:20" x14ac:dyDescent="0.2">
      <c r="A743">
        <v>18085</v>
      </c>
      <c r="B743" t="s">
        <v>1301</v>
      </c>
      <c r="C743" t="s">
        <v>1302</v>
      </c>
      <c r="D743">
        <v>40748</v>
      </c>
      <c r="E743">
        <v>3957</v>
      </c>
      <c r="F743" s="1">
        <f t="shared" si="66"/>
        <v>9.7109060567389813E-2</v>
      </c>
      <c r="G743">
        <v>34174</v>
      </c>
      <c r="H743">
        <v>8479</v>
      </c>
      <c r="I743" s="1">
        <f t="shared" si="67"/>
        <v>0.24811260022239129</v>
      </c>
      <c r="J743">
        <v>31325</v>
      </c>
      <c r="K743">
        <v>8543</v>
      </c>
      <c r="L743" s="1">
        <f t="shared" si="68"/>
        <v>0.27272146847565842</v>
      </c>
      <c r="M743">
        <v>3565</v>
      </c>
      <c r="N743" s="1">
        <f t="shared" si="69"/>
        <v>0.11380686352753391</v>
      </c>
      <c r="O743">
        <v>30327</v>
      </c>
      <c r="P743">
        <v>4553</v>
      </c>
      <c r="Q743" s="1">
        <f t="shared" si="70"/>
        <v>0.15013024697464306</v>
      </c>
      <c r="R743">
        <v>48797</v>
      </c>
      <c r="S743">
        <v>1309</v>
      </c>
      <c r="T743" s="1">
        <f t="shared" si="71"/>
        <v>2.6825419595466936E-2</v>
      </c>
    </row>
    <row r="744" spans="1:20" x14ac:dyDescent="0.2">
      <c r="A744">
        <v>18087</v>
      </c>
      <c r="B744" t="s">
        <v>1303</v>
      </c>
      <c r="C744" t="s">
        <v>1304</v>
      </c>
      <c r="D744">
        <v>17870</v>
      </c>
      <c r="E744">
        <v>2136</v>
      </c>
      <c r="F744" s="1">
        <f t="shared" si="66"/>
        <v>0.11952993844432008</v>
      </c>
      <c r="G744">
        <v>17231</v>
      </c>
      <c r="H744">
        <v>2520</v>
      </c>
      <c r="I744" s="1">
        <f t="shared" si="67"/>
        <v>0.14624804132087516</v>
      </c>
      <c r="J744">
        <v>12641</v>
      </c>
      <c r="K744">
        <v>2459</v>
      </c>
      <c r="L744" s="1">
        <f t="shared" si="68"/>
        <v>0.19452574954513091</v>
      </c>
      <c r="M744">
        <v>1272</v>
      </c>
      <c r="N744" s="1">
        <f t="shared" si="69"/>
        <v>0.10062495055770904</v>
      </c>
      <c r="O744">
        <v>8960</v>
      </c>
      <c r="P744">
        <v>4708</v>
      </c>
      <c r="Q744" s="1">
        <f t="shared" si="70"/>
        <v>0.52544642857142854</v>
      </c>
      <c r="R744">
        <v>21163</v>
      </c>
      <c r="S744">
        <v>734</v>
      </c>
      <c r="T744" s="1">
        <f t="shared" si="71"/>
        <v>3.4683173463119596E-2</v>
      </c>
    </row>
    <row r="745" spans="1:20" x14ac:dyDescent="0.2">
      <c r="A745">
        <v>18089</v>
      </c>
      <c r="B745" t="s">
        <v>1305</v>
      </c>
      <c r="C745" t="s">
        <v>392</v>
      </c>
      <c r="D745">
        <v>226992</v>
      </c>
      <c r="E745">
        <v>15267</v>
      </c>
      <c r="F745" s="1">
        <f t="shared" si="66"/>
        <v>6.7257876929583418E-2</v>
      </c>
      <c r="G745">
        <v>175907</v>
      </c>
      <c r="H745">
        <v>45870</v>
      </c>
      <c r="I745" s="1">
        <f t="shared" si="67"/>
        <v>0.26076278942850484</v>
      </c>
      <c r="J745">
        <v>191872</v>
      </c>
      <c r="K745">
        <v>56826</v>
      </c>
      <c r="L745" s="1">
        <f t="shared" si="68"/>
        <v>0.29616619412941964</v>
      </c>
      <c r="M745">
        <v>24473</v>
      </c>
      <c r="N745" s="1">
        <f t="shared" si="69"/>
        <v>0.12754857404936623</v>
      </c>
      <c r="O745">
        <v>181626</v>
      </c>
      <c r="P745">
        <v>16885</v>
      </c>
      <c r="Q745" s="1">
        <f t="shared" si="70"/>
        <v>9.2965764813407778E-2</v>
      </c>
      <c r="R745">
        <v>307815</v>
      </c>
      <c r="S745">
        <v>11124</v>
      </c>
      <c r="T745" s="1">
        <f t="shared" si="71"/>
        <v>3.6138589737342235E-2</v>
      </c>
    </row>
    <row r="746" spans="1:20" x14ac:dyDescent="0.2">
      <c r="A746">
        <v>18091</v>
      </c>
      <c r="B746" t="s">
        <v>1306</v>
      </c>
      <c r="C746" t="s">
        <v>1307</v>
      </c>
      <c r="D746">
        <v>49897</v>
      </c>
      <c r="E746">
        <v>3961</v>
      </c>
      <c r="F746" s="1">
        <f t="shared" si="66"/>
        <v>7.9383530071948219E-2</v>
      </c>
      <c r="G746">
        <v>42818</v>
      </c>
      <c r="H746">
        <v>13535</v>
      </c>
      <c r="I746" s="1">
        <f t="shared" si="67"/>
        <v>0.31610537624363583</v>
      </c>
      <c r="J746">
        <v>43235</v>
      </c>
      <c r="K746">
        <v>12255</v>
      </c>
      <c r="L746" s="1">
        <f t="shared" si="68"/>
        <v>0.28345090782930499</v>
      </c>
      <c r="M746">
        <v>5875</v>
      </c>
      <c r="N746" s="1">
        <f t="shared" si="69"/>
        <v>0.13588527813114376</v>
      </c>
      <c r="O746">
        <v>40943</v>
      </c>
      <c r="P746">
        <v>3860</v>
      </c>
      <c r="Q746" s="1">
        <f t="shared" si="70"/>
        <v>9.4277410057885355E-2</v>
      </c>
      <c r="R746">
        <v>71475</v>
      </c>
      <c r="S746">
        <v>1990</v>
      </c>
      <c r="T746" s="1">
        <f t="shared" si="71"/>
        <v>2.7841902763203918E-2</v>
      </c>
    </row>
    <row r="747" spans="1:20" x14ac:dyDescent="0.2">
      <c r="A747">
        <v>18093</v>
      </c>
      <c r="B747" t="s">
        <v>1308</v>
      </c>
      <c r="C747" t="s">
        <v>82</v>
      </c>
      <c r="D747">
        <v>21419</v>
      </c>
      <c r="E747">
        <v>1282</v>
      </c>
      <c r="F747" s="1">
        <f t="shared" si="66"/>
        <v>5.985340118586302E-2</v>
      </c>
      <c r="G747">
        <v>19540</v>
      </c>
      <c r="H747">
        <v>5610</v>
      </c>
      <c r="I747" s="1">
        <f t="shared" si="67"/>
        <v>0.28710337768679633</v>
      </c>
      <c r="J747">
        <v>18873</v>
      </c>
      <c r="K747">
        <v>5809</v>
      </c>
      <c r="L747" s="1">
        <f t="shared" si="68"/>
        <v>0.30779420335929636</v>
      </c>
      <c r="M747">
        <v>2625</v>
      </c>
      <c r="N747" s="1">
        <f t="shared" si="69"/>
        <v>0.13908758543951677</v>
      </c>
      <c r="O747">
        <v>17436</v>
      </c>
      <c r="P747">
        <v>2060</v>
      </c>
      <c r="Q747" s="1">
        <f t="shared" si="70"/>
        <v>0.11814636384491856</v>
      </c>
      <c r="R747">
        <v>29396</v>
      </c>
      <c r="S747">
        <v>1029</v>
      </c>
      <c r="T747" s="1">
        <f t="shared" si="71"/>
        <v>3.5004762552728261E-2</v>
      </c>
    </row>
    <row r="748" spans="1:20" x14ac:dyDescent="0.2">
      <c r="A748">
        <v>18095</v>
      </c>
      <c r="B748" t="s">
        <v>1309</v>
      </c>
      <c r="C748" t="s">
        <v>92</v>
      </c>
      <c r="D748">
        <v>59462</v>
      </c>
      <c r="E748">
        <v>4541</v>
      </c>
      <c r="F748" s="1">
        <f t="shared" si="66"/>
        <v>7.6368100635700112E-2</v>
      </c>
      <c r="G748">
        <v>49504</v>
      </c>
      <c r="H748">
        <v>17547</v>
      </c>
      <c r="I748" s="1">
        <f t="shared" si="67"/>
        <v>0.35445620555914675</v>
      </c>
      <c r="J748">
        <v>51788</v>
      </c>
      <c r="K748">
        <v>15695</v>
      </c>
      <c r="L748" s="1">
        <f t="shared" si="68"/>
        <v>0.30306248551788056</v>
      </c>
      <c r="M748">
        <v>7465</v>
      </c>
      <c r="N748" s="1">
        <f t="shared" si="69"/>
        <v>0.14414536185989033</v>
      </c>
      <c r="O748">
        <v>44956</v>
      </c>
      <c r="P748">
        <v>6719</v>
      </c>
      <c r="Q748" s="1">
        <f t="shared" si="70"/>
        <v>0.14945724708603969</v>
      </c>
      <c r="R748">
        <v>83170</v>
      </c>
      <c r="S748">
        <v>2549</v>
      </c>
      <c r="T748" s="1">
        <f t="shared" si="71"/>
        <v>3.0648070217626548E-2</v>
      </c>
    </row>
    <row r="749" spans="1:20" x14ac:dyDescent="0.2">
      <c r="A749">
        <v>18097</v>
      </c>
      <c r="B749" t="s">
        <v>1310</v>
      </c>
      <c r="C749" t="s">
        <v>96</v>
      </c>
      <c r="D749">
        <v>483307</v>
      </c>
      <c r="E749">
        <v>34054</v>
      </c>
      <c r="F749" s="1">
        <f t="shared" si="66"/>
        <v>7.0460390600591338E-2</v>
      </c>
      <c r="G749">
        <v>306603</v>
      </c>
      <c r="H749">
        <v>95992</v>
      </c>
      <c r="I749" s="1">
        <f t="shared" si="67"/>
        <v>0.31308238993095305</v>
      </c>
      <c r="J749">
        <v>392837</v>
      </c>
      <c r="K749">
        <v>144857</v>
      </c>
      <c r="L749" s="1">
        <f t="shared" si="68"/>
        <v>0.36874581569455017</v>
      </c>
      <c r="M749">
        <v>40843</v>
      </c>
      <c r="N749" s="1">
        <f t="shared" si="69"/>
        <v>0.10396933079114239</v>
      </c>
      <c r="O749">
        <v>360303</v>
      </c>
      <c r="P749">
        <v>45246</v>
      </c>
      <c r="Q749" s="1">
        <f t="shared" si="70"/>
        <v>0.12557763882065928</v>
      </c>
      <c r="R749">
        <v>555203</v>
      </c>
      <c r="S749">
        <v>18441</v>
      </c>
      <c r="T749" s="1">
        <f t="shared" si="71"/>
        <v>3.3214878161681401E-2</v>
      </c>
    </row>
    <row r="750" spans="1:20" x14ac:dyDescent="0.2">
      <c r="A750">
        <v>18099</v>
      </c>
      <c r="B750" t="s">
        <v>1311</v>
      </c>
      <c r="C750" t="s">
        <v>98</v>
      </c>
      <c r="D750">
        <v>21716</v>
      </c>
      <c r="E750">
        <v>1748</v>
      </c>
      <c r="F750" s="1">
        <f t="shared" si="66"/>
        <v>8.0493645238533806E-2</v>
      </c>
      <c r="G750">
        <v>19273</v>
      </c>
      <c r="H750">
        <v>4755</v>
      </c>
      <c r="I750" s="1">
        <f t="shared" si="67"/>
        <v>0.24671820681782805</v>
      </c>
      <c r="J750">
        <v>16915</v>
      </c>
      <c r="K750">
        <v>4645</v>
      </c>
      <c r="L750" s="1">
        <f t="shared" si="68"/>
        <v>0.27460833579663019</v>
      </c>
      <c r="M750">
        <v>2250</v>
      </c>
      <c r="N750" s="1">
        <f t="shared" si="69"/>
        <v>0.13301803133313628</v>
      </c>
      <c r="O750">
        <v>16746</v>
      </c>
      <c r="P750">
        <v>2177</v>
      </c>
      <c r="Q750" s="1">
        <f t="shared" si="70"/>
        <v>0.13000119431506033</v>
      </c>
      <c r="R750">
        <v>28206</v>
      </c>
      <c r="S750">
        <v>989</v>
      </c>
      <c r="T750" s="1">
        <f t="shared" si="71"/>
        <v>3.506346167482096E-2</v>
      </c>
    </row>
    <row r="751" spans="1:20" x14ac:dyDescent="0.2">
      <c r="A751">
        <v>18101</v>
      </c>
      <c r="B751" t="s">
        <v>1312</v>
      </c>
      <c r="C751" t="s">
        <v>689</v>
      </c>
      <c r="D751">
        <v>4687</v>
      </c>
      <c r="E751">
        <v>406</v>
      </c>
      <c r="F751" s="1">
        <f t="shared" si="66"/>
        <v>8.6622573074461279E-2</v>
      </c>
      <c r="G751">
        <v>3991</v>
      </c>
      <c r="H751">
        <v>1170</v>
      </c>
      <c r="I751" s="1">
        <f t="shared" si="67"/>
        <v>0.29315960912052119</v>
      </c>
      <c r="J751">
        <v>3963</v>
      </c>
      <c r="K751">
        <v>1341</v>
      </c>
      <c r="L751" s="1">
        <f t="shared" si="68"/>
        <v>0.3383800151400454</v>
      </c>
      <c r="M751">
        <v>626</v>
      </c>
      <c r="N751" s="1">
        <f t="shared" si="69"/>
        <v>0.15796114055008831</v>
      </c>
      <c r="O751">
        <v>3841</v>
      </c>
      <c r="P751">
        <v>391</v>
      </c>
      <c r="Q751" s="1">
        <f t="shared" si="70"/>
        <v>0.10179640718562874</v>
      </c>
      <c r="R751">
        <v>6318</v>
      </c>
      <c r="S751">
        <v>149</v>
      </c>
      <c r="T751" s="1">
        <f t="shared" si="71"/>
        <v>2.3583412472301363E-2</v>
      </c>
    </row>
    <row r="752" spans="1:20" x14ac:dyDescent="0.2">
      <c r="A752">
        <v>18103</v>
      </c>
      <c r="B752" t="s">
        <v>1313</v>
      </c>
      <c r="C752" t="s">
        <v>1314</v>
      </c>
      <c r="D752">
        <v>15383</v>
      </c>
      <c r="E752">
        <v>1076</v>
      </c>
      <c r="F752" s="1">
        <f t="shared" si="66"/>
        <v>6.9947344471169473E-2</v>
      </c>
      <c r="G752">
        <v>14300</v>
      </c>
      <c r="H752">
        <v>4830</v>
      </c>
      <c r="I752" s="1">
        <f t="shared" si="67"/>
        <v>0.33776223776223774</v>
      </c>
      <c r="J752">
        <v>13069</v>
      </c>
      <c r="K752">
        <v>3620</v>
      </c>
      <c r="L752" s="1">
        <f t="shared" si="68"/>
        <v>0.27699135358481902</v>
      </c>
      <c r="M752">
        <v>1668</v>
      </c>
      <c r="N752" s="1">
        <f t="shared" si="69"/>
        <v>0.12763027010482822</v>
      </c>
      <c r="O752">
        <v>12616</v>
      </c>
      <c r="P752">
        <v>1393</v>
      </c>
      <c r="Q752" s="1">
        <f t="shared" si="70"/>
        <v>0.11041534559289791</v>
      </c>
      <c r="R752">
        <v>22906</v>
      </c>
      <c r="S752">
        <v>473</v>
      </c>
      <c r="T752" s="1">
        <f t="shared" si="71"/>
        <v>2.064961145551384E-2</v>
      </c>
    </row>
    <row r="753" spans="1:20" x14ac:dyDescent="0.2">
      <c r="A753">
        <v>18105</v>
      </c>
      <c r="B753" t="s">
        <v>1315</v>
      </c>
      <c r="C753" t="s">
        <v>102</v>
      </c>
      <c r="D753">
        <v>70601</v>
      </c>
      <c r="E753">
        <v>5574</v>
      </c>
      <c r="F753" s="1">
        <f t="shared" si="66"/>
        <v>7.8950723077576807E-2</v>
      </c>
      <c r="G753">
        <v>46109</v>
      </c>
      <c r="H753">
        <v>12811</v>
      </c>
      <c r="I753" s="1">
        <f t="shared" si="67"/>
        <v>0.27784163612309959</v>
      </c>
      <c r="J753">
        <v>57466</v>
      </c>
      <c r="K753">
        <v>19738</v>
      </c>
      <c r="L753" s="1">
        <f t="shared" si="68"/>
        <v>0.34347266209584798</v>
      </c>
      <c r="M753">
        <v>5325</v>
      </c>
      <c r="N753" s="1">
        <f t="shared" si="69"/>
        <v>9.266348797549856E-2</v>
      </c>
      <c r="O753">
        <v>45320</v>
      </c>
      <c r="P753">
        <v>6608</v>
      </c>
      <c r="Q753" s="1">
        <f t="shared" si="70"/>
        <v>0.14580759046778463</v>
      </c>
      <c r="R753">
        <v>71562</v>
      </c>
      <c r="S753">
        <v>1780</v>
      </c>
      <c r="T753" s="1">
        <f t="shared" si="71"/>
        <v>2.4873536234314302E-2</v>
      </c>
    </row>
    <row r="754" spans="1:20" x14ac:dyDescent="0.2">
      <c r="A754">
        <v>18107</v>
      </c>
      <c r="B754" t="s">
        <v>1316</v>
      </c>
      <c r="C754" t="s">
        <v>104</v>
      </c>
      <c r="D754">
        <v>18659</v>
      </c>
      <c r="E754">
        <v>1841</v>
      </c>
      <c r="F754" s="1">
        <f t="shared" si="66"/>
        <v>9.866552333994319E-2</v>
      </c>
      <c r="G754">
        <v>15974</v>
      </c>
      <c r="H754">
        <v>3769</v>
      </c>
      <c r="I754" s="1">
        <f t="shared" si="67"/>
        <v>0.23594591210717417</v>
      </c>
      <c r="J754">
        <v>15404</v>
      </c>
      <c r="K754">
        <v>4679</v>
      </c>
      <c r="L754" s="1">
        <f t="shared" si="68"/>
        <v>0.30375227213710726</v>
      </c>
      <c r="M754">
        <v>2103</v>
      </c>
      <c r="N754" s="1">
        <f t="shared" si="69"/>
        <v>0.13652298104388472</v>
      </c>
      <c r="O754">
        <v>14085</v>
      </c>
      <c r="P754">
        <v>2047</v>
      </c>
      <c r="Q754" s="1">
        <f t="shared" si="70"/>
        <v>0.14533191338303159</v>
      </c>
      <c r="R754">
        <v>23600</v>
      </c>
      <c r="S754">
        <v>982</v>
      </c>
      <c r="T754" s="1">
        <f t="shared" si="71"/>
        <v>4.1610169491525427E-2</v>
      </c>
    </row>
    <row r="755" spans="1:20" x14ac:dyDescent="0.2">
      <c r="A755">
        <v>18109</v>
      </c>
      <c r="B755" t="s">
        <v>1317</v>
      </c>
      <c r="C755" t="s">
        <v>106</v>
      </c>
      <c r="D755">
        <v>34822</v>
      </c>
      <c r="E755">
        <v>3400</v>
      </c>
      <c r="F755" s="1">
        <f t="shared" si="66"/>
        <v>9.7639423353052673E-2</v>
      </c>
      <c r="G755">
        <v>32446</v>
      </c>
      <c r="H755">
        <v>7123</v>
      </c>
      <c r="I755" s="1">
        <f t="shared" si="67"/>
        <v>0.21953399494544781</v>
      </c>
      <c r="J755">
        <v>27138</v>
      </c>
      <c r="K755">
        <v>5755</v>
      </c>
      <c r="L755" s="1">
        <f t="shared" si="68"/>
        <v>0.21206426413147617</v>
      </c>
      <c r="M755">
        <v>2981</v>
      </c>
      <c r="N755" s="1">
        <f t="shared" si="69"/>
        <v>0.10984597243717296</v>
      </c>
      <c r="O755">
        <v>28422</v>
      </c>
      <c r="P755">
        <v>2590</v>
      </c>
      <c r="Q755" s="1">
        <f t="shared" si="70"/>
        <v>9.1126592076560417E-2</v>
      </c>
      <c r="R755">
        <v>46014</v>
      </c>
      <c r="S755">
        <v>1861</v>
      </c>
      <c r="T755" s="1">
        <f t="shared" si="71"/>
        <v>4.0444212630938413E-2</v>
      </c>
    </row>
    <row r="756" spans="1:20" x14ac:dyDescent="0.2">
      <c r="A756">
        <v>18111</v>
      </c>
      <c r="B756" t="s">
        <v>1318</v>
      </c>
      <c r="C756" t="s">
        <v>314</v>
      </c>
      <c r="D756">
        <v>6086</v>
      </c>
      <c r="E756">
        <v>652</v>
      </c>
      <c r="F756" s="1">
        <f t="shared" si="66"/>
        <v>0.10713112060466645</v>
      </c>
      <c r="G756">
        <v>5627</v>
      </c>
      <c r="H756">
        <v>1616</v>
      </c>
      <c r="I756" s="1">
        <f t="shared" si="67"/>
        <v>0.28718677803447662</v>
      </c>
      <c r="J756">
        <v>5469</v>
      </c>
      <c r="K756">
        <v>1422</v>
      </c>
      <c r="L756" s="1">
        <f t="shared" si="68"/>
        <v>0.26001097092704334</v>
      </c>
      <c r="M756">
        <v>598</v>
      </c>
      <c r="N756" s="1">
        <f t="shared" si="69"/>
        <v>0.10934357286524045</v>
      </c>
      <c r="O756">
        <v>4566</v>
      </c>
      <c r="P756">
        <v>733</v>
      </c>
      <c r="Q756" s="1">
        <f t="shared" si="70"/>
        <v>0.16053438458169075</v>
      </c>
      <c r="R756">
        <v>9118</v>
      </c>
      <c r="S756">
        <v>508</v>
      </c>
      <c r="T756" s="1">
        <f t="shared" si="71"/>
        <v>5.571397236236017E-2</v>
      </c>
    </row>
    <row r="757" spans="1:20" x14ac:dyDescent="0.2">
      <c r="A757">
        <v>18113</v>
      </c>
      <c r="B757" t="s">
        <v>1319</v>
      </c>
      <c r="C757" t="s">
        <v>1320</v>
      </c>
      <c r="D757">
        <v>22950</v>
      </c>
      <c r="E757">
        <v>2038</v>
      </c>
      <c r="F757" s="1">
        <f t="shared" si="66"/>
        <v>8.8801742919389984E-2</v>
      </c>
      <c r="G757">
        <v>19875</v>
      </c>
      <c r="H757">
        <v>4925</v>
      </c>
      <c r="I757" s="1">
        <f t="shared" si="67"/>
        <v>0.24779874213836478</v>
      </c>
      <c r="J757">
        <v>17688</v>
      </c>
      <c r="K757">
        <v>4612</v>
      </c>
      <c r="L757" s="1">
        <f t="shared" si="68"/>
        <v>0.26074174581637266</v>
      </c>
      <c r="M757">
        <v>1985</v>
      </c>
      <c r="N757" s="1">
        <f t="shared" si="69"/>
        <v>0.11222297602894618</v>
      </c>
      <c r="O757">
        <v>17392</v>
      </c>
      <c r="P757">
        <v>3177</v>
      </c>
      <c r="Q757" s="1">
        <f t="shared" si="70"/>
        <v>0.18267019319227232</v>
      </c>
      <c r="R757">
        <v>28947</v>
      </c>
      <c r="S757">
        <v>967</v>
      </c>
      <c r="T757" s="1">
        <f t="shared" si="71"/>
        <v>3.3405879711196323E-2</v>
      </c>
    </row>
    <row r="758" spans="1:20" x14ac:dyDescent="0.2">
      <c r="A758">
        <v>18115</v>
      </c>
      <c r="B758" t="s">
        <v>1321</v>
      </c>
      <c r="C758" t="s">
        <v>1322</v>
      </c>
      <c r="D758">
        <v>2828</v>
      </c>
      <c r="E758">
        <v>231</v>
      </c>
      <c r="F758" s="1">
        <f t="shared" si="66"/>
        <v>8.1683168316831686E-2</v>
      </c>
      <c r="G758">
        <v>2632</v>
      </c>
      <c r="H758">
        <v>755</v>
      </c>
      <c r="I758" s="1">
        <f t="shared" si="67"/>
        <v>0.28685410334346506</v>
      </c>
      <c r="J758">
        <v>2552</v>
      </c>
      <c r="K758">
        <v>719</v>
      </c>
      <c r="L758" s="1">
        <f t="shared" si="68"/>
        <v>0.28173981191222569</v>
      </c>
      <c r="M758">
        <v>371</v>
      </c>
      <c r="N758" s="1">
        <f t="shared" si="69"/>
        <v>0.14537617554858934</v>
      </c>
      <c r="O758">
        <v>2301</v>
      </c>
      <c r="P758">
        <v>224</v>
      </c>
      <c r="Q758" s="1">
        <f t="shared" si="70"/>
        <v>9.734897870491091E-2</v>
      </c>
      <c r="R758">
        <v>4101</v>
      </c>
      <c r="S758">
        <v>67</v>
      </c>
      <c r="T758" s="1">
        <f t="shared" si="71"/>
        <v>1.6337478663740551E-2</v>
      </c>
    </row>
    <row r="759" spans="1:20" x14ac:dyDescent="0.2">
      <c r="A759">
        <v>18117</v>
      </c>
      <c r="B759" t="s">
        <v>1323</v>
      </c>
      <c r="C759" t="s">
        <v>417</v>
      </c>
      <c r="D759">
        <v>9369</v>
      </c>
      <c r="E759">
        <v>860</v>
      </c>
      <c r="F759" s="1">
        <f t="shared" si="66"/>
        <v>9.1792080264702744E-2</v>
      </c>
      <c r="G759">
        <v>8259</v>
      </c>
      <c r="H759">
        <v>2486</v>
      </c>
      <c r="I759" s="1">
        <f t="shared" si="67"/>
        <v>0.30100496428139001</v>
      </c>
      <c r="J759">
        <v>7951</v>
      </c>
      <c r="K759">
        <v>2104</v>
      </c>
      <c r="L759" s="1">
        <f t="shared" si="68"/>
        <v>0.26462080241479058</v>
      </c>
      <c r="M759">
        <v>1182</v>
      </c>
      <c r="N759" s="1">
        <f t="shared" si="69"/>
        <v>0.14866054584329016</v>
      </c>
      <c r="O759">
        <v>7687</v>
      </c>
      <c r="P759">
        <v>861</v>
      </c>
      <c r="Q759" s="1">
        <f t="shared" si="70"/>
        <v>0.1120072850266684</v>
      </c>
      <c r="R759">
        <v>12610</v>
      </c>
      <c r="S759">
        <v>404</v>
      </c>
      <c r="T759" s="1">
        <f t="shared" si="71"/>
        <v>3.2038065027755747E-2</v>
      </c>
    </row>
    <row r="760" spans="1:20" x14ac:dyDescent="0.2">
      <c r="A760">
        <v>18119</v>
      </c>
      <c r="B760" t="s">
        <v>1324</v>
      </c>
      <c r="C760" t="s">
        <v>1325</v>
      </c>
      <c r="D760">
        <v>9977</v>
      </c>
      <c r="E760">
        <v>1062</v>
      </c>
      <c r="F760" s="1">
        <f t="shared" si="66"/>
        <v>0.10644482309311416</v>
      </c>
      <c r="G760">
        <v>9340</v>
      </c>
      <c r="H760">
        <v>2844</v>
      </c>
      <c r="I760" s="1">
        <f t="shared" si="67"/>
        <v>0.30449678800856533</v>
      </c>
      <c r="J760">
        <v>8466</v>
      </c>
      <c r="K760">
        <v>2491</v>
      </c>
      <c r="L760" s="1">
        <f t="shared" si="68"/>
        <v>0.29423576659579492</v>
      </c>
      <c r="M760">
        <v>1228</v>
      </c>
      <c r="N760" s="1">
        <f t="shared" si="69"/>
        <v>0.14505079140089772</v>
      </c>
      <c r="O760">
        <v>8201</v>
      </c>
      <c r="P760">
        <v>870</v>
      </c>
      <c r="Q760" s="1">
        <f t="shared" si="70"/>
        <v>0.10608462382636263</v>
      </c>
      <c r="R760">
        <v>14272</v>
      </c>
      <c r="S760">
        <v>632</v>
      </c>
      <c r="T760" s="1">
        <f t="shared" si="71"/>
        <v>4.4282511210762335E-2</v>
      </c>
    </row>
    <row r="761" spans="1:20" x14ac:dyDescent="0.2">
      <c r="A761">
        <v>18121</v>
      </c>
      <c r="B761" t="s">
        <v>1326</v>
      </c>
      <c r="C761" t="s">
        <v>1327</v>
      </c>
      <c r="D761">
        <v>6376</v>
      </c>
      <c r="E761">
        <v>820</v>
      </c>
      <c r="F761" s="1">
        <f t="shared" si="66"/>
        <v>0.1286072772898369</v>
      </c>
      <c r="G761">
        <v>6961</v>
      </c>
      <c r="H761">
        <v>1731</v>
      </c>
      <c r="I761" s="1">
        <f t="shared" si="67"/>
        <v>0.24867116793564142</v>
      </c>
      <c r="J761">
        <v>5725</v>
      </c>
      <c r="K761">
        <v>1538</v>
      </c>
      <c r="L761" s="1">
        <f t="shared" si="68"/>
        <v>0.26864628820960701</v>
      </c>
      <c r="M761">
        <v>849</v>
      </c>
      <c r="N761" s="1">
        <f t="shared" si="69"/>
        <v>0.14829694323144105</v>
      </c>
      <c r="O761">
        <v>4523</v>
      </c>
      <c r="P761">
        <v>831</v>
      </c>
      <c r="Q761" s="1">
        <f t="shared" si="70"/>
        <v>0.18372761441521115</v>
      </c>
      <c r="R761">
        <v>10489</v>
      </c>
      <c r="S761">
        <v>267</v>
      </c>
      <c r="T761" s="1">
        <f t="shared" si="71"/>
        <v>2.5455238821622653E-2</v>
      </c>
    </row>
    <row r="762" spans="1:20" x14ac:dyDescent="0.2">
      <c r="A762">
        <v>18123</v>
      </c>
      <c r="B762" t="s">
        <v>1328</v>
      </c>
      <c r="C762" t="s">
        <v>108</v>
      </c>
      <c r="D762">
        <v>8455</v>
      </c>
      <c r="E762">
        <v>600</v>
      </c>
      <c r="F762" s="1">
        <f t="shared" si="66"/>
        <v>7.0963926670609107E-2</v>
      </c>
      <c r="G762">
        <v>7819</v>
      </c>
      <c r="H762">
        <v>2300</v>
      </c>
      <c r="I762" s="1">
        <f t="shared" si="67"/>
        <v>0.29415526282133264</v>
      </c>
      <c r="J762">
        <v>7586</v>
      </c>
      <c r="K762">
        <v>2401</v>
      </c>
      <c r="L762" s="1">
        <f t="shared" si="68"/>
        <v>0.31650408647508571</v>
      </c>
      <c r="M762">
        <v>1090</v>
      </c>
      <c r="N762" s="1">
        <f t="shared" si="69"/>
        <v>0.14368573688373321</v>
      </c>
      <c r="O762">
        <v>7018</v>
      </c>
      <c r="P762">
        <v>673</v>
      </c>
      <c r="Q762" s="1">
        <f t="shared" si="70"/>
        <v>9.5896266742661732E-2</v>
      </c>
      <c r="R762">
        <v>12350</v>
      </c>
      <c r="S762">
        <v>320</v>
      </c>
      <c r="T762" s="1">
        <f t="shared" si="71"/>
        <v>2.5910931174089068E-2</v>
      </c>
    </row>
    <row r="763" spans="1:20" x14ac:dyDescent="0.2">
      <c r="A763">
        <v>18125</v>
      </c>
      <c r="B763" t="s">
        <v>1329</v>
      </c>
      <c r="C763" t="s">
        <v>112</v>
      </c>
      <c r="D763">
        <v>5571</v>
      </c>
      <c r="E763">
        <v>418</v>
      </c>
      <c r="F763" s="1">
        <f t="shared" si="66"/>
        <v>7.5031412672769707E-2</v>
      </c>
      <c r="G763">
        <v>5668</v>
      </c>
      <c r="H763">
        <v>992</v>
      </c>
      <c r="I763" s="1">
        <f t="shared" si="67"/>
        <v>0.17501764290755117</v>
      </c>
      <c r="J763">
        <v>5031</v>
      </c>
      <c r="K763">
        <v>1533</v>
      </c>
      <c r="L763" s="1">
        <f t="shared" si="68"/>
        <v>0.30471079308288612</v>
      </c>
      <c r="M763">
        <v>782</v>
      </c>
      <c r="N763" s="1">
        <f t="shared" si="69"/>
        <v>0.1554362949711787</v>
      </c>
      <c r="O763">
        <v>4557</v>
      </c>
      <c r="P763">
        <v>488</v>
      </c>
      <c r="Q763" s="1">
        <f t="shared" si="70"/>
        <v>0.10708799648891815</v>
      </c>
      <c r="R763">
        <v>7931</v>
      </c>
      <c r="S763">
        <v>219</v>
      </c>
      <c r="T763" s="1">
        <f t="shared" si="71"/>
        <v>2.7613163535493632E-2</v>
      </c>
    </row>
    <row r="764" spans="1:20" x14ac:dyDescent="0.2">
      <c r="A764">
        <v>18127</v>
      </c>
      <c r="B764" t="s">
        <v>1330</v>
      </c>
      <c r="C764" t="s">
        <v>1331</v>
      </c>
      <c r="D764">
        <v>83577</v>
      </c>
      <c r="E764">
        <v>7006</v>
      </c>
      <c r="F764" s="1">
        <f t="shared" si="66"/>
        <v>8.3826890173133758E-2</v>
      </c>
      <c r="G764">
        <v>75459</v>
      </c>
      <c r="H764">
        <v>15721</v>
      </c>
      <c r="I764" s="1">
        <f t="shared" si="67"/>
        <v>0.2083383029194662</v>
      </c>
      <c r="J764">
        <v>67945</v>
      </c>
      <c r="K764">
        <v>18085</v>
      </c>
      <c r="L764" s="1">
        <f t="shared" si="68"/>
        <v>0.26617116785635442</v>
      </c>
      <c r="M764">
        <v>7495</v>
      </c>
      <c r="N764" s="1">
        <f t="shared" si="69"/>
        <v>0.11030980940466553</v>
      </c>
      <c r="O764">
        <v>67633</v>
      </c>
      <c r="P764">
        <v>5585</v>
      </c>
      <c r="Q764" s="1">
        <f t="shared" si="70"/>
        <v>8.2578031434358962E-2</v>
      </c>
      <c r="R764">
        <v>109990</v>
      </c>
      <c r="S764">
        <v>3108</v>
      </c>
      <c r="T764" s="1">
        <f t="shared" si="71"/>
        <v>2.8257114283116648E-2</v>
      </c>
    </row>
    <row r="765" spans="1:20" x14ac:dyDescent="0.2">
      <c r="A765">
        <v>18129</v>
      </c>
      <c r="B765" t="s">
        <v>1332</v>
      </c>
      <c r="C765" t="s">
        <v>1333</v>
      </c>
      <c r="D765">
        <v>12311</v>
      </c>
      <c r="E765">
        <v>1095</v>
      </c>
      <c r="F765" s="1">
        <f t="shared" si="66"/>
        <v>8.8944846072617989E-2</v>
      </c>
      <c r="G765">
        <v>12802</v>
      </c>
      <c r="H765">
        <v>2159</v>
      </c>
      <c r="I765" s="1">
        <f t="shared" si="67"/>
        <v>0.1686455241368536</v>
      </c>
      <c r="J765">
        <v>10179</v>
      </c>
      <c r="K765">
        <v>2343</v>
      </c>
      <c r="L765" s="1">
        <f t="shared" si="68"/>
        <v>0.23017978190391983</v>
      </c>
      <c r="M765">
        <v>898</v>
      </c>
      <c r="N765" s="1">
        <f t="shared" si="69"/>
        <v>8.8220846841536499E-2</v>
      </c>
      <c r="O765">
        <v>10366</v>
      </c>
      <c r="P765">
        <v>799</v>
      </c>
      <c r="Q765" s="1">
        <f t="shared" si="70"/>
        <v>7.7078911827127145E-2</v>
      </c>
      <c r="R765">
        <v>16563</v>
      </c>
      <c r="S765">
        <v>341</v>
      </c>
      <c r="T765" s="1">
        <f t="shared" si="71"/>
        <v>2.0588057719012256E-2</v>
      </c>
    </row>
    <row r="766" spans="1:20" x14ac:dyDescent="0.2">
      <c r="A766">
        <v>18131</v>
      </c>
      <c r="B766" t="s">
        <v>1334</v>
      </c>
      <c r="C766" t="s">
        <v>330</v>
      </c>
      <c r="D766">
        <v>5988</v>
      </c>
      <c r="E766">
        <v>726</v>
      </c>
      <c r="F766" s="1">
        <f t="shared" si="66"/>
        <v>0.12124248496993988</v>
      </c>
      <c r="G766">
        <v>4882</v>
      </c>
      <c r="H766">
        <v>1671</v>
      </c>
      <c r="I766" s="1">
        <f t="shared" si="67"/>
        <v>0.34227775501843505</v>
      </c>
      <c r="J766">
        <v>4795</v>
      </c>
      <c r="K766">
        <v>1553</v>
      </c>
      <c r="L766" s="1">
        <f t="shared" si="68"/>
        <v>0.32387904066736184</v>
      </c>
      <c r="M766">
        <v>818</v>
      </c>
      <c r="N766" s="1">
        <f t="shared" si="69"/>
        <v>0.17059436913451512</v>
      </c>
      <c r="O766">
        <v>4355</v>
      </c>
      <c r="P766">
        <v>932</v>
      </c>
      <c r="Q766" s="1">
        <f t="shared" si="70"/>
        <v>0.21400688863375431</v>
      </c>
      <c r="R766">
        <v>7932</v>
      </c>
      <c r="S766">
        <v>246</v>
      </c>
      <c r="T766" s="1">
        <f t="shared" si="71"/>
        <v>3.1013615733736764E-2</v>
      </c>
    </row>
    <row r="767" spans="1:20" x14ac:dyDescent="0.2">
      <c r="A767">
        <v>18133</v>
      </c>
      <c r="B767" t="s">
        <v>1335</v>
      </c>
      <c r="C767" t="s">
        <v>710</v>
      </c>
      <c r="D767">
        <v>16728</v>
      </c>
      <c r="E767">
        <v>1177</v>
      </c>
      <c r="F767" s="1">
        <f t="shared" si="66"/>
        <v>7.0361071257771399E-2</v>
      </c>
      <c r="G767">
        <v>15785</v>
      </c>
      <c r="H767">
        <v>3288</v>
      </c>
      <c r="I767" s="1">
        <f t="shared" si="67"/>
        <v>0.20829901805511561</v>
      </c>
      <c r="J767">
        <v>13808</v>
      </c>
      <c r="K767">
        <v>3570</v>
      </c>
      <c r="L767" s="1">
        <f t="shared" si="68"/>
        <v>0.25854577056778677</v>
      </c>
      <c r="M767">
        <v>1453</v>
      </c>
      <c r="N767" s="1">
        <f t="shared" si="69"/>
        <v>0.10522885283893395</v>
      </c>
      <c r="O767">
        <v>12713</v>
      </c>
      <c r="P767">
        <v>911</v>
      </c>
      <c r="Q767" s="1">
        <f t="shared" si="70"/>
        <v>7.1658931802092346E-2</v>
      </c>
      <c r="R767">
        <v>22439</v>
      </c>
      <c r="S767">
        <v>820</v>
      </c>
      <c r="T767" s="1">
        <f t="shared" si="71"/>
        <v>3.6543517982084765E-2</v>
      </c>
    </row>
    <row r="768" spans="1:20" x14ac:dyDescent="0.2">
      <c r="A768">
        <v>18135</v>
      </c>
      <c r="B768" t="s">
        <v>1336</v>
      </c>
      <c r="C768" t="s">
        <v>114</v>
      </c>
      <c r="D768">
        <v>11075</v>
      </c>
      <c r="E768">
        <v>839</v>
      </c>
      <c r="F768" s="1">
        <f t="shared" si="66"/>
        <v>7.5756207674943565E-2</v>
      </c>
      <c r="G768">
        <v>10161</v>
      </c>
      <c r="H768">
        <v>3224</v>
      </c>
      <c r="I768" s="1">
        <f t="shared" si="67"/>
        <v>0.31729160515697274</v>
      </c>
      <c r="J768">
        <v>10191</v>
      </c>
      <c r="K768">
        <v>3081</v>
      </c>
      <c r="L768" s="1">
        <f t="shared" si="68"/>
        <v>0.30232558139534882</v>
      </c>
      <c r="M768">
        <v>1471</v>
      </c>
      <c r="N768" s="1">
        <f t="shared" si="69"/>
        <v>0.14434304778726328</v>
      </c>
      <c r="O768">
        <v>8831</v>
      </c>
      <c r="P768">
        <v>1096</v>
      </c>
      <c r="Q768" s="1">
        <f t="shared" si="70"/>
        <v>0.12410825501075756</v>
      </c>
      <c r="R768">
        <v>15701</v>
      </c>
      <c r="S768">
        <v>550</v>
      </c>
      <c r="T768" s="1">
        <f t="shared" si="71"/>
        <v>3.5029615948028787E-2</v>
      </c>
    </row>
    <row r="769" spans="1:20" x14ac:dyDescent="0.2">
      <c r="A769">
        <v>18137</v>
      </c>
      <c r="B769" t="s">
        <v>1337</v>
      </c>
      <c r="C769" t="s">
        <v>1338</v>
      </c>
      <c r="D769">
        <v>14628</v>
      </c>
      <c r="E769">
        <v>1658</v>
      </c>
      <c r="F769" s="1">
        <f t="shared" si="66"/>
        <v>0.11334427126059611</v>
      </c>
      <c r="G769">
        <v>12659</v>
      </c>
      <c r="H769">
        <v>2820</v>
      </c>
      <c r="I769" s="1">
        <f t="shared" si="67"/>
        <v>0.2227664112489138</v>
      </c>
      <c r="J769">
        <v>11114</v>
      </c>
      <c r="K769">
        <v>2966</v>
      </c>
      <c r="L769" s="1">
        <f t="shared" si="68"/>
        <v>0.2668706136404535</v>
      </c>
      <c r="M769">
        <v>1402</v>
      </c>
      <c r="N769" s="1">
        <f t="shared" si="69"/>
        <v>0.12614720172755084</v>
      </c>
      <c r="O769">
        <v>12047</v>
      </c>
      <c r="P769">
        <v>1134</v>
      </c>
      <c r="Q769" s="1">
        <f t="shared" si="70"/>
        <v>9.4131319000581054E-2</v>
      </c>
      <c r="R769">
        <v>18016</v>
      </c>
      <c r="S769">
        <v>584</v>
      </c>
      <c r="T769" s="1">
        <f t="shared" si="71"/>
        <v>3.2415630550621667E-2</v>
      </c>
    </row>
    <row r="770" spans="1:20" x14ac:dyDescent="0.2">
      <c r="A770">
        <v>18139</v>
      </c>
      <c r="B770" t="s">
        <v>1339</v>
      </c>
      <c r="C770" t="s">
        <v>1340</v>
      </c>
      <c r="D770">
        <v>7593</v>
      </c>
      <c r="E770">
        <v>797</v>
      </c>
      <c r="F770" s="1">
        <f t="shared" si="66"/>
        <v>0.10496509943368892</v>
      </c>
      <c r="G770">
        <v>7300</v>
      </c>
      <c r="H770">
        <v>1948</v>
      </c>
      <c r="I770" s="1">
        <f t="shared" si="67"/>
        <v>0.26684931506849313</v>
      </c>
      <c r="J770">
        <v>6719</v>
      </c>
      <c r="K770">
        <v>1815</v>
      </c>
      <c r="L770" s="1">
        <f t="shared" si="68"/>
        <v>0.27012948355410032</v>
      </c>
      <c r="M770">
        <v>813</v>
      </c>
      <c r="N770" s="1">
        <f t="shared" si="69"/>
        <v>0.12100014883167139</v>
      </c>
      <c r="O770">
        <v>6229</v>
      </c>
      <c r="P770">
        <v>557</v>
      </c>
      <c r="Q770" s="1">
        <f t="shared" si="70"/>
        <v>8.9420452721143046E-2</v>
      </c>
      <c r="R770">
        <v>10667</v>
      </c>
      <c r="S770">
        <v>277</v>
      </c>
      <c r="T770" s="1">
        <f t="shared" si="71"/>
        <v>2.5967938501921816E-2</v>
      </c>
    </row>
    <row r="771" spans="1:20" x14ac:dyDescent="0.2">
      <c r="A771">
        <v>18141</v>
      </c>
      <c r="B771" t="s">
        <v>1341</v>
      </c>
      <c r="C771" t="s">
        <v>1342</v>
      </c>
      <c r="D771">
        <v>131170</v>
      </c>
      <c r="E771">
        <v>8268</v>
      </c>
      <c r="F771" s="1">
        <f t="shared" ref="F771:F834" si="72">E771/D771</f>
        <v>6.3032705649157583E-2</v>
      </c>
      <c r="G771">
        <v>96362</v>
      </c>
      <c r="H771">
        <v>27413</v>
      </c>
      <c r="I771" s="1">
        <f t="shared" ref="I771:I834" si="73">H771/G771</f>
        <v>0.28447935908345612</v>
      </c>
      <c r="J771">
        <v>107466</v>
      </c>
      <c r="K771">
        <v>36554</v>
      </c>
      <c r="L771" s="1">
        <f t="shared" ref="L771:L834" si="74">K771/J771</f>
        <v>0.34014478998008674</v>
      </c>
      <c r="M771">
        <v>15672</v>
      </c>
      <c r="N771" s="1">
        <f t="shared" ref="N771:N834" si="75">M771/J771</f>
        <v>0.14583217017475295</v>
      </c>
      <c r="O771">
        <v>98186</v>
      </c>
      <c r="P771">
        <v>11234</v>
      </c>
      <c r="Q771" s="1">
        <f t="shared" ref="Q771:Q834" si="76">P771/O771</f>
        <v>0.11441549711771536</v>
      </c>
      <c r="R771">
        <v>159109</v>
      </c>
      <c r="S771">
        <v>4015</v>
      </c>
      <c r="T771" s="1">
        <f t="shared" ref="T771:T834" si="77">S771/R771</f>
        <v>2.5234273359772231E-2</v>
      </c>
    </row>
    <row r="772" spans="1:20" x14ac:dyDescent="0.2">
      <c r="A772">
        <v>18143</v>
      </c>
      <c r="B772" t="s">
        <v>1343</v>
      </c>
      <c r="C772" t="s">
        <v>337</v>
      </c>
      <c r="D772">
        <v>10866</v>
      </c>
      <c r="E772">
        <v>862</v>
      </c>
      <c r="F772" s="1">
        <f t="shared" si="72"/>
        <v>7.9330020246640903E-2</v>
      </c>
      <c r="G772">
        <v>9110</v>
      </c>
      <c r="H772">
        <v>3468</v>
      </c>
      <c r="I772" s="1">
        <f t="shared" si="73"/>
        <v>0.38068057080131723</v>
      </c>
      <c r="J772">
        <v>9693</v>
      </c>
      <c r="K772">
        <v>3246</v>
      </c>
      <c r="L772" s="1">
        <f t="shared" si="74"/>
        <v>0.33488084184463013</v>
      </c>
      <c r="M772">
        <v>1280</v>
      </c>
      <c r="N772" s="1">
        <f t="shared" si="75"/>
        <v>0.1320540596306613</v>
      </c>
      <c r="O772">
        <v>8637</v>
      </c>
      <c r="P772">
        <v>942</v>
      </c>
      <c r="Q772" s="1">
        <f t="shared" si="76"/>
        <v>0.10906564779437304</v>
      </c>
      <c r="R772">
        <v>15437</v>
      </c>
      <c r="S772">
        <v>664</v>
      </c>
      <c r="T772" s="1">
        <f t="shared" si="77"/>
        <v>4.3013538900045348E-2</v>
      </c>
    </row>
    <row r="773" spans="1:20" x14ac:dyDescent="0.2">
      <c r="A773">
        <v>18145</v>
      </c>
      <c r="B773" t="s">
        <v>1344</v>
      </c>
      <c r="C773" t="s">
        <v>120</v>
      </c>
      <c r="D773">
        <v>22045</v>
      </c>
      <c r="E773">
        <v>2299</v>
      </c>
      <c r="F773" s="1">
        <f t="shared" si="72"/>
        <v>0.10428668632342934</v>
      </c>
      <c r="G773">
        <v>20339</v>
      </c>
      <c r="H773">
        <v>4854</v>
      </c>
      <c r="I773" s="1">
        <f t="shared" si="73"/>
        <v>0.23865480112099907</v>
      </c>
      <c r="J773">
        <v>18034</v>
      </c>
      <c r="K773">
        <v>5106</v>
      </c>
      <c r="L773" s="1">
        <f t="shared" si="74"/>
        <v>0.28313186203837198</v>
      </c>
      <c r="M773">
        <v>2476</v>
      </c>
      <c r="N773" s="1">
        <f t="shared" si="75"/>
        <v>0.13729621825440835</v>
      </c>
      <c r="O773">
        <v>17493</v>
      </c>
      <c r="P773">
        <v>1628</v>
      </c>
      <c r="Q773" s="1">
        <f t="shared" si="76"/>
        <v>9.3065797747670501E-2</v>
      </c>
      <c r="R773">
        <v>28608</v>
      </c>
      <c r="S773">
        <v>798</v>
      </c>
      <c r="T773" s="1">
        <f t="shared" si="77"/>
        <v>2.7894295302013424E-2</v>
      </c>
    </row>
    <row r="774" spans="1:20" x14ac:dyDescent="0.2">
      <c r="A774">
        <v>18147</v>
      </c>
      <c r="B774" t="s">
        <v>1345</v>
      </c>
      <c r="C774" t="s">
        <v>1346</v>
      </c>
      <c r="D774">
        <v>9762</v>
      </c>
      <c r="E774">
        <v>730</v>
      </c>
      <c r="F774" s="1">
        <f t="shared" si="72"/>
        <v>7.4779758246261013E-2</v>
      </c>
      <c r="G774">
        <v>9167</v>
      </c>
      <c r="H774">
        <v>1965</v>
      </c>
      <c r="I774" s="1">
        <f t="shared" si="73"/>
        <v>0.21435584160575979</v>
      </c>
      <c r="J774">
        <v>7858</v>
      </c>
      <c r="K774">
        <v>2157</v>
      </c>
      <c r="L774" s="1">
        <f t="shared" si="74"/>
        <v>0.2744973275642657</v>
      </c>
      <c r="M774">
        <v>1040</v>
      </c>
      <c r="N774" s="1">
        <f t="shared" si="75"/>
        <v>0.13234919826927971</v>
      </c>
      <c r="O774">
        <v>8460</v>
      </c>
      <c r="P774">
        <v>576</v>
      </c>
      <c r="Q774" s="1">
        <f t="shared" si="76"/>
        <v>6.8085106382978725E-2</v>
      </c>
      <c r="R774">
        <v>13024</v>
      </c>
      <c r="S774">
        <v>425</v>
      </c>
      <c r="T774" s="1">
        <f t="shared" si="77"/>
        <v>3.2632063882063883E-2</v>
      </c>
    </row>
    <row r="775" spans="1:20" x14ac:dyDescent="0.2">
      <c r="A775">
        <v>18149</v>
      </c>
      <c r="B775" t="s">
        <v>1347</v>
      </c>
      <c r="C775" t="s">
        <v>1348</v>
      </c>
      <c r="D775">
        <v>9562</v>
      </c>
      <c r="E775">
        <v>711</v>
      </c>
      <c r="F775" s="1">
        <f t="shared" si="72"/>
        <v>7.4356829115247852E-2</v>
      </c>
      <c r="G775">
        <v>9618</v>
      </c>
      <c r="H775">
        <v>2780</v>
      </c>
      <c r="I775" s="1">
        <f t="shared" si="73"/>
        <v>0.28904138074443753</v>
      </c>
      <c r="J775">
        <v>8647</v>
      </c>
      <c r="K775">
        <v>2396</v>
      </c>
      <c r="L775" s="1">
        <f t="shared" si="74"/>
        <v>0.27709032034231523</v>
      </c>
      <c r="M775">
        <v>1176</v>
      </c>
      <c r="N775" s="1">
        <f t="shared" si="75"/>
        <v>0.13600092517636175</v>
      </c>
      <c r="O775">
        <v>7728</v>
      </c>
      <c r="P775">
        <v>1015</v>
      </c>
      <c r="Q775" s="1">
        <f t="shared" si="76"/>
        <v>0.13134057971014493</v>
      </c>
      <c r="R775">
        <v>14856</v>
      </c>
      <c r="S775">
        <v>836</v>
      </c>
      <c r="T775" s="1">
        <f t="shared" si="77"/>
        <v>5.6273559504577277E-2</v>
      </c>
    </row>
    <row r="776" spans="1:20" x14ac:dyDescent="0.2">
      <c r="A776">
        <v>18151</v>
      </c>
      <c r="B776" t="s">
        <v>1349</v>
      </c>
      <c r="C776" t="s">
        <v>1350</v>
      </c>
      <c r="D776">
        <v>16567</v>
      </c>
      <c r="E776">
        <v>1294</v>
      </c>
      <c r="F776" s="1">
        <f t="shared" si="72"/>
        <v>7.81070803404358E-2</v>
      </c>
      <c r="G776">
        <v>15246</v>
      </c>
      <c r="H776">
        <v>3219</v>
      </c>
      <c r="I776" s="1">
        <f t="shared" si="73"/>
        <v>0.21113734750098387</v>
      </c>
      <c r="J776">
        <v>13794</v>
      </c>
      <c r="K776">
        <v>3821</v>
      </c>
      <c r="L776" s="1">
        <f t="shared" si="74"/>
        <v>0.277004494707844</v>
      </c>
      <c r="M776">
        <v>1753</v>
      </c>
      <c r="N776" s="1">
        <f t="shared" si="75"/>
        <v>0.1270842395244309</v>
      </c>
      <c r="O776">
        <v>13456</v>
      </c>
      <c r="P776">
        <v>1346</v>
      </c>
      <c r="Q776" s="1">
        <f t="shared" si="76"/>
        <v>0.10002972651605233</v>
      </c>
      <c r="R776">
        <v>21915</v>
      </c>
      <c r="S776">
        <v>502</v>
      </c>
      <c r="T776" s="1">
        <f t="shared" si="77"/>
        <v>2.2906684919005247E-2</v>
      </c>
    </row>
    <row r="777" spans="1:20" x14ac:dyDescent="0.2">
      <c r="A777">
        <v>18153</v>
      </c>
      <c r="B777" t="s">
        <v>1351</v>
      </c>
      <c r="C777" t="s">
        <v>1352</v>
      </c>
      <c r="D777">
        <v>8938</v>
      </c>
      <c r="E777">
        <v>611</v>
      </c>
      <c r="F777" s="1">
        <f t="shared" si="72"/>
        <v>6.8359812038487358E-2</v>
      </c>
      <c r="G777">
        <v>8528</v>
      </c>
      <c r="H777">
        <v>2682</v>
      </c>
      <c r="I777" s="1">
        <f t="shared" si="73"/>
        <v>0.31449343339587243</v>
      </c>
      <c r="J777">
        <v>7709</v>
      </c>
      <c r="K777">
        <v>1993</v>
      </c>
      <c r="L777" s="1">
        <f t="shared" si="74"/>
        <v>0.25852899208717084</v>
      </c>
      <c r="M777">
        <v>958</v>
      </c>
      <c r="N777" s="1">
        <f t="shared" si="75"/>
        <v>0.12427033337657284</v>
      </c>
      <c r="O777">
        <v>7276</v>
      </c>
      <c r="P777">
        <v>1028</v>
      </c>
      <c r="Q777" s="1">
        <f t="shared" si="76"/>
        <v>0.14128642111050027</v>
      </c>
      <c r="R777">
        <v>13489</v>
      </c>
      <c r="S777">
        <v>270</v>
      </c>
      <c r="T777" s="1">
        <f t="shared" si="77"/>
        <v>2.0016309585588258E-2</v>
      </c>
    </row>
    <row r="778" spans="1:20" x14ac:dyDescent="0.2">
      <c r="A778">
        <v>18155</v>
      </c>
      <c r="B778" t="s">
        <v>1353</v>
      </c>
      <c r="C778" t="s">
        <v>1354</v>
      </c>
      <c r="D778">
        <v>4397</v>
      </c>
      <c r="E778">
        <v>510</v>
      </c>
      <c r="F778" s="1">
        <f t="shared" si="72"/>
        <v>0.11598817375483284</v>
      </c>
      <c r="G778">
        <v>3555</v>
      </c>
      <c r="H778">
        <v>1413</v>
      </c>
      <c r="I778" s="1">
        <f t="shared" si="73"/>
        <v>0.39746835443037976</v>
      </c>
      <c r="J778">
        <v>3783</v>
      </c>
      <c r="K778">
        <v>1116</v>
      </c>
      <c r="L778" s="1">
        <f t="shared" si="74"/>
        <v>0.2950039651070579</v>
      </c>
      <c r="M778">
        <v>679</v>
      </c>
      <c r="N778" s="1">
        <f t="shared" si="75"/>
        <v>0.17948717948717949</v>
      </c>
      <c r="O778">
        <v>3608</v>
      </c>
      <c r="P778">
        <v>394</v>
      </c>
      <c r="Q778" s="1">
        <f t="shared" si="76"/>
        <v>0.10920177383592018</v>
      </c>
      <c r="R778">
        <v>6238</v>
      </c>
      <c r="S778">
        <v>213</v>
      </c>
      <c r="T778" s="1">
        <f t="shared" si="77"/>
        <v>3.4145559474190443E-2</v>
      </c>
    </row>
    <row r="779" spans="1:20" x14ac:dyDescent="0.2">
      <c r="A779">
        <v>18157</v>
      </c>
      <c r="B779" t="s">
        <v>1355</v>
      </c>
      <c r="C779" t="s">
        <v>1356</v>
      </c>
      <c r="D779">
        <v>91808</v>
      </c>
      <c r="E779">
        <v>5846</v>
      </c>
      <c r="F779" s="1">
        <f t="shared" si="72"/>
        <v>6.3676368072499129E-2</v>
      </c>
      <c r="G779">
        <v>62940</v>
      </c>
      <c r="H779">
        <v>14705</v>
      </c>
      <c r="I779" s="1">
        <f t="shared" si="73"/>
        <v>0.23363520813473149</v>
      </c>
      <c r="J779">
        <v>73327</v>
      </c>
      <c r="K779">
        <v>23902</v>
      </c>
      <c r="L779" s="1">
        <f t="shared" si="74"/>
        <v>0.32596451511721469</v>
      </c>
      <c r="M779">
        <v>6543</v>
      </c>
      <c r="N779" s="1">
        <f t="shared" si="75"/>
        <v>8.9230433537441867E-2</v>
      </c>
      <c r="O779">
        <v>66451</v>
      </c>
      <c r="P779">
        <v>6473</v>
      </c>
      <c r="Q779" s="1">
        <f t="shared" si="76"/>
        <v>9.7410121743841324E-2</v>
      </c>
      <c r="R779">
        <v>89210</v>
      </c>
      <c r="S779">
        <v>2070</v>
      </c>
      <c r="T779" s="1">
        <f t="shared" si="77"/>
        <v>2.3203676717856742E-2</v>
      </c>
    </row>
    <row r="780" spans="1:20" x14ac:dyDescent="0.2">
      <c r="A780">
        <v>18159</v>
      </c>
      <c r="B780" t="s">
        <v>1357</v>
      </c>
      <c r="C780" t="s">
        <v>1358</v>
      </c>
      <c r="D780">
        <v>7470</v>
      </c>
      <c r="E780">
        <v>529</v>
      </c>
      <c r="F780" s="1">
        <f t="shared" si="72"/>
        <v>7.0816599732262384E-2</v>
      </c>
      <c r="G780">
        <v>8017</v>
      </c>
      <c r="H780">
        <v>937</v>
      </c>
      <c r="I780" s="1">
        <f t="shared" si="73"/>
        <v>0.11687663714606461</v>
      </c>
      <c r="J780">
        <v>6170</v>
      </c>
      <c r="K780">
        <v>1251</v>
      </c>
      <c r="L780" s="1">
        <f t="shared" si="74"/>
        <v>0.20275526742301458</v>
      </c>
      <c r="M780">
        <v>700</v>
      </c>
      <c r="N780" s="1">
        <f t="shared" si="75"/>
        <v>0.11345218800648298</v>
      </c>
      <c r="O780">
        <v>5881</v>
      </c>
      <c r="P780">
        <v>759</v>
      </c>
      <c r="Q780" s="1">
        <f t="shared" si="76"/>
        <v>0.12905968372725726</v>
      </c>
      <c r="R780">
        <v>10000</v>
      </c>
      <c r="S780">
        <v>161</v>
      </c>
      <c r="T780" s="1">
        <f t="shared" si="77"/>
        <v>1.61E-2</v>
      </c>
    </row>
    <row r="781" spans="1:20" x14ac:dyDescent="0.2">
      <c r="A781">
        <v>18161</v>
      </c>
      <c r="B781" t="s">
        <v>1359</v>
      </c>
      <c r="C781" t="s">
        <v>349</v>
      </c>
      <c r="D781">
        <v>3569</v>
      </c>
      <c r="E781">
        <v>360</v>
      </c>
      <c r="F781" s="1">
        <f t="shared" si="72"/>
        <v>0.10086859064163631</v>
      </c>
      <c r="G781">
        <v>3558</v>
      </c>
      <c r="H781">
        <v>558</v>
      </c>
      <c r="I781" s="1">
        <f t="shared" si="73"/>
        <v>0.15682967959527824</v>
      </c>
      <c r="J781">
        <v>2912</v>
      </c>
      <c r="K781">
        <v>691</v>
      </c>
      <c r="L781" s="1">
        <f t="shared" si="74"/>
        <v>0.23729395604395603</v>
      </c>
      <c r="M781">
        <v>300</v>
      </c>
      <c r="N781" s="1">
        <f t="shared" si="75"/>
        <v>0.10302197802197802</v>
      </c>
      <c r="O781">
        <v>3021</v>
      </c>
      <c r="P781">
        <v>282</v>
      </c>
      <c r="Q781" s="1">
        <f t="shared" si="76"/>
        <v>9.3346573982125119E-2</v>
      </c>
      <c r="R781">
        <v>4595</v>
      </c>
      <c r="S781">
        <v>133</v>
      </c>
      <c r="T781" s="1">
        <f t="shared" si="77"/>
        <v>2.8944504896626769E-2</v>
      </c>
    </row>
    <row r="782" spans="1:20" x14ac:dyDescent="0.2">
      <c r="A782">
        <v>18163</v>
      </c>
      <c r="B782" t="s">
        <v>1360</v>
      </c>
      <c r="C782" t="s">
        <v>1361</v>
      </c>
      <c r="D782">
        <v>89329</v>
      </c>
      <c r="E782">
        <v>6388</v>
      </c>
      <c r="F782" s="1">
        <f t="shared" si="72"/>
        <v>7.1510931500408603E-2</v>
      </c>
      <c r="G782">
        <v>67707</v>
      </c>
      <c r="H782">
        <v>20767</v>
      </c>
      <c r="I782" s="1">
        <f t="shared" si="73"/>
        <v>0.30671865538275217</v>
      </c>
      <c r="J782">
        <v>76857</v>
      </c>
      <c r="K782">
        <v>25242</v>
      </c>
      <c r="L782" s="1">
        <f t="shared" si="74"/>
        <v>0.32842811975486941</v>
      </c>
      <c r="M782">
        <v>9770</v>
      </c>
      <c r="N782" s="1">
        <f t="shared" si="75"/>
        <v>0.12711919538883901</v>
      </c>
      <c r="O782">
        <v>72184</v>
      </c>
      <c r="P782">
        <v>6963</v>
      </c>
      <c r="Q782" s="1">
        <f t="shared" si="76"/>
        <v>9.6461819793860135E-2</v>
      </c>
      <c r="R782">
        <v>110716</v>
      </c>
      <c r="S782">
        <v>3017</v>
      </c>
      <c r="T782" s="1">
        <f t="shared" si="77"/>
        <v>2.7249900646699663E-2</v>
      </c>
    </row>
    <row r="783" spans="1:20" x14ac:dyDescent="0.2">
      <c r="A783">
        <v>18165</v>
      </c>
      <c r="B783" t="s">
        <v>1362</v>
      </c>
      <c r="C783" t="s">
        <v>1363</v>
      </c>
      <c r="D783">
        <v>6817</v>
      </c>
      <c r="E783">
        <v>584</v>
      </c>
      <c r="F783" s="1">
        <f t="shared" si="72"/>
        <v>8.5668182484964064E-2</v>
      </c>
      <c r="G783">
        <v>7281</v>
      </c>
      <c r="H783">
        <v>1700</v>
      </c>
      <c r="I783" s="1">
        <f t="shared" si="73"/>
        <v>0.2334844114819393</v>
      </c>
      <c r="J783">
        <v>6506</v>
      </c>
      <c r="K783">
        <v>1436</v>
      </c>
      <c r="L783" s="1">
        <f t="shared" si="74"/>
        <v>0.22071933599754073</v>
      </c>
      <c r="M783">
        <v>707</v>
      </c>
      <c r="N783" s="1">
        <f t="shared" si="75"/>
        <v>0.10866892099600368</v>
      </c>
      <c r="O783">
        <v>5485</v>
      </c>
      <c r="P783">
        <v>578</v>
      </c>
      <c r="Q783" s="1">
        <f t="shared" si="76"/>
        <v>0.10537830446672744</v>
      </c>
      <c r="R783">
        <v>9973</v>
      </c>
      <c r="S783">
        <v>323</v>
      </c>
      <c r="T783" s="1">
        <f t="shared" si="77"/>
        <v>3.2387446104482104E-2</v>
      </c>
    </row>
    <row r="784" spans="1:20" x14ac:dyDescent="0.2">
      <c r="A784">
        <v>18167</v>
      </c>
      <c r="B784" t="s">
        <v>1364</v>
      </c>
      <c r="C784" t="s">
        <v>1365</v>
      </c>
      <c r="D784">
        <v>48800</v>
      </c>
      <c r="E784">
        <v>3338</v>
      </c>
      <c r="F784" s="1">
        <f t="shared" si="72"/>
        <v>6.8401639344262299E-2</v>
      </c>
      <c r="G784">
        <v>36525</v>
      </c>
      <c r="H784">
        <v>12396</v>
      </c>
      <c r="I784" s="1">
        <f t="shared" si="73"/>
        <v>0.33938398357289529</v>
      </c>
      <c r="J784">
        <v>42756</v>
      </c>
      <c r="K784">
        <v>14660</v>
      </c>
      <c r="L784" s="1">
        <f t="shared" si="74"/>
        <v>0.34287585368135465</v>
      </c>
      <c r="M784">
        <v>5484</v>
      </c>
      <c r="N784" s="1">
        <f t="shared" si="75"/>
        <v>0.12826269997193376</v>
      </c>
      <c r="O784">
        <v>37637</v>
      </c>
      <c r="P784">
        <v>5171</v>
      </c>
      <c r="Q784" s="1">
        <f t="shared" si="76"/>
        <v>0.13739139676382284</v>
      </c>
      <c r="R784">
        <v>61188</v>
      </c>
      <c r="S784">
        <v>1924</v>
      </c>
      <c r="T784" s="1">
        <f t="shared" si="77"/>
        <v>3.1444074001438192E-2</v>
      </c>
    </row>
    <row r="785" spans="1:20" x14ac:dyDescent="0.2">
      <c r="A785">
        <v>18169</v>
      </c>
      <c r="B785" t="s">
        <v>1366</v>
      </c>
      <c r="C785" t="s">
        <v>1229</v>
      </c>
      <c r="D785">
        <v>14417</v>
      </c>
      <c r="E785">
        <v>1177</v>
      </c>
      <c r="F785" s="1">
        <f t="shared" si="72"/>
        <v>8.1639730873274613E-2</v>
      </c>
      <c r="G785">
        <v>13496</v>
      </c>
      <c r="H785">
        <v>3405</v>
      </c>
      <c r="I785" s="1">
        <f t="shared" si="73"/>
        <v>0.25229697688203911</v>
      </c>
      <c r="J785">
        <v>12471</v>
      </c>
      <c r="K785">
        <v>3600</v>
      </c>
      <c r="L785" s="1">
        <f t="shared" si="74"/>
        <v>0.28866971373586719</v>
      </c>
      <c r="M785">
        <v>1496</v>
      </c>
      <c r="N785" s="1">
        <f t="shared" si="75"/>
        <v>0.11995830326357149</v>
      </c>
      <c r="O785">
        <v>11839</v>
      </c>
      <c r="P785">
        <v>993</v>
      </c>
      <c r="Q785" s="1">
        <f t="shared" si="76"/>
        <v>8.3875327308049669E-2</v>
      </c>
      <c r="R785">
        <v>19900</v>
      </c>
      <c r="S785">
        <v>435</v>
      </c>
      <c r="T785" s="1">
        <f t="shared" si="77"/>
        <v>2.1859296482412062E-2</v>
      </c>
    </row>
    <row r="786" spans="1:20" x14ac:dyDescent="0.2">
      <c r="A786">
        <v>18171</v>
      </c>
      <c r="B786" t="s">
        <v>1367</v>
      </c>
      <c r="C786" t="s">
        <v>983</v>
      </c>
      <c r="D786">
        <v>4074</v>
      </c>
      <c r="E786">
        <v>438</v>
      </c>
      <c r="F786" s="1">
        <f t="shared" si="72"/>
        <v>0.10751104565537556</v>
      </c>
      <c r="G786">
        <v>4101</v>
      </c>
      <c r="H786">
        <v>681</v>
      </c>
      <c r="I786" s="1">
        <f t="shared" si="73"/>
        <v>0.16605705925384054</v>
      </c>
      <c r="J786">
        <v>3312</v>
      </c>
      <c r="K786">
        <v>771</v>
      </c>
      <c r="L786" s="1">
        <f t="shared" si="74"/>
        <v>0.23278985507246377</v>
      </c>
      <c r="M786">
        <v>391</v>
      </c>
      <c r="N786" s="1">
        <f t="shared" si="75"/>
        <v>0.11805555555555555</v>
      </c>
      <c r="O786">
        <v>3134</v>
      </c>
      <c r="P786">
        <v>525</v>
      </c>
      <c r="Q786" s="1">
        <f t="shared" si="76"/>
        <v>0.16751754945756223</v>
      </c>
      <c r="R786">
        <v>5626</v>
      </c>
      <c r="S786">
        <v>194</v>
      </c>
      <c r="T786" s="1">
        <f t="shared" si="77"/>
        <v>3.4482758620689655E-2</v>
      </c>
    </row>
    <row r="787" spans="1:20" x14ac:dyDescent="0.2">
      <c r="A787">
        <v>18173</v>
      </c>
      <c r="B787" t="s">
        <v>1368</v>
      </c>
      <c r="C787" t="s">
        <v>1369</v>
      </c>
      <c r="D787">
        <v>31541</v>
      </c>
      <c r="E787">
        <v>2575</v>
      </c>
      <c r="F787" s="1">
        <f t="shared" si="72"/>
        <v>8.1639770457499761E-2</v>
      </c>
      <c r="G787">
        <v>30957</v>
      </c>
      <c r="H787">
        <v>5628</v>
      </c>
      <c r="I787" s="1">
        <f t="shared" si="73"/>
        <v>0.18180056206996803</v>
      </c>
      <c r="J787">
        <v>24540</v>
      </c>
      <c r="K787">
        <v>5741</v>
      </c>
      <c r="L787" s="1">
        <f t="shared" si="74"/>
        <v>0.23394458027709861</v>
      </c>
      <c r="M787">
        <v>2368</v>
      </c>
      <c r="N787" s="1">
        <f t="shared" si="75"/>
        <v>9.6495517522412394E-2</v>
      </c>
      <c r="O787">
        <v>25691</v>
      </c>
      <c r="P787">
        <v>2060</v>
      </c>
      <c r="Q787" s="1">
        <f t="shared" si="76"/>
        <v>8.0183721925966289E-2</v>
      </c>
      <c r="R787">
        <v>40802</v>
      </c>
      <c r="S787">
        <v>726</v>
      </c>
      <c r="T787" s="1">
        <f t="shared" si="77"/>
        <v>1.7793245429145631E-2</v>
      </c>
    </row>
    <row r="788" spans="1:20" x14ac:dyDescent="0.2">
      <c r="A788">
        <v>18175</v>
      </c>
      <c r="B788" t="s">
        <v>1370</v>
      </c>
      <c r="C788" t="s">
        <v>132</v>
      </c>
      <c r="D788">
        <v>13164</v>
      </c>
      <c r="E788">
        <v>1405</v>
      </c>
      <c r="F788" s="1">
        <f t="shared" si="72"/>
        <v>0.10673047705864479</v>
      </c>
      <c r="G788">
        <v>11972</v>
      </c>
      <c r="H788">
        <v>3569</v>
      </c>
      <c r="I788" s="1">
        <f t="shared" si="73"/>
        <v>0.29811226194453727</v>
      </c>
      <c r="J788">
        <v>10882</v>
      </c>
      <c r="K788">
        <v>2772</v>
      </c>
      <c r="L788" s="1">
        <f t="shared" si="74"/>
        <v>0.25473258592170556</v>
      </c>
      <c r="M788">
        <v>1414</v>
      </c>
      <c r="N788" s="1">
        <f t="shared" si="75"/>
        <v>0.12993934938430435</v>
      </c>
      <c r="O788">
        <v>10055</v>
      </c>
      <c r="P788">
        <v>1617</v>
      </c>
      <c r="Q788" s="1">
        <f t="shared" si="76"/>
        <v>0.16081551466931876</v>
      </c>
      <c r="R788">
        <v>17910</v>
      </c>
      <c r="S788">
        <v>741</v>
      </c>
      <c r="T788" s="1">
        <f t="shared" si="77"/>
        <v>4.1373534338358456E-2</v>
      </c>
    </row>
    <row r="789" spans="1:20" x14ac:dyDescent="0.2">
      <c r="A789">
        <v>18177</v>
      </c>
      <c r="B789" t="s">
        <v>1371</v>
      </c>
      <c r="C789" t="s">
        <v>986</v>
      </c>
      <c r="D789">
        <v>30512</v>
      </c>
      <c r="E789">
        <v>2384</v>
      </c>
      <c r="F789" s="1">
        <f t="shared" si="72"/>
        <v>7.8133193497640266E-2</v>
      </c>
      <c r="G789">
        <v>25494</v>
      </c>
      <c r="H789">
        <v>8079</v>
      </c>
      <c r="I789" s="1">
        <f t="shared" si="73"/>
        <v>0.3168980936690986</v>
      </c>
      <c r="J789">
        <v>27159</v>
      </c>
      <c r="K789">
        <v>7985</v>
      </c>
      <c r="L789" s="1">
        <f t="shared" si="74"/>
        <v>0.29400935233256009</v>
      </c>
      <c r="M789">
        <v>3666</v>
      </c>
      <c r="N789" s="1">
        <f t="shared" si="75"/>
        <v>0.13498287860377775</v>
      </c>
      <c r="O789">
        <v>23648</v>
      </c>
      <c r="P789">
        <v>3093</v>
      </c>
      <c r="Q789" s="1">
        <f t="shared" si="76"/>
        <v>0.13079330175913398</v>
      </c>
      <c r="R789">
        <v>41599</v>
      </c>
      <c r="S789">
        <v>1256</v>
      </c>
      <c r="T789" s="1">
        <f t="shared" si="77"/>
        <v>3.0193033486381884E-2</v>
      </c>
    </row>
    <row r="790" spans="1:20" x14ac:dyDescent="0.2">
      <c r="A790">
        <v>18179</v>
      </c>
      <c r="B790" t="s">
        <v>1372</v>
      </c>
      <c r="C790" t="s">
        <v>1373</v>
      </c>
      <c r="D790">
        <v>14351</v>
      </c>
      <c r="E790">
        <v>1383</v>
      </c>
      <c r="F790" s="1">
        <f t="shared" si="72"/>
        <v>9.6369590969270433E-2</v>
      </c>
      <c r="G790">
        <v>12876</v>
      </c>
      <c r="H790">
        <v>2630</v>
      </c>
      <c r="I790" s="1">
        <f t="shared" si="73"/>
        <v>0.20425598011804907</v>
      </c>
      <c r="J790">
        <v>11155</v>
      </c>
      <c r="K790">
        <v>3258</v>
      </c>
      <c r="L790" s="1">
        <f t="shared" si="74"/>
        <v>0.29206633796503811</v>
      </c>
      <c r="M790">
        <v>1483</v>
      </c>
      <c r="N790" s="1">
        <f t="shared" si="75"/>
        <v>0.13294486777229941</v>
      </c>
      <c r="O790">
        <v>12075</v>
      </c>
      <c r="P790">
        <v>1017</v>
      </c>
      <c r="Q790" s="1">
        <f t="shared" si="76"/>
        <v>8.4223602484472054E-2</v>
      </c>
      <c r="R790">
        <v>17315</v>
      </c>
      <c r="S790">
        <v>491</v>
      </c>
      <c r="T790" s="1">
        <f t="shared" si="77"/>
        <v>2.8356915968813168E-2</v>
      </c>
    </row>
    <row r="791" spans="1:20" x14ac:dyDescent="0.2">
      <c r="A791">
        <v>18181</v>
      </c>
      <c r="B791" t="s">
        <v>1374</v>
      </c>
      <c r="C791" t="s">
        <v>354</v>
      </c>
      <c r="D791">
        <v>11340</v>
      </c>
      <c r="E791">
        <v>1235</v>
      </c>
      <c r="F791" s="1">
        <f t="shared" si="72"/>
        <v>0.10890652557319223</v>
      </c>
      <c r="G791">
        <v>10881</v>
      </c>
      <c r="H791">
        <v>2629</v>
      </c>
      <c r="I791" s="1">
        <f t="shared" si="73"/>
        <v>0.24161382225898356</v>
      </c>
      <c r="J791">
        <v>9859</v>
      </c>
      <c r="K791">
        <v>2739</v>
      </c>
      <c r="L791" s="1">
        <f t="shared" si="74"/>
        <v>0.27781722284207322</v>
      </c>
      <c r="M791">
        <v>1322</v>
      </c>
      <c r="N791" s="1">
        <f t="shared" si="75"/>
        <v>0.13409067856780607</v>
      </c>
      <c r="O791">
        <v>8527</v>
      </c>
      <c r="P791">
        <v>1604</v>
      </c>
      <c r="Q791" s="1">
        <f t="shared" si="76"/>
        <v>0.18810836167468042</v>
      </c>
      <c r="R791">
        <v>15604</v>
      </c>
      <c r="S791">
        <v>491</v>
      </c>
      <c r="T791" s="1">
        <f t="shared" si="77"/>
        <v>3.1466290694693672E-2</v>
      </c>
    </row>
    <row r="792" spans="1:20" x14ac:dyDescent="0.2">
      <c r="A792">
        <v>18183</v>
      </c>
      <c r="B792" t="s">
        <v>1375</v>
      </c>
      <c r="C792" t="s">
        <v>1376</v>
      </c>
      <c r="D792">
        <v>17167</v>
      </c>
      <c r="E792">
        <v>1535</v>
      </c>
      <c r="F792" s="1">
        <f t="shared" si="72"/>
        <v>8.9415739500203886E-2</v>
      </c>
      <c r="G792">
        <v>15859</v>
      </c>
      <c r="H792">
        <v>3323</v>
      </c>
      <c r="I792" s="1">
        <f t="shared" si="73"/>
        <v>0.20953401853836939</v>
      </c>
      <c r="J792">
        <v>13826</v>
      </c>
      <c r="K792">
        <v>3286</v>
      </c>
      <c r="L792" s="1">
        <f t="shared" si="74"/>
        <v>0.23766816143497757</v>
      </c>
      <c r="M792">
        <v>1461</v>
      </c>
      <c r="N792" s="1">
        <f t="shared" si="75"/>
        <v>0.10567047591494286</v>
      </c>
      <c r="O792">
        <v>14302</v>
      </c>
      <c r="P792">
        <v>956</v>
      </c>
      <c r="Q792" s="1">
        <f t="shared" si="76"/>
        <v>6.6843798070199967E-2</v>
      </c>
      <c r="R792">
        <v>21714</v>
      </c>
      <c r="S792">
        <v>556</v>
      </c>
      <c r="T792" s="1">
        <f t="shared" si="77"/>
        <v>2.5605600073685179E-2</v>
      </c>
    </row>
    <row r="793" spans="1:20" x14ac:dyDescent="0.2">
      <c r="A793">
        <v>19001</v>
      </c>
      <c r="B793" t="s">
        <v>1377</v>
      </c>
      <c r="C793" t="s">
        <v>1378</v>
      </c>
      <c r="D793">
        <v>3652</v>
      </c>
      <c r="E793">
        <v>541</v>
      </c>
      <c r="F793" s="1">
        <f t="shared" si="72"/>
        <v>0.1481380065717415</v>
      </c>
      <c r="G793">
        <v>3229</v>
      </c>
      <c r="H793">
        <v>817</v>
      </c>
      <c r="I793" s="1">
        <f t="shared" si="73"/>
        <v>0.25301951068442241</v>
      </c>
      <c r="J793">
        <v>3224</v>
      </c>
      <c r="K793">
        <v>1108</v>
      </c>
      <c r="L793" s="1">
        <f t="shared" si="74"/>
        <v>0.34367245657568241</v>
      </c>
      <c r="M793">
        <v>472</v>
      </c>
      <c r="N793" s="1">
        <f t="shared" si="75"/>
        <v>0.14640198511166252</v>
      </c>
      <c r="O793">
        <v>2925</v>
      </c>
      <c r="P793">
        <v>227</v>
      </c>
      <c r="Q793" s="1">
        <f t="shared" si="76"/>
        <v>7.7606837606837606E-2</v>
      </c>
      <c r="R793">
        <v>4888</v>
      </c>
      <c r="S793">
        <v>110</v>
      </c>
      <c r="T793" s="1">
        <f t="shared" si="77"/>
        <v>2.2504091653027823E-2</v>
      </c>
    </row>
    <row r="794" spans="1:20" x14ac:dyDescent="0.2">
      <c r="A794">
        <v>19003</v>
      </c>
      <c r="B794" t="s">
        <v>1379</v>
      </c>
      <c r="C794" t="s">
        <v>474</v>
      </c>
      <c r="D794">
        <v>1763</v>
      </c>
      <c r="E794">
        <v>375</v>
      </c>
      <c r="F794" s="1">
        <f t="shared" si="72"/>
        <v>0.21270561542824731</v>
      </c>
      <c r="G794">
        <v>1699</v>
      </c>
      <c r="H794">
        <v>458</v>
      </c>
      <c r="I794" s="1">
        <f t="shared" si="73"/>
        <v>0.26957033549146558</v>
      </c>
      <c r="J794">
        <v>1523</v>
      </c>
      <c r="K794">
        <v>471</v>
      </c>
      <c r="L794" s="1">
        <f t="shared" si="74"/>
        <v>0.30925804333552198</v>
      </c>
      <c r="M794">
        <v>307</v>
      </c>
      <c r="N794" s="1">
        <f t="shared" si="75"/>
        <v>0.20157583716349312</v>
      </c>
      <c r="O794">
        <v>1317</v>
      </c>
      <c r="P794">
        <v>189</v>
      </c>
      <c r="Q794" s="1">
        <f t="shared" si="76"/>
        <v>0.14350797266514806</v>
      </c>
      <c r="R794">
        <v>2469</v>
      </c>
      <c r="S794">
        <v>18</v>
      </c>
      <c r="T794" s="1">
        <f t="shared" si="77"/>
        <v>7.2904009720534627E-3</v>
      </c>
    </row>
    <row r="795" spans="1:20" x14ac:dyDescent="0.2">
      <c r="A795">
        <v>19005</v>
      </c>
      <c r="B795" t="s">
        <v>1380</v>
      </c>
      <c r="C795" t="s">
        <v>1381</v>
      </c>
      <c r="D795">
        <v>6868</v>
      </c>
      <c r="E795">
        <v>1286</v>
      </c>
      <c r="F795" s="1">
        <f t="shared" si="72"/>
        <v>0.18724519510774607</v>
      </c>
      <c r="G795">
        <v>6375</v>
      </c>
      <c r="H795">
        <v>1183</v>
      </c>
      <c r="I795" s="1">
        <f t="shared" si="73"/>
        <v>0.18556862745098041</v>
      </c>
      <c r="J795">
        <v>5970</v>
      </c>
      <c r="K795">
        <v>1827</v>
      </c>
      <c r="L795" s="1">
        <f t="shared" si="74"/>
        <v>0.30603015075376883</v>
      </c>
      <c r="M795">
        <v>882</v>
      </c>
      <c r="N795" s="1">
        <f t="shared" si="75"/>
        <v>0.14773869346733667</v>
      </c>
      <c r="O795">
        <v>5117</v>
      </c>
      <c r="P795">
        <v>626</v>
      </c>
      <c r="Q795" s="1">
        <f t="shared" si="76"/>
        <v>0.12233730701582959</v>
      </c>
      <c r="R795">
        <v>9012</v>
      </c>
      <c r="S795">
        <v>39</v>
      </c>
      <c r="T795" s="1">
        <f t="shared" si="77"/>
        <v>4.3275632490013313E-3</v>
      </c>
    </row>
    <row r="796" spans="1:20" x14ac:dyDescent="0.2">
      <c r="A796">
        <v>19007</v>
      </c>
      <c r="B796" t="s">
        <v>1382</v>
      </c>
      <c r="C796" t="s">
        <v>1383</v>
      </c>
      <c r="D796">
        <v>4989</v>
      </c>
      <c r="E796">
        <v>713</v>
      </c>
      <c r="F796" s="1">
        <f t="shared" si="72"/>
        <v>0.14291441170575264</v>
      </c>
      <c r="G796">
        <v>5171</v>
      </c>
      <c r="H796">
        <v>1308</v>
      </c>
      <c r="I796" s="1">
        <f t="shared" si="73"/>
        <v>0.25294913943144459</v>
      </c>
      <c r="J796">
        <v>5028</v>
      </c>
      <c r="K796">
        <v>1603</v>
      </c>
      <c r="L796" s="1">
        <f t="shared" si="74"/>
        <v>0.31881463802704851</v>
      </c>
      <c r="M796">
        <v>838</v>
      </c>
      <c r="N796" s="1">
        <f t="shared" si="75"/>
        <v>0.16666666666666666</v>
      </c>
      <c r="O796">
        <v>4093</v>
      </c>
      <c r="P796">
        <v>413</v>
      </c>
      <c r="Q796" s="1">
        <f t="shared" si="76"/>
        <v>0.10090398240899096</v>
      </c>
      <c r="R796">
        <v>8124</v>
      </c>
      <c r="S796">
        <v>173</v>
      </c>
      <c r="T796" s="1">
        <f t="shared" si="77"/>
        <v>2.1294928606597735E-2</v>
      </c>
    </row>
    <row r="797" spans="1:20" x14ac:dyDescent="0.2">
      <c r="A797">
        <v>19009</v>
      </c>
      <c r="B797" t="s">
        <v>1384</v>
      </c>
      <c r="C797" t="s">
        <v>1385</v>
      </c>
      <c r="D797">
        <v>2837</v>
      </c>
      <c r="E797">
        <v>470</v>
      </c>
      <c r="F797" s="1">
        <f t="shared" si="72"/>
        <v>0.16566795911173776</v>
      </c>
      <c r="G797">
        <v>2663</v>
      </c>
      <c r="H797">
        <v>545</v>
      </c>
      <c r="I797" s="1">
        <f t="shared" si="73"/>
        <v>0.20465640255351109</v>
      </c>
      <c r="J797">
        <v>2535</v>
      </c>
      <c r="K797">
        <v>862</v>
      </c>
      <c r="L797" s="1">
        <f t="shared" si="74"/>
        <v>0.34003944773175543</v>
      </c>
      <c r="M797">
        <v>361</v>
      </c>
      <c r="N797" s="1">
        <f t="shared" si="75"/>
        <v>0.14240631163708087</v>
      </c>
      <c r="O797">
        <v>2250</v>
      </c>
      <c r="P797">
        <v>166</v>
      </c>
      <c r="Q797" s="1">
        <f t="shared" si="76"/>
        <v>7.3777777777777775E-2</v>
      </c>
      <c r="R797">
        <v>3769</v>
      </c>
      <c r="S797">
        <v>45</v>
      </c>
      <c r="T797" s="1">
        <f t="shared" si="77"/>
        <v>1.1939506500397984E-2</v>
      </c>
    </row>
    <row r="798" spans="1:20" x14ac:dyDescent="0.2">
      <c r="A798">
        <v>19011</v>
      </c>
      <c r="B798" t="s">
        <v>1386</v>
      </c>
      <c r="C798" t="s">
        <v>234</v>
      </c>
      <c r="D798">
        <v>13194</v>
      </c>
      <c r="E798">
        <v>1294</v>
      </c>
      <c r="F798" s="1">
        <f t="shared" si="72"/>
        <v>9.8074882522358645E-2</v>
      </c>
      <c r="G798">
        <v>11944</v>
      </c>
      <c r="H798">
        <v>2246</v>
      </c>
      <c r="I798" s="1">
        <f t="shared" si="73"/>
        <v>0.18804420629604823</v>
      </c>
      <c r="J798">
        <v>10114</v>
      </c>
      <c r="K798">
        <v>2583</v>
      </c>
      <c r="L798" s="1">
        <f t="shared" si="74"/>
        <v>0.25538857029859602</v>
      </c>
      <c r="M798">
        <v>1372</v>
      </c>
      <c r="N798" s="1">
        <f t="shared" si="75"/>
        <v>0.1356535495352976</v>
      </c>
      <c r="O798">
        <v>10545</v>
      </c>
      <c r="P798">
        <v>956</v>
      </c>
      <c r="Q798" s="1">
        <f t="shared" si="76"/>
        <v>9.0659080132764344E-2</v>
      </c>
      <c r="R798">
        <v>16540</v>
      </c>
      <c r="S798">
        <v>318</v>
      </c>
      <c r="T798" s="1">
        <f t="shared" si="77"/>
        <v>1.9226118500604596E-2</v>
      </c>
    </row>
    <row r="799" spans="1:20" x14ac:dyDescent="0.2">
      <c r="A799">
        <v>19013</v>
      </c>
      <c r="B799" t="s">
        <v>1387</v>
      </c>
      <c r="C799" t="s">
        <v>1388</v>
      </c>
      <c r="D799">
        <v>66619</v>
      </c>
      <c r="E799">
        <v>5238</v>
      </c>
      <c r="F799" s="1">
        <f t="shared" si="72"/>
        <v>7.8626217745688162E-2</v>
      </c>
      <c r="G799">
        <v>48442</v>
      </c>
      <c r="H799">
        <v>10471</v>
      </c>
      <c r="I799" s="1">
        <f t="shared" si="73"/>
        <v>0.21615540233681516</v>
      </c>
      <c r="J799">
        <v>53691</v>
      </c>
      <c r="K799">
        <v>17202</v>
      </c>
      <c r="L799" s="1">
        <f t="shared" si="74"/>
        <v>0.32038889199307147</v>
      </c>
      <c r="M799">
        <v>6775</v>
      </c>
      <c r="N799" s="1">
        <f t="shared" si="75"/>
        <v>0.1261850216982362</v>
      </c>
      <c r="O799">
        <v>51256</v>
      </c>
      <c r="P799">
        <v>5751</v>
      </c>
      <c r="Q799" s="1">
        <f t="shared" si="76"/>
        <v>0.11220149836116747</v>
      </c>
      <c r="R799">
        <v>74165</v>
      </c>
      <c r="S799">
        <v>1348</v>
      </c>
      <c r="T799" s="1">
        <f t="shared" si="77"/>
        <v>1.8175689341333512E-2</v>
      </c>
    </row>
    <row r="800" spans="1:20" x14ac:dyDescent="0.2">
      <c r="A800">
        <v>19015</v>
      </c>
      <c r="B800" t="s">
        <v>1389</v>
      </c>
      <c r="C800" t="s">
        <v>236</v>
      </c>
      <c r="D800">
        <v>14186</v>
      </c>
      <c r="E800">
        <v>1611</v>
      </c>
      <c r="F800" s="1">
        <f t="shared" si="72"/>
        <v>0.1135626674185817</v>
      </c>
      <c r="G800">
        <v>11912</v>
      </c>
      <c r="H800">
        <v>2910</v>
      </c>
      <c r="I800" s="1">
        <f t="shared" si="73"/>
        <v>0.24429147078576224</v>
      </c>
      <c r="J800">
        <v>10893</v>
      </c>
      <c r="K800">
        <v>3159</v>
      </c>
      <c r="L800" s="1">
        <f t="shared" si="74"/>
        <v>0.2900027540622418</v>
      </c>
      <c r="M800">
        <v>1433</v>
      </c>
      <c r="N800" s="1">
        <f t="shared" si="75"/>
        <v>0.13155237308363169</v>
      </c>
      <c r="O800">
        <v>11306</v>
      </c>
      <c r="P800">
        <v>1117</v>
      </c>
      <c r="Q800" s="1">
        <f t="shared" si="76"/>
        <v>9.8797098885547496E-2</v>
      </c>
      <c r="R800">
        <v>17350</v>
      </c>
      <c r="S800">
        <v>283</v>
      </c>
      <c r="T800" s="1">
        <f t="shared" si="77"/>
        <v>1.6311239193083575E-2</v>
      </c>
    </row>
    <row r="801" spans="1:20" x14ac:dyDescent="0.2">
      <c r="A801">
        <v>19017</v>
      </c>
      <c r="B801" t="s">
        <v>1390</v>
      </c>
      <c r="C801" t="s">
        <v>1391</v>
      </c>
      <c r="D801">
        <v>12928</v>
      </c>
      <c r="E801">
        <v>1384</v>
      </c>
      <c r="F801" s="1">
        <f t="shared" si="72"/>
        <v>0.10705445544554455</v>
      </c>
      <c r="G801">
        <v>11468</v>
      </c>
      <c r="H801">
        <v>1542</v>
      </c>
      <c r="I801" s="1">
        <f t="shared" si="73"/>
        <v>0.13446110917335194</v>
      </c>
      <c r="J801">
        <v>9684</v>
      </c>
      <c r="K801">
        <v>2621</v>
      </c>
      <c r="L801" s="1">
        <f t="shared" si="74"/>
        <v>0.27065262288310615</v>
      </c>
      <c r="M801">
        <v>1267</v>
      </c>
      <c r="N801" s="1">
        <f t="shared" si="75"/>
        <v>0.13083436596447748</v>
      </c>
      <c r="O801">
        <v>9724</v>
      </c>
      <c r="P801">
        <v>803</v>
      </c>
      <c r="Q801" s="1">
        <f t="shared" si="76"/>
        <v>8.2579185520361989E-2</v>
      </c>
      <c r="R801">
        <v>15176</v>
      </c>
      <c r="S801">
        <v>185</v>
      </c>
      <c r="T801" s="1">
        <f t="shared" si="77"/>
        <v>1.2190300474433315E-2</v>
      </c>
    </row>
    <row r="802" spans="1:20" x14ac:dyDescent="0.2">
      <c r="A802">
        <v>19019</v>
      </c>
      <c r="B802" t="s">
        <v>1392</v>
      </c>
      <c r="C802" t="s">
        <v>1393</v>
      </c>
      <c r="D802">
        <v>10443</v>
      </c>
      <c r="E802">
        <v>1472</v>
      </c>
      <c r="F802" s="1">
        <f t="shared" si="72"/>
        <v>0.14095566408120272</v>
      </c>
      <c r="G802">
        <v>9229</v>
      </c>
      <c r="H802">
        <v>1703</v>
      </c>
      <c r="I802" s="1">
        <f t="shared" si="73"/>
        <v>0.18452703434825007</v>
      </c>
      <c r="J802">
        <v>8020</v>
      </c>
      <c r="K802">
        <v>2184</v>
      </c>
      <c r="L802" s="1">
        <f t="shared" si="74"/>
        <v>0.27231920199501247</v>
      </c>
      <c r="M802">
        <v>1088</v>
      </c>
      <c r="N802" s="1">
        <f t="shared" si="75"/>
        <v>0.13566084788029925</v>
      </c>
      <c r="O802">
        <v>8192</v>
      </c>
      <c r="P802">
        <v>772</v>
      </c>
      <c r="Q802" s="1">
        <f t="shared" si="76"/>
        <v>9.423828125E-2</v>
      </c>
      <c r="R802">
        <v>12765</v>
      </c>
      <c r="S802">
        <v>145</v>
      </c>
      <c r="T802" s="1">
        <f t="shared" si="77"/>
        <v>1.1359185272228751E-2</v>
      </c>
    </row>
    <row r="803" spans="1:20" x14ac:dyDescent="0.2">
      <c r="A803">
        <v>19021</v>
      </c>
      <c r="B803" t="s">
        <v>1394</v>
      </c>
      <c r="C803" t="s">
        <v>1395</v>
      </c>
      <c r="D803">
        <v>10361</v>
      </c>
      <c r="E803">
        <v>1045</v>
      </c>
      <c r="F803" s="1">
        <f t="shared" si="72"/>
        <v>0.10085899044493775</v>
      </c>
      <c r="G803">
        <v>7935</v>
      </c>
      <c r="H803">
        <v>1601</v>
      </c>
      <c r="I803" s="1">
        <f t="shared" si="73"/>
        <v>0.2017643352236925</v>
      </c>
      <c r="J803">
        <v>7538</v>
      </c>
      <c r="K803">
        <v>2345</v>
      </c>
      <c r="L803" s="1">
        <f t="shared" si="74"/>
        <v>0.31109047492703634</v>
      </c>
      <c r="M803">
        <v>937</v>
      </c>
      <c r="N803" s="1">
        <f t="shared" si="75"/>
        <v>0.12430352878747679</v>
      </c>
      <c r="O803">
        <v>7044</v>
      </c>
      <c r="P803">
        <v>1764</v>
      </c>
      <c r="Q803" s="1">
        <f t="shared" si="76"/>
        <v>0.25042589437819418</v>
      </c>
      <c r="R803">
        <v>11743</v>
      </c>
      <c r="S803">
        <v>443</v>
      </c>
      <c r="T803" s="1">
        <f t="shared" si="77"/>
        <v>3.7724601890487951E-2</v>
      </c>
    </row>
    <row r="804" spans="1:20" x14ac:dyDescent="0.2">
      <c r="A804">
        <v>19023</v>
      </c>
      <c r="B804" t="s">
        <v>1396</v>
      </c>
      <c r="C804" t="s">
        <v>16</v>
      </c>
      <c r="D804">
        <v>6880</v>
      </c>
      <c r="E804">
        <v>1009</v>
      </c>
      <c r="F804" s="1">
        <f t="shared" si="72"/>
        <v>0.14665697674418604</v>
      </c>
      <c r="G804">
        <v>7077</v>
      </c>
      <c r="H804">
        <v>859</v>
      </c>
      <c r="I804" s="1">
        <f t="shared" si="73"/>
        <v>0.12137911544439735</v>
      </c>
      <c r="J804">
        <v>5839</v>
      </c>
      <c r="K804">
        <v>1480</v>
      </c>
      <c r="L804" s="1">
        <f t="shared" si="74"/>
        <v>0.25346805959924645</v>
      </c>
      <c r="M804">
        <v>756</v>
      </c>
      <c r="N804" s="1">
        <f t="shared" si="75"/>
        <v>0.12947422503853401</v>
      </c>
      <c r="O804">
        <v>5637</v>
      </c>
      <c r="P804">
        <v>492</v>
      </c>
      <c r="Q804" s="1">
        <f t="shared" si="76"/>
        <v>8.7280468334220332E-2</v>
      </c>
      <c r="R804">
        <v>9429</v>
      </c>
      <c r="S804">
        <v>165</v>
      </c>
      <c r="T804" s="1">
        <f t="shared" si="77"/>
        <v>1.7499204581609928E-2</v>
      </c>
    </row>
    <row r="805" spans="1:20" x14ac:dyDescent="0.2">
      <c r="A805">
        <v>19025</v>
      </c>
      <c r="B805" t="s">
        <v>1397</v>
      </c>
      <c r="C805" t="s">
        <v>18</v>
      </c>
      <c r="D805">
        <v>4237</v>
      </c>
      <c r="E805">
        <v>727</v>
      </c>
      <c r="F805" s="1">
        <f t="shared" si="72"/>
        <v>0.17158366768940289</v>
      </c>
      <c r="G805">
        <v>4226</v>
      </c>
      <c r="H805">
        <v>943</v>
      </c>
      <c r="I805" s="1">
        <f t="shared" si="73"/>
        <v>0.22314245149077142</v>
      </c>
      <c r="J805">
        <v>3852</v>
      </c>
      <c r="K805">
        <v>1237</v>
      </c>
      <c r="L805" s="1">
        <f t="shared" si="74"/>
        <v>0.32113187954309452</v>
      </c>
      <c r="M805">
        <v>668</v>
      </c>
      <c r="N805" s="1">
        <f t="shared" si="75"/>
        <v>0.17341640706126688</v>
      </c>
      <c r="O805">
        <v>3432</v>
      </c>
      <c r="P805">
        <v>350</v>
      </c>
      <c r="Q805" s="1">
        <f t="shared" si="76"/>
        <v>0.10198135198135198</v>
      </c>
      <c r="R805">
        <v>6512</v>
      </c>
      <c r="S805">
        <v>47</v>
      </c>
      <c r="T805" s="1">
        <f t="shared" si="77"/>
        <v>7.2174447174447173E-3</v>
      </c>
    </row>
    <row r="806" spans="1:20" x14ac:dyDescent="0.2">
      <c r="A806">
        <v>19027</v>
      </c>
      <c r="B806" t="s">
        <v>1398</v>
      </c>
      <c r="C806" t="s">
        <v>241</v>
      </c>
      <c r="D806">
        <v>10755</v>
      </c>
      <c r="E806">
        <v>1730</v>
      </c>
      <c r="F806" s="1">
        <f t="shared" si="72"/>
        <v>0.1608554160855416</v>
      </c>
      <c r="G806">
        <v>8951</v>
      </c>
      <c r="H806">
        <v>1561</v>
      </c>
      <c r="I806" s="1">
        <f t="shared" si="73"/>
        <v>0.1743939224667635</v>
      </c>
      <c r="J806">
        <v>8696</v>
      </c>
      <c r="K806">
        <v>2924</v>
      </c>
      <c r="L806" s="1">
        <f t="shared" si="74"/>
        <v>0.33624655013799448</v>
      </c>
      <c r="M806">
        <v>1269</v>
      </c>
      <c r="N806" s="1">
        <f t="shared" si="75"/>
        <v>0.14592916283348667</v>
      </c>
      <c r="O806">
        <v>8750</v>
      </c>
      <c r="P806">
        <v>803</v>
      </c>
      <c r="Q806" s="1">
        <f t="shared" si="76"/>
        <v>9.1771428571428573E-2</v>
      </c>
      <c r="R806">
        <v>13007</v>
      </c>
      <c r="S806">
        <v>191</v>
      </c>
      <c r="T806" s="1">
        <f t="shared" si="77"/>
        <v>1.4684400707311447E-2</v>
      </c>
    </row>
    <row r="807" spans="1:20" x14ac:dyDescent="0.2">
      <c r="A807">
        <v>19029</v>
      </c>
      <c r="B807" t="s">
        <v>1399</v>
      </c>
      <c r="C807" t="s">
        <v>1101</v>
      </c>
      <c r="D807">
        <v>6520</v>
      </c>
      <c r="E807">
        <v>906</v>
      </c>
      <c r="F807" s="1">
        <f t="shared" si="72"/>
        <v>0.13895705521472393</v>
      </c>
      <c r="G807">
        <v>5726</v>
      </c>
      <c r="H807">
        <v>1496</v>
      </c>
      <c r="I807" s="1">
        <f t="shared" si="73"/>
        <v>0.26126440796367445</v>
      </c>
      <c r="J807">
        <v>5771</v>
      </c>
      <c r="K807">
        <v>2085</v>
      </c>
      <c r="L807" s="1">
        <f t="shared" si="74"/>
        <v>0.36128920464390918</v>
      </c>
      <c r="M807">
        <v>935</v>
      </c>
      <c r="N807" s="1">
        <f t="shared" si="75"/>
        <v>0.16201698145901924</v>
      </c>
      <c r="O807">
        <v>5082</v>
      </c>
      <c r="P807">
        <v>498</v>
      </c>
      <c r="Q807" s="1">
        <f t="shared" si="76"/>
        <v>9.7992916174734351E-2</v>
      </c>
      <c r="R807">
        <v>8684</v>
      </c>
      <c r="S807">
        <v>113</v>
      </c>
      <c r="T807" s="1">
        <f t="shared" si="77"/>
        <v>1.3012436665131275E-2</v>
      </c>
    </row>
    <row r="808" spans="1:20" x14ac:dyDescent="0.2">
      <c r="A808">
        <v>19031</v>
      </c>
      <c r="B808" t="s">
        <v>1400</v>
      </c>
      <c r="C808" t="s">
        <v>1401</v>
      </c>
      <c r="D808">
        <v>9710</v>
      </c>
      <c r="E808">
        <v>1281</v>
      </c>
      <c r="F808" s="1">
        <f t="shared" si="72"/>
        <v>0.13192584963954687</v>
      </c>
      <c r="G808">
        <v>8691</v>
      </c>
      <c r="H808">
        <v>1830</v>
      </c>
      <c r="I808" s="1">
        <f t="shared" si="73"/>
        <v>0.2105626510182948</v>
      </c>
      <c r="J808">
        <v>7508</v>
      </c>
      <c r="K808">
        <v>2107</v>
      </c>
      <c r="L808" s="1">
        <f t="shared" si="74"/>
        <v>0.28063399041022907</v>
      </c>
      <c r="M808">
        <v>997</v>
      </c>
      <c r="N808" s="1">
        <f t="shared" si="75"/>
        <v>0.13279168886521045</v>
      </c>
      <c r="O808">
        <v>7984</v>
      </c>
      <c r="P808">
        <v>453</v>
      </c>
      <c r="Q808" s="1">
        <f t="shared" si="76"/>
        <v>5.6738476953907817E-2</v>
      </c>
      <c r="R808">
        <v>12196</v>
      </c>
      <c r="S808">
        <v>258</v>
      </c>
      <c r="T808" s="1">
        <f t="shared" si="77"/>
        <v>2.1154476877664807E-2</v>
      </c>
    </row>
    <row r="809" spans="1:20" x14ac:dyDescent="0.2">
      <c r="A809">
        <v>19033</v>
      </c>
      <c r="B809" t="s">
        <v>1402</v>
      </c>
      <c r="C809" t="s">
        <v>1403</v>
      </c>
      <c r="D809">
        <v>21989</v>
      </c>
      <c r="E809">
        <v>2296</v>
      </c>
      <c r="F809" s="1">
        <f t="shared" si="72"/>
        <v>0.10441584428577926</v>
      </c>
      <c r="G809">
        <v>18604</v>
      </c>
      <c r="H809">
        <v>4023</v>
      </c>
      <c r="I809" s="1">
        <f t="shared" si="73"/>
        <v>0.21624381853364869</v>
      </c>
      <c r="J809">
        <v>19450</v>
      </c>
      <c r="K809">
        <v>6942</v>
      </c>
      <c r="L809" s="1">
        <f t="shared" si="74"/>
        <v>0.35691516709511567</v>
      </c>
      <c r="M809">
        <v>2766</v>
      </c>
      <c r="N809" s="1">
        <f t="shared" si="75"/>
        <v>0.14221079691516708</v>
      </c>
      <c r="O809">
        <v>17316</v>
      </c>
      <c r="P809">
        <v>2033</v>
      </c>
      <c r="Q809" s="1">
        <f t="shared" si="76"/>
        <v>0.11740586740586741</v>
      </c>
      <c r="R809">
        <v>28301</v>
      </c>
      <c r="S809">
        <v>303</v>
      </c>
      <c r="T809" s="1">
        <f t="shared" si="77"/>
        <v>1.0706335465177909E-2</v>
      </c>
    </row>
    <row r="810" spans="1:20" x14ac:dyDescent="0.2">
      <c r="A810">
        <v>19035</v>
      </c>
      <c r="B810" t="s">
        <v>1404</v>
      </c>
      <c r="C810" t="s">
        <v>22</v>
      </c>
      <c r="D810">
        <v>5954</v>
      </c>
      <c r="E810">
        <v>1000</v>
      </c>
      <c r="F810" s="1">
        <f t="shared" si="72"/>
        <v>0.16795431642593214</v>
      </c>
      <c r="G810">
        <v>5256</v>
      </c>
      <c r="H810">
        <v>999</v>
      </c>
      <c r="I810" s="1">
        <f t="shared" si="73"/>
        <v>0.19006849315068494</v>
      </c>
      <c r="J810">
        <v>5143</v>
      </c>
      <c r="K810">
        <v>1730</v>
      </c>
      <c r="L810" s="1">
        <f t="shared" si="74"/>
        <v>0.33637954501263856</v>
      </c>
      <c r="M810">
        <v>916</v>
      </c>
      <c r="N810" s="1">
        <f t="shared" si="75"/>
        <v>0.17810616371767451</v>
      </c>
      <c r="O810">
        <v>4486</v>
      </c>
      <c r="P810">
        <v>563</v>
      </c>
      <c r="Q810" s="1">
        <f t="shared" si="76"/>
        <v>0.12550156041016497</v>
      </c>
      <c r="R810">
        <v>7716</v>
      </c>
      <c r="S810">
        <v>61</v>
      </c>
      <c r="T810" s="1">
        <f t="shared" si="77"/>
        <v>7.9056505961638147E-3</v>
      </c>
    </row>
    <row r="811" spans="1:20" x14ac:dyDescent="0.2">
      <c r="A811">
        <v>19037</v>
      </c>
      <c r="B811" t="s">
        <v>1405</v>
      </c>
      <c r="C811" t="s">
        <v>1406</v>
      </c>
      <c r="D811">
        <v>6239</v>
      </c>
      <c r="E811">
        <v>843</v>
      </c>
      <c r="F811" s="1">
        <f t="shared" si="72"/>
        <v>0.13511780734092002</v>
      </c>
      <c r="G811">
        <v>5770</v>
      </c>
      <c r="H811">
        <v>825</v>
      </c>
      <c r="I811" s="1">
        <f t="shared" si="73"/>
        <v>0.14298093587521662</v>
      </c>
      <c r="J811">
        <v>4920</v>
      </c>
      <c r="K811">
        <v>1441</v>
      </c>
      <c r="L811" s="1">
        <f t="shared" si="74"/>
        <v>0.29288617886178864</v>
      </c>
      <c r="M811">
        <v>676</v>
      </c>
      <c r="N811" s="1">
        <f t="shared" si="75"/>
        <v>0.13739837398373983</v>
      </c>
      <c r="O811">
        <v>5156</v>
      </c>
      <c r="P811">
        <v>298</v>
      </c>
      <c r="Q811" s="1">
        <f t="shared" si="76"/>
        <v>5.7796741660201705E-2</v>
      </c>
      <c r="R811">
        <v>7618</v>
      </c>
      <c r="S811">
        <v>69</v>
      </c>
      <c r="T811" s="1">
        <f t="shared" si="77"/>
        <v>9.0574954056182721E-3</v>
      </c>
    </row>
    <row r="812" spans="1:20" x14ac:dyDescent="0.2">
      <c r="A812">
        <v>19039</v>
      </c>
      <c r="B812" t="s">
        <v>1407</v>
      </c>
      <c r="C812" t="s">
        <v>28</v>
      </c>
      <c r="D812">
        <v>4561</v>
      </c>
      <c r="E812">
        <v>454</v>
      </c>
      <c r="F812" s="1">
        <f t="shared" si="72"/>
        <v>9.9539574654680996E-2</v>
      </c>
      <c r="G812">
        <v>4210</v>
      </c>
      <c r="H812">
        <v>988</v>
      </c>
      <c r="I812" s="1">
        <f t="shared" si="73"/>
        <v>0.2346793349168646</v>
      </c>
      <c r="J812">
        <v>3879</v>
      </c>
      <c r="K812">
        <v>1051</v>
      </c>
      <c r="L812" s="1">
        <f t="shared" si="74"/>
        <v>0.27094612013405517</v>
      </c>
      <c r="M812">
        <v>535</v>
      </c>
      <c r="N812" s="1">
        <f t="shared" si="75"/>
        <v>0.13792214488270171</v>
      </c>
      <c r="O812">
        <v>3370</v>
      </c>
      <c r="P812">
        <v>502</v>
      </c>
      <c r="Q812" s="1">
        <f t="shared" si="76"/>
        <v>0.14896142433234422</v>
      </c>
      <c r="R812">
        <v>5899</v>
      </c>
      <c r="S812">
        <v>112</v>
      </c>
      <c r="T812" s="1">
        <f t="shared" si="77"/>
        <v>1.8986268859128665E-2</v>
      </c>
    </row>
    <row r="813" spans="1:20" x14ac:dyDescent="0.2">
      <c r="A813">
        <v>19041</v>
      </c>
      <c r="B813" t="s">
        <v>1408</v>
      </c>
      <c r="C813" t="s">
        <v>30</v>
      </c>
      <c r="D813">
        <v>8420</v>
      </c>
      <c r="E813">
        <v>1113</v>
      </c>
      <c r="F813" s="1">
        <f t="shared" si="72"/>
        <v>0.13218527315914488</v>
      </c>
      <c r="G813">
        <v>6697</v>
      </c>
      <c r="H813">
        <v>1607</v>
      </c>
      <c r="I813" s="1">
        <f t="shared" si="73"/>
        <v>0.23995819023443332</v>
      </c>
      <c r="J813">
        <v>7225</v>
      </c>
      <c r="K813">
        <v>2560</v>
      </c>
      <c r="L813" s="1">
        <f t="shared" si="74"/>
        <v>0.35432525951557092</v>
      </c>
      <c r="M813">
        <v>1044</v>
      </c>
      <c r="N813" s="1">
        <f t="shared" si="75"/>
        <v>0.14449826989619377</v>
      </c>
      <c r="O813">
        <v>6492</v>
      </c>
      <c r="P813">
        <v>730</v>
      </c>
      <c r="Q813" s="1">
        <f t="shared" si="76"/>
        <v>0.11244608749229822</v>
      </c>
      <c r="R813">
        <v>10434</v>
      </c>
      <c r="S813">
        <v>108</v>
      </c>
      <c r="T813" s="1">
        <f t="shared" si="77"/>
        <v>1.0350776308223116E-2</v>
      </c>
    </row>
    <row r="814" spans="1:20" x14ac:dyDescent="0.2">
      <c r="A814">
        <v>19043</v>
      </c>
      <c r="B814" t="s">
        <v>1409</v>
      </c>
      <c r="C814" t="s">
        <v>787</v>
      </c>
      <c r="D814">
        <v>8611</v>
      </c>
      <c r="E814">
        <v>1118</v>
      </c>
      <c r="F814" s="1">
        <f t="shared" si="72"/>
        <v>0.12983393334107537</v>
      </c>
      <c r="G814">
        <v>7754</v>
      </c>
      <c r="H814">
        <v>1630</v>
      </c>
      <c r="I814" s="1">
        <f t="shared" si="73"/>
        <v>0.21021408305390765</v>
      </c>
      <c r="J814">
        <v>7286</v>
      </c>
      <c r="K814">
        <v>2445</v>
      </c>
      <c r="L814" s="1">
        <f t="shared" si="74"/>
        <v>0.33557507548723581</v>
      </c>
      <c r="M814">
        <v>1085</v>
      </c>
      <c r="N814" s="1">
        <f t="shared" si="75"/>
        <v>0.14891572879494921</v>
      </c>
      <c r="O814">
        <v>6569</v>
      </c>
      <c r="P814">
        <v>541</v>
      </c>
      <c r="Q814" s="1">
        <f t="shared" si="76"/>
        <v>8.2356523062871057E-2</v>
      </c>
      <c r="R814">
        <v>11417</v>
      </c>
      <c r="S814">
        <v>144</v>
      </c>
      <c r="T814" s="1">
        <f t="shared" si="77"/>
        <v>1.2612770430060436E-2</v>
      </c>
    </row>
    <row r="815" spans="1:20" x14ac:dyDescent="0.2">
      <c r="A815">
        <v>19045</v>
      </c>
      <c r="B815" t="s">
        <v>1410</v>
      </c>
      <c r="C815" t="s">
        <v>1109</v>
      </c>
      <c r="D815">
        <v>21617</v>
      </c>
      <c r="E815">
        <v>2184</v>
      </c>
      <c r="F815" s="1">
        <f t="shared" si="72"/>
        <v>0.10103159550353888</v>
      </c>
      <c r="G815">
        <v>18999</v>
      </c>
      <c r="H815">
        <v>5197</v>
      </c>
      <c r="I815" s="1">
        <f t="shared" si="73"/>
        <v>0.27354071266908786</v>
      </c>
      <c r="J815">
        <v>19174</v>
      </c>
      <c r="K815">
        <v>6009</v>
      </c>
      <c r="L815" s="1">
        <f t="shared" si="74"/>
        <v>0.31339313653906331</v>
      </c>
      <c r="M815">
        <v>2857</v>
      </c>
      <c r="N815" s="1">
        <f t="shared" si="75"/>
        <v>0.14900385939292793</v>
      </c>
      <c r="O815">
        <v>17620</v>
      </c>
      <c r="P815">
        <v>1470</v>
      </c>
      <c r="Q815" s="1">
        <f t="shared" si="76"/>
        <v>8.3427922814982972E-2</v>
      </c>
      <c r="R815">
        <v>29991</v>
      </c>
      <c r="S815">
        <v>714</v>
      </c>
      <c r="T815" s="1">
        <f t="shared" si="77"/>
        <v>2.3807142142642793E-2</v>
      </c>
    </row>
    <row r="816" spans="1:20" x14ac:dyDescent="0.2">
      <c r="A816">
        <v>19047</v>
      </c>
      <c r="B816" t="s">
        <v>1411</v>
      </c>
      <c r="C816" t="s">
        <v>257</v>
      </c>
      <c r="D816">
        <v>7910</v>
      </c>
      <c r="E816">
        <v>1382</v>
      </c>
      <c r="F816" s="1">
        <f t="shared" si="72"/>
        <v>0.17471554993678887</v>
      </c>
      <c r="G816">
        <v>6790</v>
      </c>
      <c r="H816">
        <v>1531</v>
      </c>
      <c r="I816" s="1">
        <f t="shared" si="73"/>
        <v>0.22547864506627394</v>
      </c>
      <c r="J816">
        <v>6214</v>
      </c>
      <c r="K816">
        <v>1482</v>
      </c>
      <c r="L816" s="1">
        <f t="shared" si="74"/>
        <v>0.2384937238493724</v>
      </c>
      <c r="M816">
        <v>788</v>
      </c>
      <c r="N816" s="1">
        <f t="shared" si="75"/>
        <v>0.1268104280656582</v>
      </c>
      <c r="O816">
        <v>5981</v>
      </c>
      <c r="P816">
        <v>811</v>
      </c>
      <c r="Q816" s="1">
        <f t="shared" si="76"/>
        <v>0.13559605417154322</v>
      </c>
      <c r="R816">
        <v>9844</v>
      </c>
      <c r="S816">
        <v>216</v>
      </c>
      <c r="T816" s="1">
        <f t="shared" si="77"/>
        <v>2.1942299878098336E-2</v>
      </c>
    </row>
    <row r="817" spans="1:20" x14ac:dyDescent="0.2">
      <c r="A817">
        <v>19049</v>
      </c>
      <c r="B817" t="s">
        <v>1412</v>
      </c>
      <c r="C817" t="s">
        <v>50</v>
      </c>
      <c r="D817">
        <v>55396</v>
      </c>
      <c r="E817">
        <v>5486</v>
      </c>
      <c r="F817" s="1">
        <f t="shared" si="72"/>
        <v>9.9032421113437796E-2</v>
      </c>
      <c r="G817">
        <v>44165</v>
      </c>
      <c r="H817">
        <v>6929</v>
      </c>
      <c r="I817" s="1">
        <f t="shared" si="73"/>
        <v>0.15688893920525304</v>
      </c>
      <c r="J817">
        <v>39386</v>
      </c>
      <c r="K817">
        <v>10582</v>
      </c>
      <c r="L817" s="1">
        <f t="shared" si="74"/>
        <v>0.26867414817447827</v>
      </c>
      <c r="M817">
        <v>3277</v>
      </c>
      <c r="N817" s="1">
        <f t="shared" si="75"/>
        <v>8.3202153049306865E-2</v>
      </c>
      <c r="O817">
        <v>40550</v>
      </c>
      <c r="P817">
        <v>3702</v>
      </c>
      <c r="Q817" s="1">
        <f t="shared" si="76"/>
        <v>9.1294697903822442E-2</v>
      </c>
      <c r="R817">
        <v>59022</v>
      </c>
      <c r="S817">
        <v>659</v>
      </c>
      <c r="T817" s="1">
        <f t="shared" si="77"/>
        <v>1.1165328182711532E-2</v>
      </c>
    </row>
    <row r="818" spans="1:20" x14ac:dyDescent="0.2">
      <c r="A818">
        <v>19051</v>
      </c>
      <c r="B818" t="s">
        <v>1413</v>
      </c>
      <c r="C818" t="s">
        <v>1414</v>
      </c>
      <c r="D818">
        <v>4107</v>
      </c>
      <c r="E818">
        <v>1004</v>
      </c>
      <c r="F818" s="1">
        <f t="shared" si="72"/>
        <v>0.24446067689310932</v>
      </c>
      <c r="G818">
        <v>4311</v>
      </c>
      <c r="H818">
        <v>526</v>
      </c>
      <c r="I818" s="1">
        <f t="shared" si="73"/>
        <v>0.12201345395499884</v>
      </c>
      <c r="J818">
        <v>3172</v>
      </c>
      <c r="K818">
        <v>687</v>
      </c>
      <c r="L818" s="1">
        <f t="shared" si="74"/>
        <v>0.21658259773013872</v>
      </c>
      <c r="M818">
        <v>371</v>
      </c>
      <c r="N818" s="1">
        <f t="shared" si="75"/>
        <v>0.1169609079445145</v>
      </c>
      <c r="O818">
        <v>2623</v>
      </c>
      <c r="P818">
        <v>437</v>
      </c>
      <c r="Q818" s="1">
        <f t="shared" si="76"/>
        <v>0.1666031261913839</v>
      </c>
      <c r="R818">
        <v>5222</v>
      </c>
      <c r="S818">
        <v>80</v>
      </c>
      <c r="T818" s="1">
        <f t="shared" si="77"/>
        <v>1.5319800842589047E-2</v>
      </c>
    </row>
    <row r="819" spans="1:20" x14ac:dyDescent="0.2">
      <c r="A819">
        <v>19053</v>
      </c>
      <c r="B819" t="s">
        <v>1415</v>
      </c>
      <c r="C819" t="s">
        <v>808</v>
      </c>
      <c r="D819">
        <v>3479</v>
      </c>
      <c r="E819">
        <v>571</v>
      </c>
      <c r="F819" s="1">
        <f t="shared" si="72"/>
        <v>0.16412762288013796</v>
      </c>
      <c r="G819">
        <v>3465</v>
      </c>
      <c r="H819">
        <v>598</v>
      </c>
      <c r="I819" s="1">
        <f t="shared" si="73"/>
        <v>0.17258297258297259</v>
      </c>
      <c r="J819">
        <v>3058</v>
      </c>
      <c r="K819">
        <v>787</v>
      </c>
      <c r="L819" s="1">
        <f t="shared" si="74"/>
        <v>0.25735775016350554</v>
      </c>
      <c r="M819">
        <v>394</v>
      </c>
      <c r="N819" s="1">
        <f t="shared" si="75"/>
        <v>0.12884238064094178</v>
      </c>
      <c r="O819">
        <v>2571</v>
      </c>
      <c r="P819">
        <v>346</v>
      </c>
      <c r="Q819" s="1">
        <f t="shared" si="76"/>
        <v>0.13457798521975886</v>
      </c>
      <c r="R819">
        <v>4404</v>
      </c>
      <c r="S819">
        <v>131</v>
      </c>
      <c r="T819" s="1">
        <f t="shared" si="77"/>
        <v>2.9745685740236148E-2</v>
      </c>
    </row>
    <row r="820" spans="1:20" x14ac:dyDescent="0.2">
      <c r="A820">
        <v>19055</v>
      </c>
      <c r="B820" t="s">
        <v>1416</v>
      </c>
      <c r="C820" t="s">
        <v>1267</v>
      </c>
      <c r="D820">
        <v>9586</v>
      </c>
      <c r="E820">
        <v>1946</v>
      </c>
      <c r="F820" s="1">
        <f t="shared" si="72"/>
        <v>0.20300438138952639</v>
      </c>
      <c r="G820">
        <v>8633</v>
      </c>
      <c r="H820">
        <v>1259</v>
      </c>
      <c r="I820" s="1">
        <f t="shared" si="73"/>
        <v>0.14583574655392101</v>
      </c>
      <c r="J820">
        <v>7068</v>
      </c>
      <c r="K820">
        <v>1911</v>
      </c>
      <c r="L820" s="1">
        <f t="shared" si="74"/>
        <v>0.27037351443123941</v>
      </c>
      <c r="M820">
        <v>841</v>
      </c>
      <c r="N820" s="1">
        <f t="shared" si="75"/>
        <v>0.11898698358800226</v>
      </c>
      <c r="O820">
        <v>7877</v>
      </c>
      <c r="P820">
        <v>440</v>
      </c>
      <c r="Q820" s="1">
        <f t="shared" si="76"/>
        <v>5.5858829503618132E-2</v>
      </c>
      <c r="R820">
        <v>11231</v>
      </c>
      <c r="S820">
        <v>190</v>
      </c>
      <c r="T820" s="1">
        <f t="shared" si="77"/>
        <v>1.6917460600124654E-2</v>
      </c>
    </row>
    <row r="821" spans="1:20" x14ac:dyDescent="0.2">
      <c r="A821">
        <v>19057</v>
      </c>
      <c r="B821" t="s">
        <v>1417</v>
      </c>
      <c r="C821" t="s">
        <v>1418</v>
      </c>
      <c r="D821">
        <v>18599</v>
      </c>
      <c r="E821">
        <v>1628</v>
      </c>
      <c r="F821" s="1">
        <f t="shared" si="72"/>
        <v>8.7531587719769877E-2</v>
      </c>
      <c r="G821">
        <v>14961</v>
      </c>
      <c r="H821">
        <v>4497</v>
      </c>
      <c r="I821" s="1">
        <f t="shared" si="73"/>
        <v>0.30058151193102067</v>
      </c>
      <c r="J821">
        <v>17251</v>
      </c>
      <c r="K821">
        <v>5833</v>
      </c>
      <c r="L821" s="1">
        <f t="shared" si="74"/>
        <v>0.33812532606805401</v>
      </c>
      <c r="M821">
        <v>2705</v>
      </c>
      <c r="N821" s="1">
        <f t="shared" si="75"/>
        <v>0.15680250420265493</v>
      </c>
      <c r="O821">
        <v>15042</v>
      </c>
      <c r="P821">
        <v>1562</v>
      </c>
      <c r="Q821" s="1">
        <f t="shared" si="76"/>
        <v>0.10384257412578114</v>
      </c>
      <c r="R821">
        <v>24962</v>
      </c>
      <c r="S821">
        <v>630</v>
      </c>
      <c r="T821" s="1">
        <f t="shared" si="77"/>
        <v>2.5238362310712283E-2</v>
      </c>
    </row>
    <row r="822" spans="1:20" x14ac:dyDescent="0.2">
      <c r="A822">
        <v>19059</v>
      </c>
      <c r="B822" t="s">
        <v>1419</v>
      </c>
      <c r="C822" t="s">
        <v>1420</v>
      </c>
      <c r="D822">
        <v>9372</v>
      </c>
      <c r="E822">
        <v>1643</v>
      </c>
      <c r="F822" s="1">
        <f t="shared" si="72"/>
        <v>0.17530943235168586</v>
      </c>
      <c r="G822">
        <v>8217</v>
      </c>
      <c r="H822">
        <v>1784</v>
      </c>
      <c r="I822" s="1">
        <f t="shared" si="73"/>
        <v>0.21711086771327734</v>
      </c>
      <c r="J822">
        <v>8279</v>
      </c>
      <c r="K822">
        <v>3034</v>
      </c>
      <c r="L822" s="1">
        <f t="shared" si="74"/>
        <v>0.36646938035994686</v>
      </c>
      <c r="M822">
        <v>1579</v>
      </c>
      <c r="N822" s="1">
        <f t="shared" si="75"/>
        <v>0.19072351733301124</v>
      </c>
      <c r="O822">
        <v>7376</v>
      </c>
      <c r="P822">
        <v>632</v>
      </c>
      <c r="Q822" s="1">
        <f t="shared" si="76"/>
        <v>8.5683297180043388E-2</v>
      </c>
      <c r="R822">
        <v>12328</v>
      </c>
      <c r="S822">
        <v>127</v>
      </c>
      <c r="T822" s="1">
        <f t="shared" si="77"/>
        <v>1.0301752109020117E-2</v>
      </c>
    </row>
    <row r="823" spans="1:20" x14ac:dyDescent="0.2">
      <c r="A823">
        <v>19061</v>
      </c>
      <c r="B823" t="s">
        <v>1421</v>
      </c>
      <c r="C823" t="s">
        <v>1422</v>
      </c>
      <c r="D823">
        <v>51346</v>
      </c>
      <c r="E823">
        <v>4345</v>
      </c>
      <c r="F823" s="1">
        <f t="shared" si="72"/>
        <v>8.4621976395434895E-2</v>
      </c>
      <c r="G823">
        <v>42096</v>
      </c>
      <c r="H823">
        <v>6677</v>
      </c>
      <c r="I823" s="1">
        <f t="shared" si="73"/>
        <v>0.15861364500190042</v>
      </c>
      <c r="J823">
        <v>39985</v>
      </c>
      <c r="K823">
        <v>11738</v>
      </c>
      <c r="L823" s="1">
        <f t="shared" si="74"/>
        <v>0.29356008503188696</v>
      </c>
      <c r="M823">
        <v>5029</v>
      </c>
      <c r="N823" s="1">
        <f t="shared" si="75"/>
        <v>0.12577216456171064</v>
      </c>
      <c r="O823">
        <v>40535</v>
      </c>
      <c r="P823">
        <v>3220</v>
      </c>
      <c r="Q823" s="1">
        <f t="shared" si="76"/>
        <v>7.9437523128160853E-2</v>
      </c>
      <c r="R823">
        <v>59999</v>
      </c>
      <c r="S823">
        <v>918</v>
      </c>
      <c r="T823" s="1">
        <f t="shared" si="77"/>
        <v>1.5300255004250071E-2</v>
      </c>
    </row>
    <row r="824" spans="1:20" x14ac:dyDescent="0.2">
      <c r="A824">
        <v>19063</v>
      </c>
      <c r="B824" t="s">
        <v>1423</v>
      </c>
      <c r="C824" t="s">
        <v>1424</v>
      </c>
      <c r="D824">
        <v>4871</v>
      </c>
      <c r="E824">
        <v>669</v>
      </c>
      <c r="F824" s="1">
        <f t="shared" si="72"/>
        <v>0.13734346130158079</v>
      </c>
      <c r="G824">
        <v>3571</v>
      </c>
      <c r="H824">
        <v>1021</v>
      </c>
      <c r="I824" s="1">
        <f t="shared" si="73"/>
        <v>0.28591430971716608</v>
      </c>
      <c r="J824">
        <v>3881</v>
      </c>
      <c r="K824">
        <v>1314</v>
      </c>
      <c r="L824" s="1">
        <f t="shared" si="74"/>
        <v>0.33857253285235767</v>
      </c>
      <c r="M824">
        <v>658</v>
      </c>
      <c r="N824" s="1">
        <f t="shared" si="75"/>
        <v>0.16954393197629478</v>
      </c>
      <c r="O824">
        <v>3767</v>
      </c>
      <c r="P824">
        <v>377</v>
      </c>
      <c r="Q824" s="1">
        <f t="shared" si="76"/>
        <v>0.10007963897000266</v>
      </c>
      <c r="R824">
        <v>6133</v>
      </c>
      <c r="S824">
        <v>100</v>
      </c>
      <c r="T824" s="1">
        <f t="shared" si="77"/>
        <v>1.6305233980107615E-2</v>
      </c>
    </row>
    <row r="825" spans="1:20" x14ac:dyDescent="0.2">
      <c r="A825">
        <v>19065</v>
      </c>
      <c r="B825" t="s">
        <v>1425</v>
      </c>
      <c r="C825" t="s">
        <v>60</v>
      </c>
      <c r="D825">
        <v>9230</v>
      </c>
      <c r="E825">
        <v>1332</v>
      </c>
      <c r="F825" s="1">
        <f t="shared" si="72"/>
        <v>0.14431202600216686</v>
      </c>
      <c r="G825">
        <v>8290</v>
      </c>
      <c r="H825">
        <v>1873</v>
      </c>
      <c r="I825" s="1">
        <f t="shared" si="73"/>
        <v>0.22593486127864898</v>
      </c>
      <c r="J825">
        <v>8228</v>
      </c>
      <c r="K825">
        <v>2809</v>
      </c>
      <c r="L825" s="1">
        <f t="shared" si="74"/>
        <v>0.34139523578026254</v>
      </c>
      <c r="M825">
        <v>1398</v>
      </c>
      <c r="N825" s="1">
        <f t="shared" si="75"/>
        <v>0.1699076324744774</v>
      </c>
      <c r="O825">
        <v>7216</v>
      </c>
      <c r="P825">
        <v>721</v>
      </c>
      <c r="Q825" s="1">
        <f t="shared" si="76"/>
        <v>9.9916851441241683E-2</v>
      </c>
      <c r="R825">
        <v>12542</v>
      </c>
      <c r="S825">
        <v>269</v>
      </c>
      <c r="T825" s="1">
        <f t="shared" si="77"/>
        <v>2.1447934938606281E-2</v>
      </c>
    </row>
    <row r="826" spans="1:20" x14ac:dyDescent="0.2">
      <c r="A826">
        <v>19067</v>
      </c>
      <c r="B826" t="s">
        <v>1426</v>
      </c>
      <c r="C826" t="s">
        <v>832</v>
      </c>
      <c r="D826">
        <v>7426</v>
      </c>
      <c r="E826">
        <v>941</v>
      </c>
      <c r="F826" s="1">
        <f t="shared" si="72"/>
        <v>0.12671694047939672</v>
      </c>
      <c r="G826">
        <v>6950</v>
      </c>
      <c r="H826">
        <v>1566</v>
      </c>
      <c r="I826" s="1">
        <f t="shared" si="73"/>
        <v>0.22532374100719424</v>
      </c>
      <c r="J826">
        <v>6600</v>
      </c>
      <c r="K826">
        <v>2332</v>
      </c>
      <c r="L826" s="1">
        <f t="shared" si="74"/>
        <v>0.35333333333333333</v>
      </c>
      <c r="M826">
        <v>1005</v>
      </c>
      <c r="N826" s="1">
        <f t="shared" si="75"/>
        <v>0.15227272727272728</v>
      </c>
      <c r="O826">
        <v>5729</v>
      </c>
      <c r="P826">
        <v>721</v>
      </c>
      <c r="Q826" s="1">
        <f t="shared" si="76"/>
        <v>0.12585093384534823</v>
      </c>
      <c r="R826">
        <v>10030</v>
      </c>
      <c r="S826">
        <v>126</v>
      </c>
      <c r="T826" s="1">
        <f t="shared" si="77"/>
        <v>1.2562313060817547E-2</v>
      </c>
    </row>
    <row r="827" spans="1:20" x14ac:dyDescent="0.2">
      <c r="A827">
        <v>19069</v>
      </c>
      <c r="B827" t="s">
        <v>1427</v>
      </c>
      <c r="C827" t="s">
        <v>62</v>
      </c>
      <c r="D827">
        <v>4735</v>
      </c>
      <c r="E827">
        <v>628</v>
      </c>
      <c r="F827" s="1">
        <f t="shared" si="72"/>
        <v>0.13262935586061245</v>
      </c>
      <c r="G827">
        <v>4676</v>
      </c>
      <c r="H827">
        <v>802</v>
      </c>
      <c r="I827" s="1">
        <f t="shared" si="73"/>
        <v>0.17151411462788707</v>
      </c>
      <c r="J827">
        <v>4102</v>
      </c>
      <c r="K827">
        <v>1235</v>
      </c>
      <c r="L827" s="1">
        <f t="shared" si="74"/>
        <v>0.30107264748902973</v>
      </c>
      <c r="M827">
        <v>519</v>
      </c>
      <c r="N827" s="1">
        <f t="shared" si="75"/>
        <v>0.12652364700146271</v>
      </c>
      <c r="O827">
        <v>3740</v>
      </c>
      <c r="P827">
        <v>426</v>
      </c>
      <c r="Q827" s="1">
        <f t="shared" si="76"/>
        <v>0.11390374331550802</v>
      </c>
      <c r="R827">
        <v>6434</v>
      </c>
      <c r="S827">
        <v>57</v>
      </c>
      <c r="T827" s="1">
        <f t="shared" si="77"/>
        <v>8.8591855766241845E-3</v>
      </c>
    </row>
    <row r="828" spans="1:20" x14ac:dyDescent="0.2">
      <c r="A828">
        <v>19071</v>
      </c>
      <c r="B828" t="s">
        <v>1428</v>
      </c>
      <c r="C828" t="s">
        <v>518</v>
      </c>
      <c r="D828">
        <v>3129</v>
      </c>
      <c r="E828">
        <v>486</v>
      </c>
      <c r="F828" s="1">
        <f t="shared" si="72"/>
        <v>0.15532118887823587</v>
      </c>
      <c r="G828">
        <v>3192</v>
      </c>
      <c r="H828">
        <v>578</v>
      </c>
      <c r="I828" s="1">
        <f t="shared" si="73"/>
        <v>0.18107769423558898</v>
      </c>
      <c r="J828">
        <v>2736</v>
      </c>
      <c r="K828">
        <v>776</v>
      </c>
      <c r="L828" s="1">
        <f t="shared" si="74"/>
        <v>0.28362573099415206</v>
      </c>
      <c r="M828">
        <v>321</v>
      </c>
      <c r="N828" s="1">
        <f t="shared" si="75"/>
        <v>0.11732456140350878</v>
      </c>
      <c r="O828">
        <v>2464</v>
      </c>
      <c r="P828">
        <v>272</v>
      </c>
      <c r="Q828" s="1">
        <f t="shared" si="76"/>
        <v>0.11038961038961038</v>
      </c>
      <c r="R828">
        <v>4422</v>
      </c>
      <c r="S828">
        <v>152</v>
      </c>
      <c r="T828" s="1">
        <f t="shared" si="77"/>
        <v>3.4373586612392586E-2</v>
      </c>
    </row>
    <row r="829" spans="1:20" x14ac:dyDescent="0.2">
      <c r="A829">
        <v>19073</v>
      </c>
      <c r="B829" t="s">
        <v>1429</v>
      </c>
      <c r="C829" t="s">
        <v>66</v>
      </c>
      <c r="D829">
        <v>4367</v>
      </c>
      <c r="E829">
        <v>546</v>
      </c>
      <c r="F829" s="1">
        <f t="shared" si="72"/>
        <v>0.12502862376917792</v>
      </c>
      <c r="G829">
        <v>3802</v>
      </c>
      <c r="H829">
        <v>985</v>
      </c>
      <c r="I829" s="1">
        <f t="shared" si="73"/>
        <v>0.25907417148869016</v>
      </c>
      <c r="J829">
        <v>3837</v>
      </c>
      <c r="K829">
        <v>1381</v>
      </c>
      <c r="L829" s="1">
        <f t="shared" si="74"/>
        <v>0.3599166015115976</v>
      </c>
      <c r="M829">
        <v>765</v>
      </c>
      <c r="N829" s="1">
        <f t="shared" si="75"/>
        <v>0.19937451133698203</v>
      </c>
      <c r="O829">
        <v>3338</v>
      </c>
      <c r="P829">
        <v>527</v>
      </c>
      <c r="Q829" s="1">
        <f t="shared" si="76"/>
        <v>0.1578789694427801</v>
      </c>
      <c r="R829">
        <v>5785</v>
      </c>
      <c r="S829">
        <v>115</v>
      </c>
      <c r="T829" s="1">
        <f t="shared" si="77"/>
        <v>1.9878997407087293E-2</v>
      </c>
    </row>
    <row r="830" spans="1:20" x14ac:dyDescent="0.2">
      <c r="A830">
        <v>19075</v>
      </c>
      <c r="B830" t="s">
        <v>1430</v>
      </c>
      <c r="C830" t="s">
        <v>1136</v>
      </c>
      <c r="D830">
        <v>6275</v>
      </c>
      <c r="E830">
        <v>795</v>
      </c>
      <c r="F830" s="1">
        <f t="shared" si="72"/>
        <v>0.12669322709163347</v>
      </c>
      <c r="G830">
        <v>6164</v>
      </c>
      <c r="H830">
        <v>823</v>
      </c>
      <c r="I830" s="1">
        <f t="shared" si="73"/>
        <v>0.13351719662556782</v>
      </c>
      <c r="J830">
        <v>5062</v>
      </c>
      <c r="K830">
        <v>1324</v>
      </c>
      <c r="L830" s="1">
        <f t="shared" si="74"/>
        <v>0.26155669695772421</v>
      </c>
      <c r="M830">
        <v>691</v>
      </c>
      <c r="N830" s="1">
        <f t="shared" si="75"/>
        <v>0.1365073093638878</v>
      </c>
      <c r="O830">
        <v>5028</v>
      </c>
      <c r="P830">
        <v>324</v>
      </c>
      <c r="Q830" s="1">
        <f t="shared" si="76"/>
        <v>6.4439140811455853E-2</v>
      </c>
      <c r="R830">
        <v>7882</v>
      </c>
      <c r="S830">
        <v>155</v>
      </c>
      <c r="T830" s="1">
        <f t="shared" si="77"/>
        <v>1.9665059629535651E-2</v>
      </c>
    </row>
    <row r="831" spans="1:20" x14ac:dyDescent="0.2">
      <c r="A831">
        <v>19077</v>
      </c>
      <c r="B831" t="s">
        <v>1431</v>
      </c>
      <c r="C831" t="s">
        <v>1432</v>
      </c>
      <c r="D831">
        <v>5323</v>
      </c>
      <c r="E831">
        <v>680</v>
      </c>
      <c r="F831" s="1">
        <f t="shared" si="72"/>
        <v>0.12774751080217922</v>
      </c>
      <c r="G831">
        <v>5615</v>
      </c>
      <c r="H831">
        <v>850</v>
      </c>
      <c r="I831" s="1">
        <f t="shared" si="73"/>
        <v>0.15138023152270705</v>
      </c>
      <c r="J831">
        <v>4518</v>
      </c>
      <c r="K831">
        <v>1097</v>
      </c>
      <c r="L831" s="1">
        <f t="shared" si="74"/>
        <v>0.24280655157149181</v>
      </c>
      <c r="M831">
        <v>561</v>
      </c>
      <c r="N831" s="1">
        <f t="shared" si="75"/>
        <v>0.12416998671978752</v>
      </c>
      <c r="O831">
        <v>4177</v>
      </c>
      <c r="P831">
        <v>345</v>
      </c>
      <c r="Q831" s="1">
        <f t="shared" si="76"/>
        <v>8.2595163993296625E-2</v>
      </c>
      <c r="R831">
        <v>7130</v>
      </c>
      <c r="S831">
        <v>42</v>
      </c>
      <c r="T831" s="1">
        <f t="shared" si="77"/>
        <v>5.8906030855539974E-3</v>
      </c>
    </row>
    <row r="832" spans="1:20" x14ac:dyDescent="0.2">
      <c r="A832">
        <v>19079</v>
      </c>
      <c r="B832" t="s">
        <v>1433</v>
      </c>
      <c r="C832" t="s">
        <v>658</v>
      </c>
      <c r="D832">
        <v>7256</v>
      </c>
      <c r="E832">
        <v>772</v>
      </c>
      <c r="F832" s="1">
        <f t="shared" si="72"/>
        <v>0.10639470782800441</v>
      </c>
      <c r="G832">
        <v>6476</v>
      </c>
      <c r="H832">
        <v>1530</v>
      </c>
      <c r="I832" s="1">
        <f t="shared" si="73"/>
        <v>0.23625694873378628</v>
      </c>
      <c r="J832">
        <v>6203</v>
      </c>
      <c r="K832">
        <v>2052</v>
      </c>
      <c r="L832" s="1">
        <f t="shared" si="74"/>
        <v>0.33080767370627118</v>
      </c>
      <c r="M832">
        <v>1176</v>
      </c>
      <c r="N832" s="1">
        <f t="shared" si="75"/>
        <v>0.18958568434628406</v>
      </c>
      <c r="O832">
        <v>6033</v>
      </c>
      <c r="P832">
        <v>376</v>
      </c>
      <c r="Q832" s="1">
        <f t="shared" si="76"/>
        <v>6.2323885297530253E-2</v>
      </c>
      <c r="R832">
        <v>9794</v>
      </c>
      <c r="S832">
        <v>176</v>
      </c>
      <c r="T832" s="1">
        <f t="shared" si="77"/>
        <v>1.7970185828057993E-2</v>
      </c>
    </row>
    <row r="833" spans="1:20" x14ac:dyDescent="0.2">
      <c r="A833">
        <v>19081</v>
      </c>
      <c r="B833" t="s">
        <v>1434</v>
      </c>
      <c r="C833" t="s">
        <v>855</v>
      </c>
      <c r="D833">
        <v>5576</v>
      </c>
      <c r="E833">
        <v>709</v>
      </c>
      <c r="F833" s="1">
        <f t="shared" si="72"/>
        <v>0.12715208034433287</v>
      </c>
      <c r="G833">
        <v>5517</v>
      </c>
      <c r="H833">
        <v>728</v>
      </c>
      <c r="I833" s="1">
        <f t="shared" si="73"/>
        <v>0.13195577306507159</v>
      </c>
      <c r="J833">
        <v>4582</v>
      </c>
      <c r="K833">
        <v>1196</v>
      </c>
      <c r="L833" s="1">
        <f t="shared" si="74"/>
        <v>0.26102138804015712</v>
      </c>
      <c r="M833">
        <v>622</v>
      </c>
      <c r="N833" s="1">
        <f t="shared" si="75"/>
        <v>0.13574858140549978</v>
      </c>
      <c r="O833">
        <v>4439</v>
      </c>
      <c r="P833">
        <v>447</v>
      </c>
      <c r="Q833" s="1">
        <f t="shared" si="76"/>
        <v>0.1006983554854697</v>
      </c>
      <c r="R833">
        <v>7099</v>
      </c>
      <c r="S833">
        <v>37</v>
      </c>
      <c r="T833" s="1">
        <f t="shared" si="77"/>
        <v>5.2120016903789267E-3</v>
      </c>
    </row>
    <row r="834" spans="1:20" x14ac:dyDescent="0.2">
      <c r="A834">
        <v>19083</v>
      </c>
      <c r="B834" t="s">
        <v>1435</v>
      </c>
      <c r="C834" t="s">
        <v>1140</v>
      </c>
      <c r="D834">
        <v>8378</v>
      </c>
      <c r="E834">
        <v>1158</v>
      </c>
      <c r="F834" s="1">
        <f t="shared" si="72"/>
        <v>0.13821914538075913</v>
      </c>
      <c r="G834">
        <v>7797</v>
      </c>
      <c r="H834">
        <v>1400</v>
      </c>
      <c r="I834" s="1">
        <f t="shared" si="73"/>
        <v>0.17955623957932537</v>
      </c>
      <c r="J834">
        <v>7029</v>
      </c>
      <c r="K834">
        <v>2348</v>
      </c>
      <c r="L834" s="1">
        <f t="shared" si="74"/>
        <v>0.33404467207284111</v>
      </c>
      <c r="M834">
        <v>1049</v>
      </c>
      <c r="N834" s="1">
        <f t="shared" si="75"/>
        <v>0.1492388675487267</v>
      </c>
      <c r="O834">
        <v>6572</v>
      </c>
      <c r="P834">
        <v>430</v>
      </c>
      <c r="Q834" s="1">
        <f t="shared" si="76"/>
        <v>6.542909312233719E-2</v>
      </c>
      <c r="R834">
        <v>11436</v>
      </c>
      <c r="S834">
        <v>216</v>
      </c>
      <c r="T834" s="1">
        <f t="shared" si="77"/>
        <v>1.888772298006296E-2</v>
      </c>
    </row>
    <row r="835" spans="1:20" x14ac:dyDescent="0.2">
      <c r="A835">
        <v>19085</v>
      </c>
      <c r="B835" t="s">
        <v>1436</v>
      </c>
      <c r="C835" t="s">
        <v>1285</v>
      </c>
      <c r="D835">
        <v>7378</v>
      </c>
      <c r="E835">
        <v>991</v>
      </c>
      <c r="F835" s="1">
        <f t="shared" ref="F835:F898" si="78">E835/D835</f>
        <v>0.13431824342640281</v>
      </c>
      <c r="G835">
        <v>7217</v>
      </c>
      <c r="H835">
        <v>1118</v>
      </c>
      <c r="I835" s="1">
        <f t="shared" ref="I835:I898" si="79">H835/G835</f>
        <v>0.154912013301926</v>
      </c>
      <c r="J835">
        <v>5963</v>
      </c>
      <c r="K835">
        <v>1454</v>
      </c>
      <c r="L835" s="1">
        <f t="shared" ref="L835:L898" si="80">K835/J835</f>
        <v>0.24383699480127452</v>
      </c>
      <c r="M835">
        <v>689</v>
      </c>
      <c r="N835" s="1">
        <f t="shared" ref="N835:N898" si="81">M835/J835</f>
        <v>0.11554586617474426</v>
      </c>
      <c r="O835">
        <v>5991</v>
      </c>
      <c r="P835">
        <v>442</v>
      </c>
      <c r="Q835" s="1">
        <f t="shared" ref="Q835:Q898" si="82">P835/O835</f>
        <v>7.3777332665665163E-2</v>
      </c>
      <c r="R835">
        <v>9409</v>
      </c>
      <c r="S835">
        <v>89</v>
      </c>
      <c r="T835" s="1">
        <f t="shared" ref="T835:T898" si="83">S835/R835</f>
        <v>9.45902858964821E-3</v>
      </c>
    </row>
    <row r="836" spans="1:20" x14ac:dyDescent="0.2">
      <c r="A836">
        <v>19087</v>
      </c>
      <c r="B836" t="s">
        <v>1437</v>
      </c>
      <c r="C836" t="s">
        <v>70</v>
      </c>
      <c r="D836">
        <v>9748</v>
      </c>
      <c r="E836">
        <v>817</v>
      </c>
      <c r="F836" s="1">
        <f t="shared" si="78"/>
        <v>8.3812064013130905E-2</v>
      </c>
      <c r="G836">
        <v>8341</v>
      </c>
      <c r="H836">
        <v>2061</v>
      </c>
      <c r="I836" s="1">
        <f t="shared" si="79"/>
        <v>0.2470926747392399</v>
      </c>
      <c r="J836">
        <v>7642</v>
      </c>
      <c r="K836">
        <v>2151</v>
      </c>
      <c r="L836" s="1">
        <f t="shared" si="80"/>
        <v>0.28147081915728867</v>
      </c>
      <c r="M836">
        <v>1187</v>
      </c>
      <c r="N836" s="1">
        <f t="shared" si="81"/>
        <v>0.15532583093431038</v>
      </c>
      <c r="O836">
        <v>7882</v>
      </c>
      <c r="P836">
        <v>987</v>
      </c>
      <c r="Q836" s="1">
        <f t="shared" si="82"/>
        <v>0.12522202486678508</v>
      </c>
      <c r="R836">
        <v>12764</v>
      </c>
      <c r="S836">
        <v>293</v>
      </c>
      <c r="T836" s="1">
        <f t="shared" si="83"/>
        <v>2.2955186461924161E-2</v>
      </c>
    </row>
    <row r="837" spans="1:20" x14ac:dyDescent="0.2">
      <c r="A837">
        <v>19089</v>
      </c>
      <c r="B837" t="s">
        <v>1438</v>
      </c>
      <c r="C837" t="s">
        <v>282</v>
      </c>
      <c r="D837">
        <v>4722</v>
      </c>
      <c r="E837">
        <v>737</v>
      </c>
      <c r="F837" s="1">
        <f t="shared" si="78"/>
        <v>0.15607793307920373</v>
      </c>
      <c r="G837">
        <v>4273</v>
      </c>
      <c r="H837">
        <v>866</v>
      </c>
      <c r="I837" s="1">
        <f t="shared" si="79"/>
        <v>0.20266791481394805</v>
      </c>
      <c r="J837">
        <v>3636</v>
      </c>
      <c r="K837">
        <v>1002</v>
      </c>
      <c r="L837" s="1">
        <f t="shared" si="80"/>
        <v>0.27557755775577558</v>
      </c>
      <c r="M837">
        <v>441</v>
      </c>
      <c r="N837" s="1">
        <f t="shared" si="81"/>
        <v>0.12128712871287128</v>
      </c>
      <c r="O837">
        <v>3424</v>
      </c>
      <c r="P837">
        <v>379</v>
      </c>
      <c r="Q837" s="1">
        <f t="shared" si="82"/>
        <v>0.11068925233644859</v>
      </c>
      <c r="R837">
        <v>5899</v>
      </c>
      <c r="S837">
        <v>87</v>
      </c>
      <c r="T837" s="1">
        <f t="shared" si="83"/>
        <v>1.4748262417358875E-2</v>
      </c>
    </row>
    <row r="838" spans="1:20" x14ac:dyDescent="0.2">
      <c r="A838">
        <v>19091</v>
      </c>
      <c r="B838" t="s">
        <v>1439</v>
      </c>
      <c r="C838" t="s">
        <v>382</v>
      </c>
      <c r="D838">
        <v>4717</v>
      </c>
      <c r="E838">
        <v>774</v>
      </c>
      <c r="F838" s="1">
        <f t="shared" si="78"/>
        <v>0.16408734365062541</v>
      </c>
      <c r="G838">
        <v>4132</v>
      </c>
      <c r="H838">
        <v>985</v>
      </c>
      <c r="I838" s="1">
        <f t="shared" si="79"/>
        <v>0.23838334946757017</v>
      </c>
      <c r="J838">
        <v>4213</v>
      </c>
      <c r="K838">
        <v>1423</v>
      </c>
      <c r="L838" s="1">
        <f t="shared" si="80"/>
        <v>0.33776406361262756</v>
      </c>
      <c r="M838">
        <v>602</v>
      </c>
      <c r="N838" s="1">
        <f t="shared" si="81"/>
        <v>0.14289105150723949</v>
      </c>
      <c r="O838">
        <v>3654</v>
      </c>
      <c r="P838">
        <v>393</v>
      </c>
      <c r="Q838" s="1">
        <f t="shared" si="82"/>
        <v>0.10755336617405582</v>
      </c>
      <c r="R838">
        <v>6183</v>
      </c>
      <c r="S838">
        <v>54</v>
      </c>
      <c r="T838" s="1">
        <f t="shared" si="83"/>
        <v>8.7336244541484712E-3</v>
      </c>
    </row>
    <row r="839" spans="1:20" x14ac:dyDescent="0.2">
      <c r="A839">
        <v>19093</v>
      </c>
      <c r="B839" t="s">
        <v>1440</v>
      </c>
      <c r="C839" t="s">
        <v>1441</v>
      </c>
      <c r="D839">
        <v>3515</v>
      </c>
      <c r="E839">
        <v>525</v>
      </c>
      <c r="F839" s="1">
        <f t="shared" si="78"/>
        <v>0.14935988620199148</v>
      </c>
      <c r="G839">
        <v>3002</v>
      </c>
      <c r="H839">
        <v>676</v>
      </c>
      <c r="I839" s="1">
        <f t="shared" si="79"/>
        <v>0.22518321119253831</v>
      </c>
      <c r="J839">
        <v>3016</v>
      </c>
      <c r="K839">
        <v>982</v>
      </c>
      <c r="L839" s="1">
        <f t="shared" si="80"/>
        <v>0.3255968169761273</v>
      </c>
      <c r="M839">
        <v>392</v>
      </c>
      <c r="N839" s="1">
        <f t="shared" si="81"/>
        <v>0.129973474801061</v>
      </c>
      <c r="O839">
        <v>2763</v>
      </c>
      <c r="P839">
        <v>226</v>
      </c>
      <c r="Q839" s="1">
        <f t="shared" si="82"/>
        <v>8.1795150199058989E-2</v>
      </c>
      <c r="R839">
        <v>4424</v>
      </c>
      <c r="S839">
        <v>36</v>
      </c>
      <c r="T839" s="1">
        <f t="shared" si="83"/>
        <v>8.1374321880651E-3</v>
      </c>
    </row>
    <row r="840" spans="1:20" x14ac:dyDescent="0.2">
      <c r="A840">
        <v>19095</v>
      </c>
      <c r="B840" t="s">
        <v>1442</v>
      </c>
      <c r="C840" t="s">
        <v>1443</v>
      </c>
      <c r="D840">
        <v>8483</v>
      </c>
      <c r="E840">
        <v>871</v>
      </c>
      <c r="F840" s="1">
        <f t="shared" si="78"/>
        <v>0.10267594011552517</v>
      </c>
      <c r="G840">
        <v>7358</v>
      </c>
      <c r="H840">
        <v>1434</v>
      </c>
      <c r="I840" s="1">
        <f t="shared" si="79"/>
        <v>0.19488991573797226</v>
      </c>
      <c r="J840">
        <v>6798</v>
      </c>
      <c r="K840">
        <v>2026</v>
      </c>
      <c r="L840" s="1">
        <f t="shared" si="80"/>
        <v>0.29802883200941455</v>
      </c>
      <c r="M840">
        <v>889</v>
      </c>
      <c r="N840" s="1">
        <f t="shared" si="81"/>
        <v>0.13077375698734922</v>
      </c>
      <c r="O840">
        <v>6663</v>
      </c>
      <c r="P840">
        <v>697</v>
      </c>
      <c r="Q840" s="1">
        <f t="shared" si="82"/>
        <v>0.10460753414377907</v>
      </c>
      <c r="R840">
        <v>10692</v>
      </c>
      <c r="S840">
        <v>150</v>
      </c>
      <c r="T840" s="1">
        <f t="shared" si="83"/>
        <v>1.4029180695847363E-2</v>
      </c>
    </row>
    <row r="841" spans="1:20" x14ac:dyDescent="0.2">
      <c r="A841">
        <v>19097</v>
      </c>
      <c r="B841" t="s">
        <v>1444</v>
      </c>
      <c r="C841" t="s">
        <v>74</v>
      </c>
      <c r="D841">
        <v>9372</v>
      </c>
      <c r="E841">
        <v>1241</v>
      </c>
      <c r="F841" s="1">
        <f t="shared" si="78"/>
        <v>0.13241570635936833</v>
      </c>
      <c r="G841">
        <v>9347</v>
      </c>
      <c r="H841">
        <v>1427</v>
      </c>
      <c r="I841" s="1">
        <f t="shared" si="79"/>
        <v>0.1526693056595699</v>
      </c>
      <c r="J841">
        <v>8109</v>
      </c>
      <c r="K841">
        <v>2151</v>
      </c>
      <c r="L841" s="1">
        <f t="shared" si="80"/>
        <v>0.26526082130965595</v>
      </c>
      <c r="M841">
        <v>1081</v>
      </c>
      <c r="N841" s="1">
        <f t="shared" si="81"/>
        <v>0.13330866937970157</v>
      </c>
      <c r="O841">
        <v>7532</v>
      </c>
      <c r="P841">
        <v>581</v>
      </c>
      <c r="Q841" s="1">
        <f t="shared" si="82"/>
        <v>7.7137546468401486E-2</v>
      </c>
      <c r="R841">
        <v>12808</v>
      </c>
      <c r="S841">
        <v>195</v>
      </c>
      <c r="T841" s="1">
        <f t="shared" si="83"/>
        <v>1.5224859462835728E-2</v>
      </c>
    </row>
    <row r="842" spans="1:20" x14ac:dyDescent="0.2">
      <c r="A842">
        <v>19099</v>
      </c>
      <c r="B842" t="s">
        <v>1445</v>
      </c>
      <c r="C842" t="s">
        <v>870</v>
      </c>
      <c r="D842">
        <v>18256</v>
      </c>
      <c r="E842">
        <v>2182</v>
      </c>
      <c r="F842" s="1">
        <f t="shared" si="78"/>
        <v>0.11952234881682734</v>
      </c>
      <c r="G842">
        <v>16780</v>
      </c>
      <c r="H842">
        <v>3836</v>
      </c>
      <c r="I842" s="1">
        <f t="shared" si="79"/>
        <v>0.22860548271752085</v>
      </c>
      <c r="J842">
        <v>14630</v>
      </c>
      <c r="K842">
        <v>3955</v>
      </c>
      <c r="L842" s="1">
        <f t="shared" si="80"/>
        <v>0.27033492822966509</v>
      </c>
      <c r="M842">
        <v>2036</v>
      </c>
      <c r="N842" s="1">
        <f t="shared" si="81"/>
        <v>0.13916609706083391</v>
      </c>
      <c r="O842">
        <v>14463</v>
      </c>
      <c r="P842">
        <v>1208</v>
      </c>
      <c r="Q842" s="1">
        <f t="shared" si="82"/>
        <v>8.3523473691488631E-2</v>
      </c>
      <c r="R842">
        <v>24428</v>
      </c>
      <c r="S842">
        <v>463</v>
      </c>
      <c r="T842" s="1">
        <f t="shared" si="83"/>
        <v>1.8953659734730639E-2</v>
      </c>
    </row>
    <row r="843" spans="1:20" x14ac:dyDescent="0.2">
      <c r="A843">
        <v>19101</v>
      </c>
      <c r="B843" t="s">
        <v>1446</v>
      </c>
      <c r="C843" t="s">
        <v>76</v>
      </c>
      <c r="D843">
        <v>7598</v>
      </c>
      <c r="E843">
        <v>1195</v>
      </c>
      <c r="F843" s="1">
        <f t="shared" si="78"/>
        <v>0.15727823111345091</v>
      </c>
      <c r="G843">
        <v>6168</v>
      </c>
      <c r="H843">
        <v>2384</v>
      </c>
      <c r="I843" s="1">
        <f t="shared" si="79"/>
        <v>0.38651102464332038</v>
      </c>
      <c r="J843">
        <v>6826</v>
      </c>
      <c r="K843">
        <v>2622</v>
      </c>
      <c r="L843" s="1">
        <f t="shared" si="80"/>
        <v>0.38411954292411371</v>
      </c>
      <c r="M843">
        <v>1294</v>
      </c>
      <c r="N843" s="1">
        <f t="shared" si="81"/>
        <v>0.1895692938763551</v>
      </c>
      <c r="O843">
        <v>5087</v>
      </c>
      <c r="P843">
        <v>617</v>
      </c>
      <c r="Q843" s="1">
        <f t="shared" si="82"/>
        <v>0.1212895616276784</v>
      </c>
      <c r="R843">
        <v>10964</v>
      </c>
      <c r="S843">
        <v>169</v>
      </c>
      <c r="T843" s="1">
        <f t="shared" si="83"/>
        <v>1.5414082451659978E-2</v>
      </c>
    </row>
    <row r="844" spans="1:20" x14ac:dyDescent="0.2">
      <c r="A844">
        <v>19103</v>
      </c>
      <c r="B844" t="s">
        <v>1447</v>
      </c>
      <c r="C844" t="s">
        <v>290</v>
      </c>
      <c r="D844">
        <v>84763</v>
      </c>
      <c r="E844">
        <v>6871</v>
      </c>
      <c r="F844" s="1">
        <f t="shared" si="78"/>
        <v>8.1061312129112939E-2</v>
      </c>
      <c r="G844">
        <v>56706</v>
      </c>
      <c r="H844">
        <v>9307</v>
      </c>
      <c r="I844" s="1">
        <f t="shared" si="79"/>
        <v>0.16412725284802313</v>
      </c>
      <c r="J844">
        <v>61414</v>
      </c>
      <c r="K844">
        <v>18480</v>
      </c>
      <c r="L844" s="1">
        <f t="shared" si="80"/>
        <v>0.30090858761845835</v>
      </c>
      <c r="M844">
        <v>5166</v>
      </c>
      <c r="N844" s="1">
        <f t="shared" si="81"/>
        <v>8.4117627902432671E-2</v>
      </c>
      <c r="O844">
        <v>54966</v>
      </c>
      <c r="P844">
        <v>6492</v>
      </c>
      <c r="Q844" s="1">
        <f t="shared" si="82"/>
        <v>0.11810937670559983</v>
      </c>
      <c r="R844">
        <v>78056</v>
      </c>
      <c r="S844">
        <v>1078</v>
      </c>
      <c r="T844" s="1">
        <f t="shared" si="83"/>
        <v>1.3810597519729425E-2</v>
      </c>
    </row>
    <row r="845" spans="1:20" x14ac:dyDescent="0.2">
      <c r="A845">
        <v>19105</v>
      </c>
      <c r="B845" t="s">
        <v>1448</v>
      </c>
      <c r="C845" t="s">
        <v>878</v>
      </c>
      <c r="D845">
        <v>10001</v>
      </c>
      <c r="E845">
        <v>1584</v>
      </c>
      <c r="F845" s="1">
        <f t="shared" si="78"/>
        <v>0.15838416158384161</v>
      </c>
      <c r="G845">
        <v>8983</v>
      </c>
      <c r="H845">
        <v>2190</v>
      </c>
      <c r="I845" s="1">
        <f t="shared" si="79"/>
        <v>0.24379383279527997</v>
      </c>
      <c r="J845">
        <v>8062</v>
      </c>
      <c r="K845">
        <v>2230</v>
      </c>
      <c r="L845" s="1">
        <f t="shared" si="80"/>
        <v>0.2766063011659638</v>
      </c>
      <c r="M845">
        <v>951</v>
      </c>
      <c r="N845" s="1">
        <f t="shared" si="81"/>
        <v>0.11796080377077649</v>
      </c>
      <c r="O845">
        <v>7378</v>
      </c>
      <c r="P845">
        <v>866</v>
      </c>
      <c r="Q845" s="1">
        <f t="shared" si="82"/>
        <v>0.11737598265112496</v>
      </c>
      <c r="R845">
        <v>13840</v>
      </c>
      <c r="S845">
        <v>148</v>
      </c>
      <c r="T845" s="1">
        <f t="shared" si="83"/>
        <v>1.069364161849711E-2</v>
      </c>
    </row>
    <row r="846" spans="1:20" x14ac:dyDescent="0.2">
      <c r="A846">
        <v>19107</v>
      </c>
      <c r="B846" t="s">
        <v>1449</v>
      </c>
      <c r="C846" t="s">
        <v>1450</v>
      </c>
      <c r="D846">
        <v>4631</v>
      </c>
      <c r="E846">
        <v>686</v>
      </c>
      <c r="F846" s="1">
        <f t="shared" si="78"/>
        <v>0.1481321528827467</v>
      </c>
      <c r="G846">
        <v>4467</v>
      </c>
      <c r="H846">
        <v>1016</v>
      </c>
      <c r="I846" s="1">
        <f t="shared" si="79"/>
        <v>0.22744571300649205</v>
      </c>
      <c r="J846">
        <v>4085</v>
      </c>
      <c r="K846">
        <v>1293</v>
      </c>
      <c r="L846" s="1">
        <f t="shared" si="80"/>
        <v>0.3165238678090575</v>
      </c>
      <c r="M846">
        <v>628</v>
      </c>
      <c r="N846" s="1">
        <f t="shared" si="81"/>
        <v>0.15373317013463891</v>
      </c>
      <c r="O846">
        <v>3674</v>
      </c>
      <c r="P846">
        <v>294</v>
      </c>
      <c r="Q846" s="1">
        <f t="shared" si="82"/>
        <v>8.0021774632553069E-2</v>
      </c>
      <c r="R846">
        <v>6439</v>
      </c>
      <c r="S846">
        <v>84</v>
      </c>
      <c r="T846" s="1">
        <f t="shared" si="83"/>
        <v>1.3045503960242273E-2</v>
      </c>
    </row>
    <row r="847" spans="1:20" x14ac:dyDescent="0.2">
      <c r="A847">
        <v>19109</v>
      </c>
      <c r="B847" t="s">
        <v>1451</v>
      </c>
      <c r="C847" t="s">
        <v>1452</v>
      </c>
      <c r="D847">
        <v>7052</v>
      </c>
      <c r="E847">
        <v>1236</v>
      </c>
      <c r="F847" s="1">
        <f t="shared" si="78"/>
        <v>0.17526942711287577</v>
      </c>
      <c r="G847">
        <v>6379</v>
      </c>
      <c r="H847">
        <v>1194</v>
      </c>
      <c r="I847" s="1">
        <f t="shared" si="79"/>
        <v>0.18717667345978994</v>
      </c>
      <c r="J847">
        <v>6421</v>
      </c>
      <c r="K847">
        <v>2297</v>
      </c>
      <c r="L847" s="1">
        <f t="shared" si="80"/>
        <v>0.35773244042983959</v>
      </c>
      <c r="M847">
        <v>1195</v>
      </c>
      <c r="N847" s="1">
        <f t="shared" si="81"/>
        <v>0.18610808285313815</v>
      </c>
      <c r="O847">
        <v>5339</v>
      </c>
      <c r="P847">
        <v>597</v>
      </c>
      <c r="Q847" s="1">
        <f t="shared" si="82"/>
        <v>0.11181869263907099</v>
      </c>
      <c r="R847">
        <v>9687</v>
      </c>
      <c r="S847">
        <v>53</v>
      </c>
      <c r="T847" s="1">
        <f t="shared" si="83"/>
        <v>5.471250129038918E-3</v>
      </c>
    </row>
    <row r="848" spans="1:20" x14ac:dyDescent="0.2">
      <c r="A848">
        <v>19111</v>
      </c>
      <c r="B848" t="s">
        <v>1453</v>
      </c>
      <c r="C848" t="s">
        <v>84</v>
      </c>
      <c r="D848">
        <v>15022</v>
      </c>
      <c r="E848">
        <v>1426</v>
      </c>
      <c r="F848" s="1">
        <f t="shared" si="78"/>
        <v>9.4927439755025961E-2</v>
      </c>
      <c r="G848">
        <v>13677</v>
      </c>
      <c r="H848">
        <v>3784</v>
      </c>
      <c r="I848" s="1">
        <f t="shared" si="79"/>
        <v>0.27666886013014552</v>
      </c>
      <c r="J848">
        <v>14246</v>
      </c>
      <c r="K848">
        <v>4548</v>
      </c>
      <c r="L848" s="1">
        <f t="shared" si="80"/>
        <v>0.3192475080724414</v>
      </c>
      <c r="M848">
        <v>2135</v>
      </c>
      <c r="N848" s="1">
        <f t="shared" si="81"/>
        <v>0.14986662922925734</v>
      </c>
      <c r="O848">
        <v>12297</v>
      </c>
      <c r="P848">
        <v>1100</v>
      </c>
      <c r="Q848" s="1">
        <f t="shared" si="82"/>
        <v>8.9452712043587873E-2</v>
      </c>
      <c r="R848">
        <v>21785</v>
      </c>
      <c r="S848">
        <v>332</v>
      </c>
      <c r="T848" s="1">
        <f t="shared" si="83"/>
        <v>1.5239843929309157E-2</v>
      </c>
    </row>
    <row r="849" spans="1:20" x14ac:dyDescent="0.2">
      <c r="A849">
        <v>19113</v>
      </c>
      <c r="B849" t="s">
        <v>1454</v>
      </c>
      <c r="C849" t="s">
        <v>1455</v>
      </c>
      <c r="D849">
        <v>121318</v>
      </c>
      <c r="E849">
        <v>9103</v>
      </c>
      <c r="F849" s="1">
        <f t="shared" si="78"/>
        <v>7.5034207619644244E-2</v>
      </c>
      <c r="G849">
        <v>93077</v>
      </c>
      <c r="H849">
        <v>21265</v>
      </c>
      <c r="I849" s="1">
        <f t="shared" si="79"/>
        <v>0.22846675333326172</v>
      </c>
      <c r="J849">
        <v>94291</v>
      </c>
      <c r="K849">
        <v>28759</v>
      </c>
      <c r="L849" s="1">
        <f t="shared" si="80"/>
        <v>0.30500259833918403</v>
      </c>
      <c r="M849">
        <v>10803</v>
      </c>
      <c r="N849" s="1">
        <f t="shared" si="81"/>
        <v>0.11457084981599516</v>
      </c>
      <c r="O849">
        <v>92956</v>
      </c>
      <c r="P849">
        <v>8353</v>
      </c>
      <c r="Q849" s="1">
        <f t="shared" si="82"/>
        <v>8.9859718576530828E-2</v>
      </c>
      <c r="R849">
        <v>140449</v>
      </c>
      <c r="S849">
        <v>2862</v>
      </c>
      <c r="T849" s="1">
        <f t="shared" si="83"/>
        <v>2.0377503577811162E-2</v>
      </c>
    </row>
    <row r="850" spans="1:20" x14ac:dyDescent="0.2">
      <c r="A850">
        <v>19115</v>
      </c>
      <c r="B850" t="s">
        <v>1456</v>
      </c>
      <c r="C850" t="s">
        <v>1457</v>
      </c>
      <c r="D850">
        <v>5380</v>
      </c>
      <c r="E850">
        <v>430</v>
      </c>
      <c r="F850" s="1">
        <f t="shared" si="78"/>
        <v>7.9925650557620811E-2</v>
      </c>
      <c r="G850">
        <v>5224</v>
      </c>
      <c r="H850">
        <v>957</v>
      </c>
      <c r="I850" s="1">
        <f t="shared" si="79"/>
        <v>0.18319295558958654</v>
      </c>
      <c r="J850">
        <v>4112</v>
      </c>
      <c r="K850">
        <v>899</v>
      </c>
      <c r="L850" s="1">
        <f t="shared" si="80"/>
        <v>0.2186284046692607</v>
      </c>
      <c r="M850">
        <v>508</v>
      </c>
      <c r="N850" s="1">
        <f t="shared" si="81"/>
        <v>0.12354085603112841</v>
      </c>
      <c r="O850">
        <v>4366</v>
      </c>
      <c r="P850">
        <v>601</v>
      </c>
      <c r="Q850" s="1">
        <f t="shared" si="82"/>
        <v>0.13765460375629868</v>
      </c>
      <c r="R850">
        <v>6968</v>
      </c>
      <c r="S850">
        <v>192</v>
      </c>
      <c r="T850" s="1">
        <f t="shared" si="83"/>
        <v>2.7554535017221583E-2</v>
      </c>
    </row>
    <row r="851" spans="1:20" x14ac:dyDescent="0.2">
      <c r="A851">
        <v>19117</v>
      </c>
      <c r="B851" t="s">
        <v>1458</v>
      </c>
      <c r="C851" t="s">
        <v>1459</v>
      </c>
      <c r="D851">
        <v>4105</v>
      </c>
      <c r="E851">
        <v>343</v>
      </c>
      <c r="F851" s="1">
        <f t="shared" si="78"/>
        <v>8.3556638246041412E-2</v>
      </c>
      <c r="G851">
        <v>4127</v>
      </c>
      <c r="H851">
        <v>684</v>
      </c>
      <c r="I851" s="1">
        <f t="shared" si="79"/>
        <v>0.16573782408529197</v>
      </c>
      <c r="J851">
        <v>3621</v>
      </c>
      <c r="K851">
        <v>1027</v>
      </c>
      <c r="L851" s="1">
        <f t="shared" si="80"/>
        <v>0.2836233084783209</v>
      </c>
      <c r="M851">
        <v>509</v>
      </c>
      <c r="N851" s="1">
        <f t="shared" si="81"/>
        <v>0.14056890361778515</v>
      </c>
      <c r="O851">
        <v>3335</v>
      </c>
      <c r="P851">
        <v>356</v>
      </c>
      <c r="Q851" s="1">
        <f t="shared" si="82"/>
        <v>0.10674662668665667</v>
      </c>
      <c r="R851">
        <v>5549</v>
      </c>
      <c r="S851">
        <v>152</v>
      </c>
      <c r="T851" s="1">
        <f t="shared" si="83"/>
        <v>2.7392322941070465E-2</v>
      </c>
    </row>
    <row r="852" spans="1:20" x14ac:dyDescent="0.2">
      <c r="A852">
        <v>19119</v>
      </c>
      <c r="B852" t="s">
        <v>1460</v>
      </c>
      <c r="C852" t="s">
        <v>1461</v>
      </c>
      <c r="D852">
        <v>5845</v>
      </c>
      <c r="E852">
        <v>1055</v>
      </c>
      <c r="F852" s="1">
        <f t="shared" si="78"/>
        <v>0.1804961505560308</v>
      </c>
      <c r="G852">
        <v>5806</v>
      </c>
      <c r="H852">
        <v>638</v>
      </c>
      <c r="I852" s="1">
        <f t="shared" si="79"/>
        <v>0.10988632449190493</v>
      </c>
      <c r="J852">
        <v>4412</v>
      </c>
      <c r="K852">
        <v>1070</v>
      </c>
      <c r="L852" s="1">
        <f t="shared" si="80"/>
        <v>0.24252039891205801</v>
      </c>
      <c r="M852">
        <v>605</v>
      </c>
      <c r="N852" s="1">
        <f t="shared" si="81"/>
        <v>0.13712601994560289</v>
      </c>
      <c r="O852">
        <v>4659</v>
      </c>
      <c r="P852">
        <v>362</v>
      </c>
      <c r="Q852" s="1">
        <f t="shared" si="82"/>
        <v>7.7699077055162047E-2</v>
      </c>
      <c r="R852">
        <v>7101</v>
      </c>
      <c r="S852">
        <v>89</v>
      </c>
      <c r="T852" s="1">
        <f t="shared" si="83"/>
        <v>1.253344599352204E-2</v>
      </c>
    </row>
    <row r="853" spans="1:20" x14ac:dyDescent="0.2">
      <c r="A853">
        <v>19121</v>
      </c>
      <c r="B853" t="s">
        <v>1462</v>
      </c>
      <c r="C853" t="s">
        <v>92</v>
      </c>
      <c r="D853">
        <v>9055</v>
      </c>
      <c r="E853">
        <v>1273</v>
      </c>
      <c r="F853" s="1">
        <f t="shared" si="78"/>
        <v>0.14058531198233021</v>
      </c>
      <c r="G853">
        <v>7753</v>
      </c>
      <c r="H853">
        <v>1269</v>
      </c>
      <c r="I853" s="1">
        <f t="shared" si="79"/>
        <v>0.16367857603508321</v>
      </c>
      <c r="J853">
        <v>6475</v>
      </c>
      <c r="K853">
        <v>1777</v>
      </c>
      <c r="L853" s="1">
        <f t="shared" si="80"/>
        <v>0.27444015444015446</v>
      </c>
      <c r="M853">
        <v>1047</v>
      </c>
      <c r="N853" s="1">
        <f t="shared" si="81"/>
        <v>0.16169884169884169</v>
      </c>
      <c r="O853">
        <v>6803</v>
      </c>
      <c r="P853">
        <v>499</v>
      </c>
      <c r="Q853" s="1">
        <f t="shared" si="82"/>
        <v>7.3349992650301343E-2</v>
      </c>
      <c r="R853">
        <v>10559</v>
      </c>
      <c r="S853">
        <v>158</v>
      </c>
      <c r="T853" s="1">
        <f t="shared" si="83"/>
        <v>1.4963538213846009E-2</v>
      </c>
    </row>
    <row r="854" spans="1:20" x14ac:dyDescent="0.2">
      <c r="A854">
        <v>19123</v>
      </c>
      <c r="B854" t="s">
        <v>1463</v>
      </c>
      <c r="C854" t="s">
        <v>1464</v>
      </c>
      <c r="D854">
        <v>11101</v>
      </c>
      <c r="E854">
        <v>1564</v>
      </c>
      <c r="F854" s="1">
        <f t="shared" si="78"/>
        <v>0.14088820826952528</v>
      </c>
      <c r="G854">
        <v>9262</v>
      </c>
      <c r="H854">
        <v>2192</v>
      </c>
      <c r="I854" s="1">
        <f t="shared" si="79"/>
        <v>0.23666594687972362</v>
      </c>
      <c r="J854">
        <v>8873</v>
      </c>
      <c r="K854">
        <v>2402</v>
      </c>
      <c r="L854" s="1">
        <f t="shared" si="80"/>
        <v>0.27070889214470867</v>
      </c>
      <c r="M854">
        <v>1034</v>
      </c>
      <c r="N854" s="1">
        <f t="shared" si="81"/>
        <v>0.11653330327961231</v>
      </c>
      <c r="O854">
        <v>8904</v>
      </c>
      <c r="P854">
        <v>855</v>
      </c>
      <c r="Q854" s="1">
        <f t="shared" si="82"/>
        <v>9.6024258760107811E-2</v>
      </c>
      <c r="R854">
        <v>13570</v>
      </c>
      <c r="S854">
        <v>248</v>
      </c>
      <c r="T854" s="1">
        <f t="shared" si="83"/>
        <v>1.8275607958732499E-2</v>
      </c>
    </row>
    <row r="855" spans="1:20" x14ac:dyDescent="0.2">
      <c r="A855">
        <v>19125</v>
      </c>
      <c r="B855" t="s">
        <v>1465</v>
      </c>
      <c r="C855" t="s">
        <v>96</v>
      </c>
      <c r="D855">
        <v>16772</v>
      </c>
      <c r="E855">
        <v>1563</v>
      </c>
      <c r="F855" s="1">
        <f t="shared" si="78"/>
        <v>9.3191032673503454E-2</v>
      </c>
      <c r="G855">
        <v>15918</v>
      </c>
      <c r="H855">
        <v>2794</v>
      </c>
      <c r="I855" s="1">
        <f t="shared" si="79"/>
        <v>0.17552456338736022</v>
      </c>
      <c r="J855">
        <v>13310</v>
      </c>
      <c r="K855">
        <v>3337</v>
      </c>
      <c r="L855" s="1">
        <f t="shared" si="80"/>
        <v>0.25071374906085647</v>
      </c>
      <c r="M855">
        <v>1613</v>
      </c>
      <c r="N855" s="1">
        <f t="shared" si="81"/>
        <v>0.12118707738542449</v>
      </c>
      <c r="O855">
        <v>13199</v>
      </c>
      <c r="P855">
        <v>1003</v>
      </c>
      <c r="Q855" s="1">
        <f t="shared" si="82"/>
        <v>7.5990605348890072E-2</v>
      </c>
      <c r="R855">
        <v>20442</v>
      </c>
      <c r="S855">
        <v>421</v>
      </c>
      <c r="T855" s="1">
        <f t="shared" si="83"/>
        <v>2.0594853732511496E-2</v>
      </c>
    </row>
    <row r="856" spans="1:20" x14ac:dyDescent="0.2">
      <c r="A856">
        <v>19127</v>
      </c>
      <c r="B856" t="s">
        <v>1466</v>
      </c>
      <c r="C856" t="s">
        <v>98</v>
      </c>
      <c r="D856">
        <v>19554</v>
      </c>
      <c r="E856">
        <v>1650</v>
      </c>
      <c r="F856" s="1">
        <f t="shared" si="78"/>
        <v>8.4381712181650817E-2</v>
      </c>
      <c r="G856">
        <v>17116</v>
      </c>
      <c r="H856">
        <v>3302</v>
      </c>
      <c r="I856" s="1">
        <f t="shared" si="79"/>
        <v>0.19291890628651553</v>
      </c>
      <c r="J856">
        <v>15288</v>
      </c>
      <c r="K856">
        <v>4265</v>
      </c>
      <c r="L856" s="1">
        <f t="shared" si="80"/>
        <v>0.27897697540554683</v>
      </c>
      <c r="M856">
        <v>1784</v>
      </c>
      <c r="N856" s="1">
        <f t="shared" si="81"/>
        <v>0.11669283097854527</v>
      </c>
      <c r="O856">
        <v>14867</v>
      </c>
      <c r="P856">
        <v>2522</v>
      </c>
      <c r="Q856" s="1">
        <f t="shared" si="82"/>
        <v>0.16963745207506559</v>
      </c>
      <c r="R856">
        <v>24187</v>
      </c>
      <c r="S856">
        <v>754</v>
      </c>
      <c r="T856" s="1">
        <f t="shared" si="83"/>
        <v>3.1173771034026545E-2</v>
      </c>
    </row>
    <row r="857" spans="1:20" x14ac:dyDescent="0.2">
      <c r="A857">
        <v>19129</v>
      </c>
      <c r="B857" t="s">
        <v>1467</v>
      </c>
      <c r="C857" t="s">
        <v>1468</v>
      </c>
      <c r="D857">
        <v>6743</v>
      </c>
      <c r="E857">
        <v>631</v>
      </c>
      <c r="F857" s="1">
        <f t="shared" si="78"/>
        <v>9.3578525878689006E-2</v>
      </c>
      <c r="G857">
        <v>6287</v>
      </c>
      <c r="H857">
        <v>1400</v>
      </c>
      <c r="I857" s="1">
        <f t="shared" si="79"/>
        <v>0.22268172419277876</v>
      </c>
      <c r="J857">
        <v>5261</v>
      </c>
      <c r="K857">
        <v>1497</v>
      </c>
      <c r="L857" s="1">
        <f t="shared" si="80"/>
        <v>0.28454666413229424</v>
      </c>
      <c r="M857">
        <v>747</v>
      </c>
      <c r="N857" s="1">
        <f t="shared" si="81"/>
        <v>0.14198821516821897</v>
      </c>
      <c r="O857">
        <v>5402</v>
      </c>
      <c r="P857">
        <v>510</v>
      </c>
      <c r="Q857" s="1">
        <f t="shared" si="82"/>
        <v>9.4409477971121813E-2</v>
      </c>
      <c r="R857">
        <v>9345</v>
      </c>
      <c r="S857">
        <v>155</v>
      </c>
      <c r="T857" s="1">
        <f t="shared" si="83"/>
        <v>1.6586409844836811E-2</v>
      </c>
    </row>
    <row r="858" spans="1:20" x14ac:dyDescent="0.2">
      <c r="A858">
        <v>19131</v>
      </c>
      <c r="B858" t="s">
        <v>1469</v>
      </c>
      <c r="C858" t="s">
        <v>903</v>
      </c>
      <c r="D858">
        <v>5673</v>
      </c>
      <c r="E858">
        <v>1076</v>
      </c>
      <c r="F858" s="1">
        <f t="shared" si="78"/>
        <v>0.18967036841177506</v>
      </c>
      <c r="G858">
        <v>5105</v>
      </c>
      <c r="H858">
        <v>726</v>
      </c>
      <c r="I858" s="1">
        <f t="shared" si="79"/>
        <v>0.14221351616062683</v>
      </c>
      <c r="J858">
        <v>4505</v>
      </c>
      <c r="K858">
        <v>1430</v>
      </c>
      <c r="L858" s="1">
        <f t="shared" si="80"/>
        <v>0.31742508324084351</v>
      </c>
      <c r="M858">
        <v>595</v>
      </c>
      <c r="N858" s="1">
        <f t="shared" si="81"/>
        <v>0.13207547169811321</v>
      </c>
      <c r="O858">
        <v>4231</v>
      </c>
      <c r="P858">
        <v>380</v>
      </c>
      <c r="Q858" s="1">
        <f t="shared" si="82"/>
        <v>8.9813282911841166E-2</v>
      </c>
      <c r="R858">
        <v>6661</v>
      </c>
      <c r="S858">
        <v>203</v>
      </c>
      <c r="T858" s="1">
        <f t="shared" si="83"/>
        <v>3.0475904518841013E-2</v>
      </c>
    </row>
    <row r="859" spans="1:20" x14ac:dyDescent="0.2">
      <c r="A859">
        <v>19133</v>
      </c>
      <c r="B859" t="s">
        <v>1470</v>
      </c>
      <c r="C859" t="s">
        <v>1471</v>
      </c>
      <c r="D859">
        <v>4152</v>
      </c>
      <c r="E859">
        <v>720</v>
      </c>
      <c r="F859" s="1">
        <f t="shared" si="78"/>
        <v>0.17341040462427745</v>
      </c>
      <c r="G859">
        <v>3814</v>
      </c>
      <c r="H859">
        <v>772</v>
      </c>
      <c r="I859" s="1">
        <f t="shared" si="79"/>
        <v>0.20241216570529627</v>
      </c>
      <c r="J859">
        <v>3852</v>
      </c>
      <c r="K859">
        <v>1310</v>
      </c>
      <c r="L859" s="1">
        <f t="shared" si="80"/>
        <v>0.34008307372793356</v>
      </c>
      <c r="M859">
        <v>793</v>
      </c>
      <c r="N859" s="1">
        <f t="shared" si="81"/>
        <v>0.20586708203530635</v>
      </c>
      <c r="O859">
        <v>3217</v>
      </c>
      <c r="P859">
        <v>269</v>
      </c>
      <c r="Q859" s="1">
        <f t="shared" si="82"/>
        <v>8.3618277898663357E-2</v>
      </c>
      <c r="R859">
        <v>5734</v>
      </c>
      <c r="S859">
        <v>110</v>
      </c>
      <c r="T859" s="1">
        <f t="shared" si="83"/>
        <v>1.918381583536798E-2</v>
      </c>
    </row>
    <row r="860" spans="1:20" x14ac:dyDescent="0.2">
      <c r="A860">
        <v>19135</v>
      </c>
      <c r="B860" t="s">
        <v>1472</v>
      </c>
      <c r="C860" t="s">
        <v>102</v>
      </c>
      <c r="D860">
        <v>3604</v>
      </c>
      <c r="E860">
        <v>442</v>
      </c>
      <c r="F860" s="1">
        <f t="shared" si="78"/>
        <v>0.12264150943396226</v>
      </c>
      <c r="G860">
        <v>3140</v>
      </c>
      <c r="H860">
        <v>885</v>
      </c>
      <c r="I860" s="1">
        <f t="shared" si="79"/>
        <v>0.28184713375796178</v>
      </c>
      <c r="J860">
        <v>3032</v>
      </c>
      <c r="K860">
        <v>1050</v>
      </c>
      <c r="L860" s="1">
        <f t="shared" si="80"/>
        <v>0.34630606860158314</v>
      </c>
      <c r="M860">
        <v>444</v>
      </c>
      <c r="N860" s="1">
        <f t="shared" si="81"/>
        <v>0.14643799472295516</v>
      </c>
      <c r="O860">
        <v>2785</v>
      </c>
      <c r="P860">
        <v>271</v>
      </c>
      <c r="Q860" s="1">
        <f t="shared" si="82"/>
        <v>9.7307001795332138E-2</v>
      </c>
      <c r="R860">
        <v>4804</v>
      </c>
      <c r="S860">
        <v>91</v>
      </c>
      <c r="T860" s="1">
        <f t="shared" si="83"/>
        <v>1.8942547876769359E-2</v>
      </c>
    </row>
    <row r="861" spans="1:20" x14ac:dyDescent="0.2">
      <c r="A861">
        <v>19137</v>
      </c>
      <c r="B861" t="s">
        <v>1473</v>
      </c>
      <c r="C861" t="s">
        <v>104</v>
      </c>
      <c r="D861">
        <v>4757</v>
      </c>
      <c r="E861">
        <v>526</v>
      </c>
      <c r="F861" s="1">
        <f t="shared" si="78"/>
        <v>0.11057389110784108</v>
      </c>
      <c r="G861">
        <v>4298</v>
      </c>
      <c r="H861">
        <v>1006</v>
      </c>
      <c r="I861" s="1">
        <f t="shared" si="79"/>
        <v>0.23406235458352723</v>
      </c>
      <c r="J861">
        <v>4493</v>
      </c>
      <c r="K861">
        <v>1347</v>
      </c>
      <c r="L861" s="1">
        <f t="shared" si="80"/>
        <v>0.29979968840418431</v>
      </c>
      <c r="M861">
        <v>751</v>
      </c>
      <c r="N861" s="1">
        <f t="shared" si="81"/>
        <v>0.16714889828622301</v>
      </c>
      <c r="O861">
        <v>3947</v>
      </c>
      <c r="P861">
        <v>333</v>
      </c>
      <c r="Q861" s="1">
        <f t="shared" si="82"/>
        <v>8.4367874334937934E-2</v>
      </c>
      <c r="R861">
        <v>6701</v>
      </c>
      <c r="S861">
        <v>192</v>
      </c>
      <c r="T861" s="1">
        <f t="shared" si="83"/>
        <v>2.8652439934338157E-2</v>
      </c>
    </row>
    <row r="862" spans="1:20" x14ac:dyDescent="0.2">
      <c r="A862">
        <v>19139</v>
      </c>
      <c r="B862" t="s">
        <v>1474</v>
      </c>
      <c r="C862" t="s">
        <v>1475</v>
      </c>
      <c r="D862">
        <v>21262</v>
      </c>
      <c r="E862">
        <v>1530</v>
      </c>
      <c r="F862" s="1">
        <f t="shared" si="78"/>
        <v>7.1959364123788921E-2</v>
      </c>
      <c r="G862">
        <v>17243</v>
      </c>
      <c r="H862">
        <v>4184</v>
      </c>
      <c r="I862" s="1">
        <f t="shared" si="79"/>
        <v>0.24264919097604826</v>
      </c>
      <c r="J862">
        <v>17075</v>
      </c>
      <c r="K862">
        <v>4618</v>
      </c>
      <c r="L862" s="1">
        <f t="shared" si="80"/>
        <v>0.27045387994143483</v>
      </c>
      <c r="M862">
        <v>2235</v>
      </c>
      <c r="N862" s="1">
        <f t="shared" si="81"/>
        <v>0.13089311859443631</v>
      </c>
      <c r="O862">
        <v>17602</v>
      </c>
      <c r="P862">
        <v>1618</v>
      </c>
      <c r="Q862" s="1">
        <f t="shared" si="82"/>
        <v>9.1921372571298718E-2</v>
      </c>
      <c r="R862">
        <v>26284</v>
      </c>
      <c r="S862">
        <v>820</v>
      </c>
      <c r="T862" s="1">
        <f t="shared" si="83"/>
        <v>3.1197686805661238E-2</v>
      </c>
    </row>
    <row r="863" spans="1:20" x14ac:dyDescent="0.2">
      <c r="A863">
        <v>19141</v>
      </c>
      <c r="B863" t="s">
        <v>1476</v>
      </c>
      <c r="C863" t="s">
        <v>1477</v>
      </c>
      <c r="D863">
        <v>6949</v>
      </c>
      <c r="E863">
        <v>1083</v>
      </c>
      <c r="F863" s="1">
        <f t="shared" si="78"/>
        <v>0.15584976255576341</v>
      </c>
      <c r="G863">
        <v>6268</v>
      </c>
      <c r="H863">
        <v>1012</v>
      </c>
      <c r="I863" s="1">
        <f t="shared" si="79"/>
        <v>0.16145500957243139</v>
      </c>
      <c r="J863">
        <v>5700</v>
      </c>
      <c r="K863">
        <v>1844</v>
      </c>
      <c r="L863" s="1">
        <f t="shared" si="80"/>
        <v>0.32350877192982458</v>
      </c>
      <c r="M863">
        <v>920</v>
      </c>
      <c r="N863" s="1">
        <f t="shared" si="81"/>
        <v>0.16140350877192983</v>
      </c>
      <c r="O863">
        <v>5604</v>
      </c>
      <c r="P863">
        <v>670</v>
      </c>
      <c r="Q863" s="1">
        <f t="shared" si="82"/>
        <v>0.11955745895788722</v>
      </c>
      <c r="R863">
        <v>8849</v>
      </c>
      <c r="S863">
        <v>88</v>
      </c>
      <c r="T863" s="1">
        <f t="shared" si="83"/>
        <v>9.9446265114702219E-3</v>
      </c>
    </row>
    <row r="864" spans="1:20" x14ac:dyDescent="0.2">
      <c r="A864">
        <v>19143</v>
      </c>
      <c r="B864" t="s">
        <v>1478</v>
      </c>
      <c r="C864" t="s">
        <v>701</v>
      </c>
      <c r="D864">
        <v>3099</v>
      </c>
      <c r="E864">
        <v>656</v>
      </c>
      <c r="F864" s="1">
        <f t="shared" si="78"/>
        <v>0.21168118747983219</v>
      </c>
      <c r="G864">
        <v>2751</v>
      </c>
      <c r="H864">
        <v>507</v>
      </c>
      <c r="I864" s="1">
        <f t="shared" si="79"/>
        <v>0.18429661941112324</v>
      </c>
      <c r="J864">
        <v>2631</v>
      </c>
      <c r="K864">
        <v>870</v>
      </c>
      <c r="L864" s="1">
        <f t="shared" si="80"/>
        <v>0.33067274800456098</v>
      </c>
      <c r="M864">
        <v>411</v>
      </c>
      <c r="N864" s="1">
        <f t="shared" si="81"/>
        <v>0.15621436716077536</v>
      </c>
      <c r="O864">
        <v>2284</v>
      </c>
      <c r="P864">
        <v>273</v>
      </c>
      <c r="Q864" s="1">
        <f t="shared" si="82"/>
        <v>0.11952714535901926</v>
      </c>
      <c r="R864">
        <v>4040</v>
      </c>
      <c r="S864">
        <v>3</v>
      </c>
      <c r="T864" s="1">
        <f t="shared" si="83"/>
        <v>7.4257425742574258E-4</v>
      </c>
    </row>
    <row r="865" spans="1:20" x14ac:dyDescent="0.2">
      <c r="A865">
        <v>19145</v>
      </c>
      <c r="B865" t="s">
        <v>1479</v>
      </c>
      <c r="C865" t="s">
        <v>1480</v>
      </c>
      <c r="D865">
        <v>6832</v>
      </c>
      <c r="E865">
        <v>803</v>
      </c>
      <c r="F865" s="1">
        <f t="shared" si="78"/>
        <v>0.11753512880562061</v>
      </c>
      <c r="G865">
        <v>6428</v>
      </c>
      <c r="H865">
        <v>1851</v>
      </c>
      <c r="I865" s="1">
        <f t="shared" si="79"/>
        <v>0.28795892968263848</v>
      </c>
      <c r="J865">
        <v>6137</v>
      </c>
      <c r="K865">
        <v>2148</v>
      </c>
      <c r="L865" s="1">
        <f t="shared" si="80"/>
        <v>0.35000814730324264</v>
      </c>
      <c r="M865">
        <v>994</v>
      </c>
      <c r="N865" s="1">
        <f t="shared" si="81"/>
        <v>0.1619683884634186</v>
      </c>
      <c r="O865">
        <v>5325</v>
      </c>
      <c r="P865">
        <v>802</v>
      </c>
      <c r="Q865" s="1">
        <f t="shared" si="82"/>
        <v>0.15061032863849766</v>
      </c>
      <c r="R865">
        <v>10421</v>
      </c>
      <c r="S865">
        <v>186</v>
      </c>
      <c r="T865" s="1">
        <f t="shared" si="83"/>
        <v>1.7848574992802995E-2</v>
      </c>
    </row>
    <row r="866" spans="1:20" x14ac:dyDescent="0.2">
      <c r="A866">
        <v>19147</v>
      </c>
      <c r="B866" t="s">
        <v>1481</v>
      </c>
      <c r="C866" t="s">
        <v>1482</v>
      </c>
      <c r="D866">
        <v>4493</v>
      </c>
      <c r="E866">
        <v>496</v>
      </c>
      <c r="F866" s="1">
        <f t="shared" si="78"/>
        <v>0.11039394613843757</v>
      </c>
      <c r="G866">
        <v>3684</v>
      </c>
      <c r="H866">
        <v>895</v>
      </c>
      <c r="I866" s="1">
        <f t="shared" si="79"/>
        <v>0.24294245385450597</v>
      </c>
      <c r="J866">
        <v>3635</v>
      </c>
      <c r="K866">
        <v>1269</v>
      </c>
      <c r="L866" s="1">
        <f t="shared" si="80"/>
        <v>0.34910591471801927</v>
      </c>
      <c r="M866">
        <v>731</v>
      </c>
      <c r="N866" s="1">
        <f t="shared" si="81"/>
        <v>0.20110041265474554</v>
      </c>
      <c r="O866">
        <v>3421</v>
      </c>
      <c r="P866">
        <v>477</v>
      </c>
      <c r="Q866" s="1">
        <f t="shared" si="82"/>
        <v>0.1394329143525285</v>
      </c>
      <c r="R866">
        <v>5582</v>
      </c>
      <c r="S866">
        <v>53</v>
      </c>
      <c r="T866" s="1">
        <f t="shared" si="83"/>
        <v>9.4948047294876395E-3</v>
      </c>
    </row>
    <row r="867" spans="1:20" x14ac:dyDescent="0.2">
      <c r="A867">
        <v>19149</v>
      </c>
      <c r="B867" t="s">
        <v>1483</v>
      </c>
      <c r="C867" t="s">
        <v>1484</v>
      </c>
      <c r="D867">
        <v>13579</v>
      </c>
      <c r="E867">
        <v>1647</v>
      </c>
      <c r="F867" s="1">
        <f t="shared" si="78"/>
        <v>0.12129022755725753</v>
      </c>
      <c r="G867">
        <v>12475</v>
      </c>
      <c r="H867">
        <v>1596</v>
      </c>
      <c r="I867" s="1">
        <f t="shared" si="79"/>
        <v>0.12793587174348697</v>
      </c>
      <c r="J867">
        <v>10214</v>
      </c>
      <c r="K867">
        <v>2719</v>
      </c>
      <c r="L867" s="1">
        <f t="shared" si="80"/>
        <v>0.26620325044057175</v>
      </c>
      <c r="M867">
        <v>1367</v>
      </c>
      <c r="N867" s="1">
        <f t="shared" si="81"/>
        <v>0.13383591149402779</v>
      </c>
      <c r="O867">
        <v>10739</v>
      </c>
      <c r="P867">
        <v>992</v>
      </c>
      <c r="Q867" s="1">
        <f t="shared" si="82"/>
        <v>9.2373591582083997E-2</v>
      </c>
      <c r="R867">
        <v>15986</v>
      </c>
      <c r="S867">
        <v>182</v>
      </c>
      <c r="T867" s="1">
        <f t="shared" si="83"/>
        <v>1.138496184161141E-2</v>
      </c>
    </row>
    <row r="868" spans="1:20" x14ac:dyDescent="0.2">
      <c r="A868">
        <v>19151</v>
      </c>
      <c r="B868" t="s">
        <v>1485</v>
      </c>
      <c r="C868" t="s">
        <v>1486</v>
      </c>
      <c r="D868">
        <v>3316</v>
      </c>
      <c r="E868">
        <v>492</v>
      </c>
      <c r="F868" s="1">
        <f t="shared" si="78"/>
        <v>0.14837153196622438</v>
      </c>
      <c r="G868">
        <v>3235</v>
      </c>
      <c r="H868">
        <v>732</v>
      </c>
      <c r="I868" s="1">
        <f t="shared" si="79"/>
        <v>0.22627511591962907</v>
      </c>
      <c r="J868">
        <v>3083</v>
      </c>
      <c r="K868">
        <v>1062</v>
      </c>
      <c r="L868" s="1">
        <f t="shared" si="80"/>
        <v>0.34446967239701587</v>
      </c>
      <c r="M868">
        <v>558</v>
      </c>
      <c r="N868" s="1">
        <f t="shared" si="81"/>
        <v>0.18099253973402529</v>
      </c>
      <c r="O868">
        <v>2501</v>
      </c>
      <c r="P868">
        <v>419</v>
      </c>
      <c r="Q868" s="1">
        <f t="shared" si="82"/>
        <v>0.16753298680527789</v>
      </c>
      <c r="R868">
        <v>4592</v>
      </c>
      <c r="S868">
        <v>35</v>
      </c>
      <c r="T868" s="1">
        <f t="shared" si="83"/>
        <v>7.621951219512195E-3</v>
      </c>
    </row>
    <row r="869" spans="1:20" x14ac:dyDescent="0.2">
      <c r="A869">
        <v>19153</v>
      </c>
      <c r="B869" t="s">
        <v>1487</v>
      </c>
      <c r="C869" t="s">
        <v>324</v>
      </c>
      <c r="D869">
        <v>261682</v>
      </c>
      <c r="E869">
        <v>19745</v>
      </c>
      <c r="F869" s="1">
        <f t="shared" si="78"/>
        <v>7.5454177207450263E-2</v>
      </c>
      <c r="G869">
        <v>191992</v>
      </c>
      <c r="H869">
        <v>44405</v>
      </c>
      <c r="I869" s="1">
        <f t="shared" si="79"/>
        <v>0.23128567856994042</v>
      </c>
      <c r="J869">
        <v>199013</v>
      </c>
      <c r="K869">
        <v>60366</v>
      </c>
      <c r="L869" s="1">
        <f t="shared" si="80"/>
        <v>0.30332691834201786</v>
      </c>
      <c r="M869">
        <v>20132</v>
      </c>
      <c r="N869" s="1">
        <f t="shared" si="81"/>
        <v>0.10115922075442307</v>
      </c>
      <c r="O869">
        <v>195543</v>
      </c>
      <c r="P869">
        <v>20921</v>
      </c>
      <c r="Q869" s="1">
        <f t="shared" si="82"/>
        <v>0.10698925556015812</v>
      </c>
      <c r="R869">
        <v>290721</v>
      </c>
      <c r="S869">
        <v>6904</v>
      </c>
      <c r="T869" s="1">
        <f t="shared" si="83"/>
        <v>2.3747854472157152E-2</v>
      </c>
    </row>
    <row r="870" spans="1:20" x14ac:dyDescent="0.2">
      <c r="A870">
        <v>19155</v>
      </c>
      <c r="B870" t="s">
        <v>1488</v>
      </c>
      <c r="C870" t="s">
        <v>1489</v>
      </c>
      <c r="D870">
        <v>45815</v>
      </c>
      <c r="E870">
        <v>3977</v>
      </c>
      <c r="F870" s="1">
        <f t="shared" si="78"/>
        <v>8.6805631343446474E-2</v>
      </c>
      <c r="G870">
        <v>36033</v>
      </c>
      <c r="H870">
        <v>9836</v>
      </c>
      <c r="I870" s="1">
        <f t="shared" si="79"/>
        <v>0.27297199789082233</v>
      </c>
      <c r="J870">
        <v>37162</v>
      </c>
      <c r="K870">
        <v>11047</v>
      </c>
      <c r="L870" s="1">
        <f t="shared" si="80"/>
        <v>0.29726602443356115</v>
      </c>
      <c r="M870">
        <v>4691</v>
      </c>
      <c r="N870" s="1">
        <f t="shared" si="81"/>
        <v>0.1262310962811474</v>
      </c>
      <c r="O870">
        <v>36808</v>
      </c>
      <c r="P870">
        <v>3398</v>
      </c>
      <c r="Q870" s="1">
        <f t="shared" si="82"/>
        <v>9.2316887633123235E-2</v>
      </c>
      <c r="R870">
        <v>58109</v>
      </c>
      <c r="S870">
        <v>1700</v>
      </c>
      <c r="T870" s="1">
        <f t="shared" si="83"/>
        <v>2.9255364917654753E-2</v>
      </c>
    </row>
    <row r="871" spans="1:20" x14ac:dyDescent="0.2">
      <c r="A871">
        <v>19157</v>
      </c>
      <c r="B871" t="s">
        <v>1490</v>
      </c>
      <c r="C871" t="s">
        <v>1491</v>
      </c>
      <c r="D871">
        <v>9220</v>
      </c>
      <c r="E871">
        <v>1228</v>
      </c>
      <c r="F871" s="1">
        <f t="shared" si="78"/>
        <v>0.13318872017353578</v>
      </c>
      <c r="G871">
        <v>7467</v>
      </c>
      <c r="H871">
        <v>1757</v>
      </c>
      <c r="I871" s="1">
        <f t="shared" si="79"/>
        <v>0.23530199544663186</v>
      </c>
      <c r="J871">
        <v>7761</v>
      </c>
      <c r="K871">
        <v>2835</v>
      </c>
      <c r="L871" s="1">
        <f t="shared" si="80"/>
        <v>0.36528797835330501</v>
      </c>
      <c r="M871">
        <v>1328</v>
      </c>
      <c r="N871" s="1">
        <f t="shared" si="81"/>
        <v>0.17111197010694498</v>
      </c>
      <c r="O871">
        <v>6365</v>
      </c>
      <c r="P871">
        <v>475</v>
      </c>
      <c r="Q871" s="1">
        <f t="shared" si="82"/>
        <v>7.4626865671641784E-2</v>
      </c>
      <c r="R871">
        <v>11284</v>
      </c>
      <c r="S871">
        <v>143</v>
      </c>
      <c r="T871" s="1">
        <f t="shared" si="83"/>
        <v>1.2672811059907835E-2</v>
      </c>
    </row>
    <row r="872" spans="1:20" x14ac:dyDescent="0.2">
      <c r="A872">
        <v>19159</v>
      </c>
      <c r="B872" t="s">
        <v>1492</v>
      </c>
      <c r="C872" t="s">
        <v>1493</v>
      </c>
      <c r="D872">
        <v>2276</v>
      </c>
      <c r="E872">
        <v>559</v>
      </c>
      <c r="F872" s="1">
        <f t="shared" si="78"/>
        <v>0.24560632688927944</v>
      </c>
      <c r="G872">
        <v>2098</v>
      </c>
      <c r="H872">
        <v>465</v>
      </c>
      <c r="I872" s="1">
        <f t="shared" si="79"/>
        <v>0.22163965681601525</v>
      </c>
      <c r="J872">
        <v>1844</v>
      </c>
      <c r="K872">
        <v>566</v>
      </c>
      <c r="L872" s="1">
        <f t="shared" si="80"/>
        <v>0.30694143167028198</v>
      </c>
      <c r="M872">
        <v>251</v>
      </c>
      <c r="N872" s="1">
        <f t="shared" si="81"/>
        <v>0.13611713665943601</v>
      </c>
      <c r="O872">
        <v>1687</v>
      </c>
      <c r="P872">
        <v>124</v>
      </c>
      <c r="Q872" s="1">
        <f t="shared" si="82"/>
        <v>7.3503260225251929E-2</v>
      </c>
      <c r="R872">
        <v>3028</v>
      </c>
      <c r="S872">
        <v>36</v>
      </c>
      <c r="T872" s="1">
        <f t="shared" si="83"/>
        <v>1.1889035667107001E-2</v>
      </c>
    </row>
    <row r="873" spans="1:20" x14ac:dyDescent="0.2">
      <c r="A873">
        <v>19161</v>
      </c>
      <c r="B873" t="s">
        <v>1494</v>
      </c>
      <c r="C873" t="s">
        <v>1495</v>
      </c>
      <c r="D873">
        <v>4955</v>
      </c>
      <c r="E873">
        <v>776</v>
      </c>
      <c r="F873" s="1">
        <f t="shared" si="78"/>
        <v>0.15660948536831484</v>
      </c>
      <c r="G873">
        <v>4653</v>
      </c>
      <c r="H873">
        <v>827</v>
      </c>
      <c r="I873" s="1">
        <f t="shared" si="79"/>
        <v>0.17773479475607135</v>
      </c>
      <c r="J873">
        <v>4210</v>
      </c>
      <c r="K873">
        <v>1315</v>
      </c>
      <c r="L873" s="1">
        <f t="shared" si="80"/>
        <v>0.31235154394299286</v>
      </c>
      <c r="M873">
        <v>648</v>
      </c>
      <c r="N873" s="1">
        <f t="shared" si="81"/>
        <v>0.15391923990498813</v>
      </c>
      <c r="O873">
        <v>4179</v>
      </c>
      <c r="P873">
        <v>215</v>
      </c>
      <c r="Q873" s="1">
        <f t="shared" si="82"/>
        <v>5.1447714764297679E-2</v>
      </c>
      <c r="R873">
        <v>6439</v>
      </c>
      <c r="S873">
        <v>62</v>
      </c>
      <c r="T873" s="1">
        <f t="shared" si="83"/>
        <v>9.6288243516073919E-3</v>
      </c>
    </row>
    <row r="874" spans="1:20" x14ac:dyDescent="0.2">
      <c r="A874">
        <v>19163</v>
      </c>
      <c r="B874" t="s">
        <v>1496</v>
      </c>
      <c r="C874" t="s">
        <v>337</v>
      </c>
      <c r="D874">
        <v>87296</v>
      </c>
      <c r="E874">
        <v>6994</v>
      </c>
      <c r="F874" s="1">
        <f t="shared" si="78"/>
        <v>8.0118218475073319E-2</v>
      </c>
      <c r="G874">
        <v>69780</v>
      </c>
      <c r="H874">
        <v>17282</v>
      </c>
      <c r="I874" s="1">
        <f t="shared" si="79"/>
        <v>0.24766408713098309</v>
      </c>
      <c r="J874">
        <v>71436</v>
      </c>
      <c r="K874">
        <v>21971</v>
      </c>
      <c r="L874" s="1">
        <f t="shared" si="80"/>
        <v>0.30756201355059076</v>
      </c>
      <c r="M874">
        <v>8802</v>
      </c>
      <c r="N874" s="1">
        <f t="shared" si="81"/>
        <v>0.12321518562069544</v>
      </c>
      <c r="O874">
        <v>70449</v>
      </c>
      <c r="P874">
        <v>5544</v>
      </c>
      <c r="Q874" s="1">
        <f t="shared" si="82"/>
        <v>7.8695226333943699E-2</v>
      </c>
      <c r="R874">
        <v>107533</v>
      </c>
      <c r="S874">
        <v>2305</v>
      </c>
      <c r="T874" s="1">
        <f t="shared" si="83"/>
        <v>2.143528033254908E-2</v>
      </c>
    </row>
    <row r="875" spans="1:20" x14ac:dyDescent="0.2">
      <c r="A875">
        <v>19165</v>
      </c>
      <c r="B875" t="s">
        <v>1497</v>
      </c>
      <c r="C875" t="s">
        <v>120</v>
      </c>
      <c r="D875">
        <v>5964</v>
      </c>
      <c r="E875">
        <v>1049</v>
      </c>
      <c r="F875" s="1">
        <f t="shared" si="78"/>
        <v>0.17588866532528505</v>
      </c>
      <c r="G875">
        <v>5527</v>
      </c>
      <c r="H875">
        <v>946</v>
      </c>
      <c r="I875" s="1">
        <f t="shared" si="79"/>
        <v>0.17115976117242626</v>
      </c>
      <c r="J875">
        <v>4933</v>
      </c>
      <c r="K875">
        <v>1474</v>
      </c>
      <c r="L875" s="1">
        <f t="shared" si="80"/>
        <v>0.29880397324143521</v>
      </c>
      <c r="M875">
        <v>776</v>
      </c>
      <c r="N875" s="1">
        <f t="shared" si="81"/>
        <v>0.15730792621123049</v>
      </c>
      <c r="O875">
        <v>4394</v>
      </c>
      <c r="P875">
        <v>439</v>
      </c>
      <c r="Q875" s="1">
        <f t="shared" si="82"/>
        <v>9.9908966772872101E-2</v>
      </c>
      <c r="R875">
        <v>7712</v>
      </c>
      <c r="S875">
        <v>52</v>
      </c>
      <c r="T875" s="1">
        <f t="shared" si="83"/>
        <v>6.7427385892116186E-3</v>
      </c>
    </row>
    <row r="876" spans="1:20" x14ac:dyDescent="0.2">
      <c r="A876">
        <v>19167</v>
      </c>
      <c r="B876" t="s">
        <v>1498</v>
      </c>
      <c r="C876" t="s">
        <v>1499</v>
      </c>
      <c r="D876">
        <v>19081</v>
      </c>
      <c r="E876">
        <v>3098</v>
      </c>
      <c r="F876" s="1">
        <f t="shared" si="78"/>
        <v>0.16236046328808762</v>
      </c>
      <c r="G876">
        <v>16656</v>
      </c>
      <c r="H876">
        <v>1405</v>
      </c>
      <c r="I876" s="1">
        <f t="shared" si="79"/>
        <v>8.4353986551392895E-2</v>
      </c>
      <c r="J876">
        <v>12462</v>
      </c>
      <c r="K876">
        <v>3120</v>
      </c>
      <c r="L876" s="1">
        <f t="shared" si="80"/>
        <v>0.25036109773712084</v>
      </c>
      <c r="M876">
        <v>1523</v>
      </c>
      <c r="N876" s="1">
        <f t="shared" si="81"/>
        <v>0.12221152303001123</v>
      </c>
      <c r="O876">
        <v>14048</v>
      </c>
      <c r="P876">
        <v>1459</v>
      </c>
      <c r="Q876" s="1">
        <f t="shared" si="82"/>
        <v>0.10385820045558086</v>
      </c>
      <c r="R876">
        <v>19475</v>
      </c>
      <c r="S876">
        <v>311</v>
      </c>
      <c r="T876" s="1">
        <f t="shared" si="83"/>
        <v>1.5969191270860078E-2</v>
      </c>
    </row>
    <row r="877" spans="1:20" x14ac:dyDescent="0.2">
      <c r="A877">
        <v>19169</v>
      </c>
      <c r="B877" t="s">
        <v>1500</v>
      </c>
      <c r="C877" t="s">
        <v>1501</v>
      </c>
      <c r="D877">
        <v>53259</v>
      </c>
      <c r="E877">
        <v>3696</v>
      </c>
      <c r="F877" s="1">
        <f t="shared" si="78"/>
        <v>6.9396721680842668E-2</v>
      </c>
      <c r="G877">
        <v>32409</v>
      </c>
      <c r="H877">
        <v>5391</v>
      </c>
      <c r="I877" s="1">
        <f t="shared" si="79"/>
        <v>0.16634268258816995</v>
      </c>
      <c r="J877">
        <v>38412</v>
      </c>
      <c r="K877">
        <v>12572</v>
      </c>
      <c r="L877" s="1">
        <f t="shared" si="80"/>
        <v>0.3272935540976778</v>
      </c>
      <c r="M877">
        <v>3889</v>
      </c>
      <c r="N877" s="1">
        <f t="shared" si="81"/>
        <v>0.10124440279079454</v>
      </c>
      <c r="O877">
        <v>35920</v>
      </c>
      <c r="P877">
        <v>3725</v>
      </c>
      <c r="Q877" s="1">
        <f t="shared" si="82"/>
        <v>0.10370267260579065</v>
      </c>
      <c r="R877">
        <v>44406</v>
      </c>
      <c r="S877">
        <v>460</v>
      </c>
      <c r="T877" s="1">
        <f t="shared" si="83"/>
        <v>1.0358960500833221E-2</v>
      </c>
    </row>
    <row r="878" spans="1:20" x14ac:dyDescent="0.2">
      <c r="A878">
        <v>19171</v>
      </c>
      <c r="B878" t="s">
        <v>1502</v>
      </c>
      <c r="C878" t="s">
        <v>1503</v>
      </c>
      <c r="D878">
        <v>8165</v>
      </c>
      <c r="E878">
        <v>941</v>
      </c>
      <c r="F878" s="1">
        <f t="shared" si="78"/>
        <v>0.11524800979791794</v>
      </c>
      <c r="G878">
        <v>7568</v>
      </c>
      <c r="H878">
        <v>1362</v>
      </c>
      <c r="I878" s="1">
        <f t="shared" si="79"/>
        <v>0.17996828752642707</v>
      </c>
      <c r="J878">
        <v>6703</v>
      </c>
      <c r="K878">
        <v>1735</v>
      </c>
      <c r="L878" s="1">
        <f t="shared" si="80"/>
        <v>0.25883932567507084</v>
      </c>
      <c r="M878">
        <v>826</v>
      </c>
      <c r="N878" s="1">
        <f t="shared" si="81"/>
        <v>0.12322840519170521</v>
      </c>
      <c r="O878">
        <v>6444</v>
      </c>
      <c r="P878">
        <v>720</v>
      </c>
      <c r="Q878" s="1">
        <f t="shared" si="82"/>
        <v>0.11173184357541899</v>
      </c>
      <c r="R878">
        <v>10672</v>
      </c>
      <c r="S878">
        <v>265</v>
      </c>
      <c r="T878" s="1">
        <f t="shared" si="83"/>
        <v>2.4831334332833584E-2</v>
      </c>
    </row>
    <row r="879" spans="1:20" x14ac:dyDescent="0.2">
      <c r="A879">
        <v>19173</v>
      </c>
      <c r="B879" t="s">
        <v>1504</v>
      </c>
      <c r="C879" t="s">
        <v>725</v>
      </c>
      <c r="D879">
        <v>2951</v>
      </c>
      <c r="E879">
        <v>430</v>
      </c>
      <c r="F879" s="1">
        <f t="shared" si="78"/>
        <v>0.14571331751948491</v>
      </c>
      <c r="G879">
        <v>2680</v>
      </c>
      <c r="H879">
        <v>655</v>
      </c>
      <c r="I879" s="1">
        <f t="shared" si="79"/>
        <v>0.24440298507462688</v>
      </c>
      <c r="J879">
        <v>2442</v>
      </c>
      <c r="K879">
        <v>779</v>
      </c>
      <c r="L879" s="1">
        <f t="shared" si="80"/>
        <v>0.319000819000819</v>
      </c>
      <c r="M879">
        <v>404</v>
      </c>
      <c r="N879" s="1">
        <f t="shared" si="81"/>
        <v>0.16543816543816545</v>
      </c>
      <c r="O879">
        <v>2210</v>
      </c>
      <c r="P879">
        <v>412</v>
      </c>
      <c r="Q879" s="1">
        <f t="shared" si="82"/>
        <v>0.18642533936651584</v>
      </c>
      <c r="R879">
        <v>3838</v>
      </c>
      <c r="S879">
        <v>59</v>
      </c>
      <c r="T879" s="1">
        <f t="shared" si="83"/>
        <v>1.5372589890568004E-2</v>
      </c>
    </row>
    <row r="880" spans="1:20" x14ac:dyDescent="0.2">
      <c r="A880">
        <v>19175</v>
      </c>
      <c r="B880" t="s">
        <v>1505</v>
      </c>
      <c r="C880" t="s">
        <v>349</v>
      </c>
      <c r="D880">
        <v>5604</v>
      </c>
      <c r="E880">
        <v>826</v>
      </c>
      <c r="F880" s="1">
        <f t="shared" si="78"/>
        <v>0.14739471805852963</v>
      </c>
      <c r="G880">
        <v>4939</v>
      </c>
      <c r="H880">
        <v>1397</v>
      </c>
      <c r="I880" s="1">
        <f t="shared" si="79"/>
        <v>0.2828507795100223</v>
      </c>
      <c r="J880">
        <v>4979</v>
      </c>
      <c r="K880">
        <v>1667</v>
      </c>
      <c r="L880" s="1">
        <f t="shared" si="80"/>
        <v>0.33480618598112072</v>
      </c>
      <c r="M880">
        <v>778</v>
      </c>
      <c r="N880" s="1">
        <f t="shared" si="81"/>
        <v>0.15625627636071501</v>
      </c>
      <c r="O880">
        <v>4267</v>
      </c>
      <c r="P880">
        <v>577</v>
      </c>
      <c r="Q880" s="1">
        <f t="shared" si="82"/>
        <v>0.13522381063979377</v>
      </c>
      <c r="R880">
        <v>7610</v>
      </c>
      <c r="S880">
        <v>51</v>
      </c>
      <c r="T880" s="1">
        <f t="shared" si="83"/>
        <v>6.7017082785808145E-3</v>
      </c>
    </row>
    <row r="881" spans="1:20" x14ac:dyDescent="0.2">
      <c r="A881">
        <v>19177</v>
      </c>
      <c r="B881" t="s">
        <v>1506</v>
      </c>
      <c r="C881" t="s">
        <v>351</v>
      </c>
      <c r="D881">
        <v>3060</v>
      </c>
      <c r="E881">
        <v>620</v>
      </c>
      <c r="F881" s="1">
        <f t="shared" si="78"/>
        <v>0.20261437908496732</v>
      </c>
      <c r="G881">
        <v>3340</v>
      </c>
      <c r="H881">
        <v>799</v>
      </c>
      <c r="I881" s="1">
        <f t="shared" si="79"/>
        <v>0.23922155688622754</v>
      </c>
      <c r="J881">
        <v>2842</v>
      </c>
      <c r="K881">
        <v>838</v>
      </c>
      <c r="L881" s="1">
        <f t="shared" si="80"/>
        <v>0.29486277269528499</v>
      </c>
      <c r="M881">
        <v>450</v>
      </c>
      <c r="N881" s="1">
        <f t="shared" si="81"/>
        <v>0.15833919774806474</v>
      </c>
      <c r="O881">
        <v>1968</v>
      </c>
      <c r="P881">
        <v>398</v>
      </c>
      <c r="Q881" s="1">
        <f t="shared" si="82"/>
        <v>0.20223577235772358</v>
      </c>
      <c r="R881">
        <v>4727</v>
      </c>
      <c r="S881">
        <v>85</v>
      </c>
      <c r="T881" s="1">
        <f t="shared" si="83"/>
        <v>1.7981806642690924E-2</v>
      </c>
    </row>
    <row r="882" spans="1:20" x14ac:dyDescent="0.2">
      <c r="A882">
        <v>19179</v>
      </c>
      <c r="B882" t="s">
        <v>1507</v>
      </c>
      <c r="C882" t="s">
        <v>1508</v>
      </c>
      <c r="D882">
        <v>16468</v>
      </c>
      <c r="E882">
        <v>1305</v>
      </c>
      <c r="F882" s="1">
        <f t="shared" si="78"/>
        <v>7.9244595579305313E-2</v>
      </c>
      <c r="G882">
        <v>13820</v>
      </c>
      <c r="H882">
        <v>3463</v>
      </c>
      <c r="I882" s="1">
        <f t="shared" si="79"/>
        <v>0.25057887120115774</v>
      </c>
      <c r="J882">
        <v>14193</v>
      </c>
      <c r="K882">
        <v>4135</v>
      </c>
      <c r="L882" s="1">
        <f t="shared" si="80"/>
        <v>0.29134080180370603</v>
      </c>
      <c r="M882">
        <v>1991</v>
      </c>
      <c r="N882" s="1">
        <f t="shared" si="81"/>
        <v>0.14028041992531529</v>
      </c>
      <c r="O882">
        <v>12877</v>
      </c>
      <c r="P882">
        <v>1866</v>
      </c>
      <c r="Q882" s="1">
        <f t="shared" si="82"/>
        <v>0.14490952861691389</v>
      </c>
      <c r="R882">
        <v>21838</v>
      </c>
      <c r="S882">
        <v>751</v>
      </c>
      <c r="T882" s="1">
        <f t="shared" si="83"/>
        <v>3.4389596116860516E-2</v>
      </c>
    </row>
    <row r="883" spans="1:20" x14ac:dyDescent="0.2">
      <c r="A883">
        <v>19181</v>
      </c>
      <c r="B883" t="s">
        <v>1509</v>
      </c>
      <c r="C883" t="s">
        <v>983</v>
      </c>
      <c r="D883">
        <v>27607</v>
      </c>
      <c r="E883">
        <v>2393</v>
      </c>
      <c r="F883" s="1">
        <f t="shared" si="78"/>
        <v>8.668091426087586E-2</v>
      </c>
      <c r="G883">
        <v>23356</v>
      </c>
      <c r="H883">
        <v>4597</v>
      </c>
      <c r="I883" s="1">
        <f t="shared" si="79"/>
        <v>0.19682308614488783</v>
      </c>
      <c r="J883">
        <v>19906</v>
      </c>
      <c r="K883">
        <v>5102</v>
      </c>
      <c r="L883" s="1">
        <f t="shared" si="80"/>
        <v>0.25630463176931578</v>
      </c>
      <c r="M883">
        <v>2516</v>
      </c>
      <c r="N883" s="1">
        <f t="shared" si="81"/>
        <v>0.12639405204460966</v>
      </c>
      <c r="O883">
        <v>21181</v>
      </c>
      <c r="P883">
        <v>1799</v>
      </c>
      <c r="Q883" s="1">
        <f t="shared" si="82"/>
        <v>8.4934611208158262E-2</v>
      </c>
      <c r="R883">
        <v>32103</v>
      </c>
      <c r="S883">
        <v>505</v>
      </c>
      <c r="T883" s="1">
        <f t="shared" si="83"/>
        <v>1.5730617076285706E-2</v>
      </c>
    </row>
    <row r="884" spans="1:20" x14ac:dyDescent="0.2">
      <c r="A884">
        <v>19183</v>
      </c>
      <c r="B884" t="s">
        <v>1510</v>
      </c>
      <c r="C884" t="s">
        <v>132</v>
      </c>
      <c r="D884">
        <v>11701</v>
      </c>
      <c r="E884">
        <v>1778</v>
      </c>
      <c r="F884" s="1">
        <f t="shared" si="78"/>
        <v>0.15195282454491069</v>
      </c>
      <c r="G884">
        <v>10329</v>
      </c>
      <c r="H884">
        <v>1932</v>
      </c>
      <c r="I884" s="1">
        <f t="shared" si="79"/>
        <v>0.1870461806564043</v>
      </c>
      <c r="J884">
        <v>8922</v>
      </c>
      <c r="K884">
        <v>2409</v>
      </c>
      <c r="L884" s="1">
        <f t="shared" si="80"/>
        <v>0.2700067249495629</v>
      </c>
      <c r="M884">
        <v>1238</v>
      </c>
      <c r="N884" s="1">
        <f t="shared" si="81"/>
        <v>0.13875812598072182</v>
      </c>
      <c r="O884">
        <v>8981</v>
      </c>
      <c r="P884">
        <v>1101</v>
      </c>
      <c r="Q884" s="1">
        <f t="shared" si="82"/>
        <v>0.12259213896002673</v>
      </c>
      <c r="R884">
        <v>13947</v>
      </c>
      <c r="S884">
        <v>210</v>
      </c>
      <c r="T884" s="1">
        <f t="shared" si="83"/>
        <v>1.5057001505700151E-2</v>
      </c>
    </row>
    <row r="885" spans="1:20" x14ac:dyDescent="0.2">
      <c r="A885">
        <v>19185</v>
      </c>
      <c r="B885" t="s">
        <v>1511</v>
      </c>
      <c r="C885" t="s">
        <v>986</v>
      </c>
      <c r="D885">
        <v>2859</v>
      </c>
      <c r="E885">
        <v>510</v>
      </c>
      <c r="F885" s="1">
        <f t="shared" si="78"/>
        <v>0.17838405036726129</v>
      </c>
      <c r="G885">
        <v>2886</v>
      </c>
      <c r="H885">
        <v>649</v>
      </c>
      <c r="I885" s="1">
        <f t="shared" si="79"/>
        <v>0.22487872487872487</v>
      </c>
      <c r="J885">
        <v>2531</v>
      </c>
      <c r="K885">
        <v>790</v>
      </c>
      <c r="L885" s="1">
        <f t="shared" si="80"/>
        <v>0.31212959304622678</v>
      </c>
      <c r="M885">
        <v>446</v>
      </c>
      <c r="N885" s="1">
        <f t="shared" si="81"/>
        <v>0.17621493480837613</v>
      </c>
      <c r="O885">
        <v>2132</v>
      </c>
      <c r="P885">
        <v>303</v>
      </c>
      <c r="Q885" s="1">
        <f t="shared" si="82"/>
        <v>0.14212007504690433</v>
      </c>
      <c r="R885">
        <v>4005</v>
      </c>
      <c r="S885">
        <v>95</v>
      </c>
      <c r="T885" s="1">
        <f t="shared" si="83"/>
        <v>2.3720349563046191E-2</v>
      </c>
    </row>
    <row r="886" spans="1:20" x14ac:dyDescent="0.2">
      <c r="A886">
        <v>19187</v>
      </c>
      <c r="B886" t="s">
        <v>1512</v>
      </c>
      <c r="C886" t="s">
        <v>988</v>
      </c>
      <c r="D886">
        <v>17742</v>
      </c>
      <c r="E886">
        <v>1879</v>
      </c>
      <c r="F886" s="1">
        <f t="shared" si="78"/>
        <v>0.10590688761131778</v>
      </c>
      <c r="G886">
        <v>13447</v>
      </c>
      <c r="H886">
        <v>4129</v>
      </c>
      <c r="I886" s="1">
        <f t="shared" si="79"/>
        <v>0.30705733620881981</v>
      </c>
      <c r="J886">
        <v>15582</v>
      </c>
      <c r="K886">
        <v>5634</v>
      </c>
      <c r="L886" s="1">
        <f t="shared" si="80"/>
        <v>0.36157104351174429</v>
      </c>
      <c r="M886">
        <v>2633</v>
      </c>
      <c r="N886" s="1">
        <f t="shared" si="81"/>
        <v>0.16897702477217302</v>
      </c>
      <c r="O886">
        <v>14486</v>
      </c>
      <c r="P886">
        <v>1284</v>
      </c>
      <c r="Q886" s="1">
        <f t="shared" si="82"/>
        <v>8.8637304984122603E-2</v>
      </c>
      <c r="R886">
        <v>22564</v>
      </c>
      <c r="S886">
        <v>308</v>
      </c>
      <c r="T886" s="1">
        <f t="shared" si="83"/>
        <v>1.3650062045736572E-2</v>
      </c>
    </row>
    <row r="887" spans="1:20" x14ac:dyDescent="0.2">
      <c r="A887">
        <v>19189</v>
      </c>
      <c r="B887" t="s">
        <v>1513</v>
      </c>
      <c r="C887" t="s">
        <v>1241</v>
      </c>
      <c r="D887">
        <v>5495</v>
      </c>
      <c r="E887">
        <v>623</v>
      </c>
      <c r="F887" s="1">
        <f t="shared" si="78"/>
        <v>0.11337579617834395</v>
      </c>
      <c r="G887">
        <v>4348</v>
      </c>
      <c r="H887">
        <v>997</v>
      </c>
      <c r="I887" s="1">
        <f t="shared" si="79"/>
        <v>0.22930082796688134</v>
      </c>
      <c r="J887">
        <v>4511</v>
      </c>
      <c r="K887">
        <v>1600</v>
      </c>
      <c r="L887" s="1">
        <f t="shared" si="80"/>
        <v>0.35468853912657949</v>
      </c>
      <c r="M887">
        <v>711</v>
      </c>
      <c r="N887" s="1">
        <f t="shared" si="81"/>
        <v>0.15761471957437376</v>
      </c>
      <c r="O887">
        <v>4166</v>
      </c>
      <c r="P887">
        <v>458</v>
      </c>
      <c r="Q887" s="1">
        <f t="shared" si="82"/>
        <v>0.1099375900144023</v>
      </c>
      <c r="R887">
        <v>6710</v>
      </c>
      <c r="S887">
        <v>69</v>
      </c>
      <c r="T887" s="1">
        <f t="shared" si="83"/>
        <v>1.0283159463487332E-2</v>
      </c>
    </row>
    <row r="888" spans="1:20" x14ac:dyDescent="0.2">
      <c r="A888">
        <v>19191</v>
      </c>
      <c r="B888" t="s">
        <v>1514</v>
      </c>
      <c r="C888" t="s">
        <v>1515</v>
      </c>
      <c r="D888">
        <v>10955</v>
      </c>
      <c r="E888">
        <v>1671</v>
      </c>
      <c r="F888" s="1">
        <f t="shared" si="78"/>
        <v>0.1525330899132816</v>
      </c>
      <c r="G888">
        <v>9278</v>
      </c>
      <c r="H888">
        <v>1368</v>
      </c>
      <c r="I888" s="1">
        <f t="shared" si="79"/>
        <v>0.14744557016598406</v>
      </c>
      <c r="J888">
        <v>8218</v>
      </c>
      <c r="K888">
        <v>2521</v>
      </c>
      <c r="L888" s="1">
        <f t="shared" si="80"/>
        <v>0.30676563640788512</v>
      </c>
      <c r="M888">
        <v>1215</v>
      </c>
      <c r="N888" s="1">
        <f t="shared" si="81"/>
        <v>0.14784619128741786</v>
      </c>
      <c r="O888">
        <v>7492</v>
      </c>
      <c r="P888">
        <v>631</v>
      </c>
      <c r="Q888" s="1">
        <f t="shared" si="82"/>
        <v>8.4223171382808326E-2</v>
      </c>
      <c r="R888">
        <v>12569</v>
      </c>
      <c r="S888">
        <v>84</v>
      </c>
      <c r="T888" s="1">
        <f t="shared" si="83"/>
        <v>6.6831092370116954E-3</v>
      </c>
    </row>
    <row r="889" spans="1:20" x14ac:dyDescent="0.2">
      <c r="A889">
        <v>19193</v>
      </c>
      <c r="B889" t="s">
        <v>1516</v>
      </c>
      <c r="C889" t="s">
        <v>1517</v>
      </c>
      <c r="D889">
        <v>52921</v>
      </c>
      <c r="E889">
        <v>3974</v>
      </c>
      <c r="F889" s="1">
        <f t="shared" si="78"/>
        <v>7.5093063245214559E-2</v>
      </c>
      <c r="G889">
        <v>39215</v>
      </c>
      <c r="H889">
        <v>8964</v>
      </c>
      <c r="I889" s="1">
        <f t="shared" si="79"/>
        <v>0.22858600025500447</v>
      </c>
      <c r="J889">
        <v>40299</v>
      </c>
      <c r="K889">
        <v>11410</v>
      </c>
      <c r="L889" s="1">
        <f t="shared" si="80"/>
        <v>0.28313357651554627</v>
      </c>
      <c r="M889">
        <v>4912</v>
      </c>
      <c r="N889" s="1">
        <f t="shared" si="81"/>
        <v>0.12188888061738505</v>
      </c>
      <c r="O889">
        <v>42800</v>
      </c>
      <c r="P889">
        <v>5160</v>
      </c>
      <c r="Q889" s="1">
        <f t="shared" si="82"/>
        <v>0.1205607476635514</v>
      </c>
      <c r="R889">
        <v>60851</v>
      </c>
      <c r="S889">
        <v>1462</v>
      </c>
      <c r="T889" s="1">
        <f t="shared" si="83"/>
        <v>2.4025899327866428E-2</v>
      </c>
    </row>
    <row r="890" spans="1:20" x14ac:dyDescent="0.2">
      <c r="A890">
        <v>19195</v>
      </c>
      <c r="B890" t="s">
        <v>1518</v>
      </c>
      <c r="C890" t="s">
        <v>1000</v>
      </c>
      <c r="D890">
        <v>3994</v>
      </c>
      <c r="E890">
        <v>632</v>
      </c>
      <c r="F890" s="1">
        <f t="shared" si="78"/>
        <v>0.15823735603405106</v>
      </c>
      <c r="G890">
        <v>3545</v>
      </c>
      <c r="H890">
        <v>622</v>
      </c>
      <c r="I890" s="1">
        <f t="shared" si="79"/>
        <v>0.17545839210155148</v>
      </c>
      <c r="J890">
        <v>3190</v>
      </c>
      <c r="K890">
        <v>909</v>
      </c>
      <c r="L890" s="1">
        <f t="shared" si="80"/>
        <v>0.28495297805642633</v>
      </c>
      <c r="M890">
        <v>486</v>
      </c>
      <c r="N890" s="1">
        <f t="shared" si="81"/>
        <v>0.15235109717868339</v>
      </c>
      <c r="O890">
        <v>3139</v>
      </c>
      <c r="P890">
        <v>299</v>
      </c>
      <c r="Q890" s="1">
        <f t="shared" si="82"/>
        <v>9.5253265371137305E-2</v>
      </c>
      <c r="R890">
        <v>4912</v>
      </c>
      <c r="S890">
        <v>39</v>
      </c>
      <c r="T890" s="1">
        <f t="shared" si="83"/>
        <v>7.9397394136807818E-3</v>
      </c>
    </row>
    <row r="891" spans="1:20" x14ac:dyDescent="0.2">
      <c r="A891">
        <v>19197</v>
      </c>
      <c r="B891" t="s">
        <v>1519</v>
      </c>
      <c r="C891" t="s">
        <v>1520</v>
      </c>
      <c r="D891">
        <v>5823</v>
      </c>
      <c r="E891">
        <v>811</v>
      </c>
      <c r="F891" s="1">
        <f t="shared" si="78"/>
        <v>0.13927528765241284</v>
      </c>
      <c r="G891">
        <v>5625</v>
      </c>
      <c r="H891">
        <v>918</v>
      </c>
      <c r="I891" s="1">
        <f t="shared" si="79"/>
        <v>0.16320000000000001</v>
      </c>
      <c r="J891">
        <v>5373</v>
      </c>
      <c r="K891">
        <v>1625</v>
      </c>
      <c r="L891" s="1">
        <f t="shared" si="80"/>
        <v>0.30243811650846825</v>
      </c>
      <c r="M891">
        <v>746</v>
      </c>
      <c r="N891" s="1">
        <f t="shared" si="81"/>
        <v>0.13884235994788757</v>
      </c>
      <c r="O891">
        <v>4741</v>
      </c>
      <c r="P891">
        <v>262</v>
      </c>
      <c r="Q891" s="1">
        <f t="shared" si="82"/>
        <v>5.5262602826407929E-2</v>
      </c>
      <c r="R891">
        <v>8215</v>
      </c>
      <c r="S891">
        <v>194</v>
      </c>
      <c r="T891" s="1">
        <f t="shared" si="83"/>
        <v>2.3615337796713331E-2</v>
      </c>
    </row>
    <row r="892" spans="1:20" x14ac:dyDescent="0.2">
      <c r="A892">
        <v>20001</v>
      </c>
      <c r="B892" t="s">
        <v>1521</v>
      </c>
      <c r="C892" t="s">
        <v>1246</v>
      </c>
      <c r="D892">
        <v>5674</v>
      </c>
      <c r="E892">
        <v>658</v>
      </c>
      <c r="F892" s="1">
        <f t="shared" si="78"/>
        <v>0.11596757137821642</v>
      </c>
      <c r="G892">
        <v>5137</v>
      </c>
      <c r="H892">
        <v>1418</v>
      </c>
      <c r="I892" s="1">
        <f t="shared" si="79"/>
        <v>0.2760365972357407</v>
      </c>
      <c r="J892">
        <v>4981</v>
      </c>
      <c r="K892">
        <v>1550</v>
      </c>
      <c r="L892" s="1">
        <f t="shared" si="80"/>
        <v>0.31118249347520577</v>
      </c>
      <c r="M892">
        <v>731</v>
      </c>
      <c r="N892" s="1">
        <f t="shared" si="81"/>
        <v>0.14675767918088736</v>
      </c>
      <c r="O892">
        <v>4501</v>
      </c>
      <c r="P892">
        <v>620</v>
      </c>
      <c r="Q892" s="1">
        <f t="shared" si="82"/>
        <v>0.13774716729615641</v>
      </c>
      <c r="R892">
        <v>7843</v>
      </c>
      <c r="S892">
        <v>258</v>
      </c>
      <c r="T892" s="1">
        <f t="shared" si="83"/>
        <v>3.289557567257427E-2</v>
      </c>
    </row>
    <row r="893" spans="1:20" x14ac:dyDescent="0.2">
      <c r="A893">
        <v>20003</v>
      </c>
      <c r="B893" t="s">
        <v>1522</v>
      </c>
      <c r="C893" t="s">
        <v>1523</v>
      </c>
      <c r="D893">
        <v>3514</v>
      </c>
      <c r="E893">
        <v>680</v>
      </c>
      <c r="F893" s="1">
        <f t="shared" si="78"/>
        <v>0.19351166761525326</v>
      </c>
      <c r="G893">
        <v>3618</v>
      </c>
      <c r="H893">
        <v>626</v>
      </c>
      <c r="I893" s="1">
        <f t="shared" si="79"/>
        <v>0.1730237700386954</v>
      </c>
      <c r="J893">
        <v>3165</v>
      </c>
      <c r="K893">
        <v>915</v>
      </c>
      <c r="L893" s="1">
        <f t="shared" si="80"/>
        <v>0.2890995260663507</v>
      </c>
      <c r="M893">
        <v>429</v>
      </c>
      <c r="N893" s="1">
        <f t="shared" si="81"/>
        <v>0.13554502369668248</v>
      </c>
      <c r="O893">
        <v>2647</v>
      </c>
      <c r="P893">
        <v>253</v>
      </c>
      <c r="Q893" s="1">
        <f t="shared" si="82"/>
        <v>9.5579901775595014E-2</v>
      </c>
      <c r="R893">
        <v>4872</v>
      </c>
      <c r="S893">
        <v>177</v>
      </c>
      <c r="T893" s="1">
        <f t="shared" si="83"/>
        <v>3.6330049261083741E-2</v>
      </c>
    </row>
    <row r="894" spans="1:20" x14ac:dyDescent="0.2">
      <c r="A894">
        <v>20005</v>
      </c>
      <c r="B894" t="s">
        <v>1524</v>
      </c>
      <c r="C894" t="s">
        <v>1525</v>
      </c>
      <c r="D894">
        <v>7822</v>
      </c>
      <c r="E894">
        <v>625</v>
      </c>
      <c r="F894" s="1">
        <f t="shared" si="78"/>
        <v>7.9902838148811051E-2</v>
      </c>
      <c r="G894">
        <v>5797</v>
      </c>
      <c r="H894">
        <v>1573</v>
      </c>
      <c r="I894" s="1">
        <f t="shared" si="79"/>
        <v>0.27134724857685011</v>
      </c>
      <c r="J894">
        <v>5840</v>
      </c>
      <c r="K894">
        <v>1762</v>
      </c>
      <c r="L894" s="1">
        <f t="shared" si="80"/>
        <v>0.30171232876712328</v>
      </c>
      <c r="M894">
        <v>771</v>
      </c>
      <c r="N894" s="1">
        <f t="shared" si="81"/>
        <v>0.13202054794520549</v>
      </c>
      <c r="O894">
        <v>5952</v>
      </c>
      <c r="P894">
        <v>761</v>
      </c>
      <c r="Q894" s="1">
        <f t="shared" si="82"/>
        <v>0.12785618279569894</v>
      </c>
      <c r="R894">
        <v>9118</v>
      </c>
      <c r="S894">
        <v>313</v>
      </c>
      <c r="T894" s="1">
        <f t="shared" si="83"/>
        <v>3.4327703443737659E-2</v>
      </c>
    </row>
    <row r="895" spans="1:20" x14ac:dyDescent="0.2">
      <c r="A895">
        <v>20007</v>
      </c>
      <c r="B895" t="s">
        <v>1526</v>
      </c>
      <c r="C895" t="s">
        <v>1527</v>
      </c>
      <c r="D895">
        <v>1936</v>
      </c>
      <c r="E895">
        <v>404</v>
      </c>
      <c r="F895" s="1">
        <f t="shared" si="78"/>
        <v>0.20867768595041322</v>
      </c>
      <c r="G895">
        <v>1909</v>
      </c>
      <c r="H895">
        <v>358</v>
      </c>
      <c r="I895" s="1">
        <f t="shared" si="79"/>
        <v>0.18753273965426925</v>
      </c>
      <c r="J895">
        <v>1771</v>
      </c>
      <c r="K895">
        <v>614</v>
      </c>
      <c r="L895" s="1">
        <f t="shared" si="80"/>
        <v>0.34669678147939015</v>
      </c>
      <c r="M895">
        <v>277</v>
      </c>
      <c r="N895" s="1">
        <f t="shared" si="81"/>
        <v>0.15640880858272163</v>
      </c>
      <c r="O895">
        <v>1642</v>
      </c>
      <c r="P895">
        <v>145</v>
      </c>
      <c r="Q895" s="1">
        <f t="shared" si="82"/>
        <v>8.8306942752740564E-2</v>
      </c>
      <c r="R895">
        <v>2626</v>
      </c>
      <c r="S895">
        <v>57</v>
      </c>
      <c r="T895" s="1">
        <f t="shared" si="83"/>
        <v>2.1706016755521706E-2</v>
      </c>
    </row>
    <row r="896" spans="1:20" x14ac:dyDescent="0.2">
      <c r="A896">
        <v>20009</v>
      </c>
      <c r="B896" t="s">
        <v>1528</v>
      </c>
      <c r="C896" t="s">
        <v>1529</v>
      </c>
      <c r="D896">
        <v>12396</v>
      </c>
      <c r="E896">
        <v>1228</v>
      </c>
      <c r="F896" s="1">
        <f t="shared" si="78"/>
        <v>9.9064214262665373E-2</v>
      </c>
      <c r="G896">
        <v>10118</v>
      </c>
      <c r="H896">
        <v>2607</v>
      </c>
      <c r="I896" s="1">
        <f t="shared" si="79"/>
        <v>0.25765961652500496</v>
      </c>
      <c r="J896">
        <v>10055</v>
      </c>
      <c r="K896">
        <v>3322</v>
      </c>
      <c r="L896" s="1">
        <f t="shared" si="80"/>
        <v>0.33038289408254601</v>
      </c>
      <c r="M896">
        <v>1584</v>
      </c>
      <c r="N896" s="1">
        <f t="shared" si="81"/>
        <v>0.15753356539035307</v>
      </c>
      <c r="O896">
        <v>10035</v>
      </c>
      <c r="P896">
        <v>820</v>
      </c>
      <c r="Q896" s="1">
        <f t="shared" si="82"/>
        <v>8.1714000996512201E-2</v>
      </c>
      <c r="R896">
        <v>15847</v>
      </c>
      <c r="S896">
        <v>268</v>
      </c>
      <c r="T896" s="1">
        <f t="shared" si="83"/>
        <v>1.6911718306304033E-2</v>
      </c>
    </row>
    <row r="897" spans="1:20" x14ac:dyDescent="0.2">
      <c r="A897">
        <v>20011</v>
      </c>
      <c r="B897" t="s">
        <v>1530</v>
      </c>
      <c r="C897" t="s">
        <v>1531</v>
      </c>
      <c r="D897">
        <v>6500</v>
      </c>
      <c r="E897">
        <v>589</v>
      </c>
      <c r="F897" s="1">
        <f t="shared" si="78"/>
        <v>9.0615384615384612E-2</v>
      </c>
      <c r="G897">
        <v>6091</v>
      </c>
      <c r="H897">
        <v>1229</v>
      </c>
      <c r="I897" s="1">
        <f t="shared" si="79"/>
        <v>0.20177310786406172</v>
      </c>
      <c r="J897">
        <v>5875</v>
      </c>
      <c r="K897">
        <v>1726</v>
      </c>
      <c r="L897" s="1">
        <f t="shared" si="80"/>
        <v>0.29378723404255319</v>
      </c>
      <c r="M897">
        <v>978</v>
      </c>
      <c r="N897" s="1">
        <f t="shared" si="81"/>
        <v>0.16646808510638297</v>
      </c>
      <c r="O897">
        <v>4604</v>
      </c>
      <c r="P897">
        <v>982</v>
      </c>
      <c r="Q897" s="1">
        <f t="shared" si="82"/>
        <v>0.21329278887923545</v>
      </c>
      <c r="R897">
        <v>8612</v>
      </c>
      <c r="S897">
        <v>162</v>
      </c>
      <c r="T897" s="1">
        <f t="shared" si="83"/>
        <v>1.8810961449140733E-2</v>
      </c>
    </row>
    <row r="898" spans="1:20" x14ac:dyDescent="0.2">
      <c r="A898">
        <v>20013</v>
      </c>
      <c r="B898" t="s">
        <v>1532</v>
      </c>
      <c r="C898" t="s">
        <v>1095</v>
      </c>
      <c r="D898">
        <v>4506</v>
      </c>
      <c r="E898">
        <v>698</v>
      </c>
      <c r="F898" s="1">
        <f t="shared" si="78"/>
        <v>0.15490457168220151</v>
      </c>
      <c r="G898">
        <v>3873</v>
      </c>
      <c r="H898">
        <v>1089</v>
      </c>
      <c r="I898" s="1">
        <f t="shared" si="79"/>
        <v>0.28117738187451585</v>
      </c>
      <c r="J898">
        <v>3664</v>
      </c>
      <c r="K898">
        <v>1232</v>
      </c>
      <c r="L898" s="1">
        <f t="shared" si="80"/>
        <v>0.33624454148471616</v>
      </c>
      <c r="M898">
        <v>592</v>
      </c>
      <c r="N898" s="1">
        <f t="shared" si="81"/>
        <v>0.16157205240174671</v>
      </c>
      <c r="O898">
        <v>3488</v>
      </c>
      <c r="P898">
        <v>372</v>
      </c>
      <c r="Q898" s="1">
        <f t="shared" si="82"/>
        <v>0.10665137614678899</v>
      </c>
      <c r="R898">
        <v>5942</v>
      </c>
      <c r="S898">
        <v>192</v>
      </c>
      <c r="T898" s="1">
        <f t="shared" si="83"/>
        <v>3.2312352743184114E-2</v>
      </c>
    </row>
    <row r="899" spans="1:20" x14ac:dyDescent="0.2">
      <c r="A899">
        <v>20015</v>
      </c>
      <c r="B899" t="s">
        <v>1533</v>
      </c>
      <c r="C899" t="s">
        <v>16</v>
      </c>
      <c r="D899">
        <v>31636</v>
      </c>
      <c r="E899">
        <v>2686</v>
      </c>
      <c r="F899" s="1">
        <f t="shared" ref="F899:F962" si="84">E899/D899</f>
        <v>8.4903274750284488E-2</v>
      </c>
      <c r="G899">
        <v>31488</v>
      </c>
      <c r="H899">
        <v>5565</v>
      </c>
      <c r="I899" s="1">
        <f t="shared" ref="I899:I962" si="85">H899/G899</f>
        <v>0.17673399390243902</v>
      </c>
      <c r="J899">
        <v>24760</v>
      </c>
      <c r="K899">
        <v>5747</v>
      </c>
      <c r="L899" s="1">
        <f t="shared" ref="L899:L962" si="86">K899/J899</f>
        <v>0.23210823909531503</v>
      </c>
      <c r="M899">
        <v>2755</v>
      </c>
      <c r="N899" s="1">
        <f t="shared" ref="N899:N962" si="87">M899/J899</f>
        <v>0.11126817447495961</v>
      </c>
      <c r="O899">
        <v>25775</v>
      </c>
      <c r="P899">
        <v>2505</v>
      </c>
      <c r="Q899" s="1">
        <f t="shared" ref="Q899:Q962" si="88">P899/O899</f>
        <v>9.7187196896217271E-2</v>
      </c>
      <c r="R899">
        <v>40973</v>
      </c>
      <c r="S899">
        <v>1331</v>
      </c>
      <c r="T899" s="1">
        <f t="shared" ref="T899:T962" si="89">S899/R899</f>
        <v>3.2484807068069214E-2</v>
      </c>
    </row>
    <row r="900" spans="1:20" x14ac:dyDescent="0.2">
      <c r="A900">
        <v>20017</v>
      </c>
      <c r="B900" t="s">
        <v>1534</v>
      </c>
      <c r="C900" t="s">
        <v>1535</v>
      </c>
      <c r="D900">
        <v>1166</v>
      </c>
      <c r="E900">
        <v>174</v>
      </c>
      <c r="F900" s="1">
        <f t="shared" si="84"/>
        <v>0.14922813036020582</v>
      </c>
      <c r="G900">
        <v>1153</v>
      </c>
      <c r="H900">
        <v>184</v>
      </c>
      <c r="I900" s="1">
        <f t="shared" si="85"/>
        <v>0.15958369470945361</v>
      </c>
      <c r="J900">
        <v>1065</v>
      </c>
      <c r="K900">
        <v>325</v>
      </c>
      <c r="L900" s="1">
        <f t="shared" si="86"/>
        <v>0.30516431924882631</v>
      </c>
      <c r="M900">
        <v>198</v>
      </c>
      <c r="N900" s="1">
        <f t="shared" si="87"/>
        <v>0.18591549295774648</v>
      </c>
      <c r="O900">
        <v>913</v>
      </c>
      <c r="P900">
        <v>79</v>
      </c>
      <c r="Q900" s="1">
        <f t="shared" si="88"/>
        <v>8.6527929901423883E-2</v>
      </c>
      <c r="R900">
        <v>1673</v>
      </c>
      <c r="S900">
        <v>59</v>
      </c>
      <c r="T900" s="1">
        <f t="shared" si="89"/>
        <v>3.5265989240884636E-2</v>
      </c>
    </row>
    <row r="901" spans="1:20" x14ac:dyDescent="0.2">
      <c r="A901">
        <v>20019</v>
      </c>
      <c r="B901" t="s">
        <v>1536</v>
      </c>
      <c r="C901" t="s">
        <v>1537</v>
      </c>
      <c r="D901">
        <v>1325</v>
      </c>
      <c r="E901">
        <v>142</v>
      </c>
      <c r="F901" s="1">
        <f t="shared" si="84"/>
        <v>0.10716981132075472</v>
      </c>
      <c r="G901">
        <v>1460</v>
      </c>
      <c r="H901">
        <v>368</v>
      </c>
      <c r="I901" s="1">
        <f t="shared" si="85"/>
        <v>0.25205479452054796</v>
      </c>
      <c r="J901">
        <v>1323</v>
      </c>
      <c r="K901">
        <v>375</v>
      </c>
      <c r="L901" s="1">
        <f t="shared" si="86"/>
        <v>0.28344671201814059</v>
      </c>
      <c r="M901">
        <v>220</v>
      </c>
      <c r="N901" s="1">
        <f t="shared" si="87"/>
        <v>0.16628873771730915</v>
      </c>
      <c r="O901">
        <v>1031</v>
      </c>
      <c r="P901">
        <v>112</v>
      </c>
      <c r="Q901" s="1">
        <f t="shared" si="88"/>
        <v>0.10863239573229874</v>
      </c>
      <c r="R901">
        <v>2265</v>
      </c>
      <c r="S901">
        <v>40</v>
      </c>
      <c r="T901" s="1">
        <f t="shared" si="89"/>
        <v>1.7660044150110375E-2</v>
      </c>
    </row>
    <row r="902" spans="1:20" x14ac:dyDescent="0.2">
      <c r="A902">
        <v>20021</v>
      </c>
      <c r="B902" t="s">
        <v>1538</v>
      </c>
      <c r="C902" t="s">
        <v>22</v>
      </c>
      <c r="D902">
        <v>8711</v>
      </c>
      <c r="E902">
        <v>618</v>
      </c>
      <c r="F902" s="1">
        <f t="shared" si="84"/>
        <v>7.0944782458959937E-2</v>
      </c>
      <c r="G902">
        <v>8109</v>
      </c>
      <c r="H902">
        <v>1983</v>
      </c>
      <c r="I902" s="1">
        <f t="shared" si="85"/>
        <v>0.24454310025897152</v>
      </c>
      <c r="J902">
        <v>7533</v>
      </c>
      <c r="K902">
        <v>2196</v>
      </c>
      <c r="L902" s="1">
        <f t="shared" si="86"/>
        <v>0.2915173237753883</v>
      </c>
      <c r="M902">
        <v>1047</v>
      </c>
      <c r="N902" s="1">
        <f t="shared" si="87"/>
        <v>0.13898845081640782</v>
      </c>
      <c r="O902">
        <v>7291</v>
      </c>
      <c r="P902">
        <v>701</v>
      </c>
      <c r="Q902" s="1">
        <f t="shared" si="88"/>
        <v>9.6145933342477022E-2</v>
      </c>
      <c r="R902">
        <v>12420</v>
      </c>
      <c r="S902">
        <v>392</v>
      </c>
      <c r="T902" s="1">
        <f t="shared" si="89"/>
        <v>3.1561996779388084E-2</v>
      </c>
    </row>
    <row r="903" spans="1:20" x14ac:dyDescent="0.2">
      <c r="A903">
        <v>20023</v>
      </c>
      <c r="B903" t="s">
        <v>1539</v>
      </c>
      <c r="C903" t="s">
        <v>492</v>
      </c>
      <c r="D903">
        <v>1284</v>
      </c>
      <c r="E903">
        <v>290</v>
      </c>
      <c r="F903" s="1">
        <f t="shared" si="84"/>
        <v>0.22585669781931464</v>
      </c>
      <c r="G903">
        <v>1059</v>
      </c>
      <c r="H903">
        <v>268</v>
      </c>
      <c r="I903" s="1">
        <f t="shared" si="85"/>
        <v>0.2530689329556185</v>
      </c>
      <c r="J903">
        <v>1207</v>
      </c>
      <c r="K903">
        <v>573</v>
      </c>
      <c r="L903" s="1">
        <f t="shared" si="86"/>
        <v>0.47473073736536869</v>
      </c>
      <c r="M903">
        <v>298</v>
      </c>
      <c r="N903" s="1">
        <f t="shared" si="87"/>
        <v>0.24689312344656172</v>
      </c>
      <c r="O903">
        <v>980</v>
      </c>
      <c r="P903">
        <v>60</v>
      </c>
      <c r="Q903" s="1">
        <f t="shared" si="88"/>
        <v>6.1224489795918366E-2</v>
      </c>
      <c r="R903">
        <v>1766</v>
      </c>
      <c r="S903">
        <v>11</v>
      </c>
      <c r="T903" s="1">
        <f t="shared" si="89"/>
        <v>6.2287655719139301E-3</v>
      </c>
    </row>
    <row r="904" spans="1:20" x14ac:dyDescent="0.2">
      <c r="A904">
        <v>20025</v>
      </c>
      <c r="B904" t="s">
        <v>1540</v>
      </c>
      <c r="C904" t="s">
        <v>245</v>
      </c>
      <c r="D904">
        <v>946</v>
      </c>
      <c r="E904">
        <v>188</v>
      </c>
      <c r="F904" s="1">
        <f t="shared" si="84"/>
        <v>0.19873150105708245</v>
      </c>
      <c r="G904">
        <v>811</v>
      </c>
      <c r="H904">
        <v>307</v>
      </c>
      <c r="I904" s="1">
        <f t="shared" si="85"/>
        <v>0.37854500616522813</v>
      </c>
      <c r="J904">
        <v>807</v>
      </c>
      <c r="K904">
        <v>266</v>
      </c>
      <c r="L904" s="1">
        <f t="shared" si="86"/>
        <v>0.32961586121437425</v>
      </c>
      <c r="M904">
        <v>115</v>
      </c>
      <c r="N904" s="1">
        <f t="shared" si="87"/>
        <v>0.14250309789343246</v>
      </c>
      <c r="O904">
        <v>693</v>
      </c>
      <c r="P904">
        <v>67</v>
      </c>
      <c r="Q904" s="1">
        <f t="shared" si="88"/>
        <v>9.6681096681096687E-2</v>
      </c>
      <c r="R904">
        <v>1273</v>
      </c>
      <c r="S904">
        <v>15</v>
      </c>
      <c r="T904" s="1">
        <f t="shared" si="89"/>
        <v>1.1783189316575019E-2</v>
      </c>
    </row>
    <row r="905" spans="1:20" x14ac:dyDescent="0.2">
      <c r="A905">
        <v>20027</v>
      </c>
      <c r="B905" t="s">
        <v>1541</v>
      </c>
      <c r="C905" t="s">
        <v>30</v>
      </c>
      <c r="D905">
        <v>3794</v>
      </c>
      <c r="E905">
        <v>664</v>
      </c>
      <c r="F905" s="1">
        <f t="shared" si="84"/>
        <v>0.17501317870321562</v>
      </c>
      <c r="G905">
        <v>3665</v>
      </c>
      <c r="H905">
        <v>891</v>
      </c>
      <c r="I905" s="1">
        <f t="shared" si="85"/>
        <v>0.24311050477489768</v>
      </c>
      <c r="J905">
        <v>3570</v>
      </c>
      <c r="K905">
        <v>1166</v>
      </c>
      <c r="L905" s="1">
        <f t="shared" si="86"/>
        <v>0.32661064425770309</v>
      </c>
      <c r="M905">
        <v>530</v>
      </c>
      <c r="N905" s="1">
        <f t="shared" si="87"/>
        <v>0.1484593837535014</v>
      </c>
      <c r="O905">
        <v>3080</v>
      </c>
      <c r="P905">
        <v>387</v>
      </c>
      <c r="Q905" s="1">
        <f t="shared" si="88"/>
        <v>0.12564935064935065</v>
      </c>
      <c r="R905">
        <v>5304</v>
      </c>
      <c r="S905">
        <v>51</v>
      </c>
      <c r="T905" s="1">
        <f t="shared" si="89"/>
        <v>9.6153846153846159E-3</v>
      </c>
    </row>
    <row r="906" spans="1:20" x14ac:dyDescent="0.2">
      <c r="A906">
        <v>20029</v>
      </c>
      <c r="B906" t="s">
        <v>1542</v>
      </c>
      <c r="C906" t="s">
        <v>1543</v>
      </c>
      <c r="D906">
        <v>4156</v>
      </c>
      <c r="E906">
        <v>740</v>
      </c>
      <c r="F906" s="1">
        <f t="shared" si="84"/>
        <v>0.17805582290664101</v>
      </c>
      <c r="G906">
        <v>3651</v>
      </c>
      <c r="H906">
        <v>995</v>
      </c>
      <c r="I906" s="1">
        <f t="shared" si="85"/>
        <v>0.27252807450013694</v>
      </c>
      <c r="J906">
        <v>3677</v>
      </c>
      <c r="K906">
        <v>1348</v>
      </c>
      <c r="L906" s="1">
        <f t="shared" si="86"/>
        <v>0.36660320913788413</v>
      </c>
      <c r="M906">
        <v>609</v>
      </c>
      <c r="N906" s="1">
        <f t="shared" si="87"/>
        <v>0.16562415012238238</v>
      </c>
      <c r="O906">
        <v>3478</v>
      </c>
      <c r="P906">
        <v>218</v>
      </c>
      <c r="Q906" s="1">
        <f t="shared" si="88"/>
        <v>6.2679700977573319E-2</v>
      </c>
      <c r="R906">
        <v>5488</v>
      </c>
      <c r="S906">
        <v>82</v>
      </c>
      <c r="T906" s="1">
        <f t="shared" si="89"/>
        <v>1.4941690962099125E-2</v>
      </c>
    </row>
    <row r="907" spans="1:20" x14ac:dyDescent="0.2">
      <c r="A907">
        <v>20031</v>
      </c>
      <c r="B907" t="s">
        <v>1544</v>
      </c>
      <c r="C907" t="s">
        <v>1545</v>
      </c>
      <c r="D907">
        <v>3961</v>
      </c>
      <c r="E907">
        <v>378</v>
      </c>
      <c r="F907" s="1">
        <f t="shared" si="84"/>
        <v>9.5430446856854326E-2</v>
      </c>
      <c r="G907">
        <v>3801</v>
      </c>
      <c r="H907">
        <v>955</v>
      </c>
      <c r="I907" s="1">
        <f t="shared" si="85"/>
        <v>0.2512496711391739</v>
      </c>
      <c r="J907">
        <v>3543</v>
      </c>
      <c r="K907">
        <v>938</v>
      </c>
      <c r="L907" s="1">
        <f t="shared" si="86"/>
        <v>0.2647473892181767</v>
      </c>
      <c r="M907">
        <v>499</v>
      </c>
      <c r="N907" s="1">
        <f t="shared" si="87"/>
        <v>0.14084109511713239</v>
      </c>
      <c r="O907">
        <v>3235</v>
      </c>
      <c r="P907">
        <v>347</v>
      </c>
      <c r="Q907" s="1">
        <f t="shared" si="88"/>
        <v>0.10726429675425038</v>
      </c>
      <c r="R907">
        <v>5458</v>
      </c>
      <c r="S907">
        <v>123</v>
      </c>
      <c r="T907" s="1">
        <f t="shared" si="89"/>
        <v>2.2535727372663978E-2</v>
      </c>
    </row>
    <row r="908" spans="1:20" x14ac:dyDescent="0.2">
      <c r="A908">
        <v>20033</v>
      </c>
      <c r="B908" t="s">
        <v>1546</v>
      </c>
      <c r="C908" t="s">
        <v>1547</v>
      </c>
      <c r="D908">
        <v>878</v>
      </c>
      <c r="E908">
        <v>183</v>
      </c>
      <c r="F908" s="1">
        <f t="shared" si="84"/>
        <v>0.20842824601366744</v>
      </c>
      <c r="G908">
        <v>751</v>
      </c>
      <c r="H908">
        <v>172</v>
      </c>
      <c r="I908" s="1">
        <f t="shared" si="85"/>
        <v>0.22902796271637815</v>
      </c>
      <c r="J908">
        <v>827</v>
      </c>
      <c r="K908">
        <v>368</v>
      </c>
      <c r="L908" s="1">
        <f t="shared" si="86"/>
        <v>0.44498186215235791</v>
      </c>
      <c r="M908">
        <v>209</v>
      </c>
      <c r="N908" s="1">
        <f t="shared" si="87"/>
        <v>0.25272067714631197</v>
      </c>
      <c r="O908">
        <v>743</v>
      </c>
      <c r="P908">
        <v>23</v>
      </c>
      <c r="Q908" s="1">
        <f t="shared" si="88"/>
        <v>3.095558546433378E-2</v>
      </c>
      <c r="R908">
        <v>1262</v>
      </c>
      <c r="S908">
        <v>0</v>
      </c>
      <c r="T908" s="1">
        <f t="shared" si="89"/>
        <v>0</v>
      </c>
    </row>
    <row r="909" spans="1:20" x14ac:dyDescent="0.2">
      <c r="A909">
        <v>20035</v>
      </c>
      <c r="B909" t="s">
        <v>1548</v>
      </c>
      <c r="C909" t="s">
        <v>1549</v>
      </c>
      <c r="D909">
        <v>15273</v>
      </c>
      <c r="E909">
        <v>1675</v>
      </c>
      <c r="F909" s="1">
        <f t="shared" si="84"/>
        <v>0.10967066064296471</v>
      </c>
      <c r="G909">
        <v>13091</v>
      </c>
      <c r="H909">
        <v>4080</v>
      </c>
      <c r="I909" s="1">
        <f t="shared" si="85"/>
        <v>0.31166450232984494</v>
      </c>
      <c r="J909">
        <v>13091</v>
      </c>
      <c r="K909">
        <v>4313</v>
      </c>
      <c r="L909" s="1">
        <f t="shared" si="86"/>
        <v>0.32946298984034833</v>
      </c>
      <c r="M909">
        <v>2072</v>
      </c>
      <c r="N909" s="1">
        <f t="shared" si="87"/>
        <v>0.15827667863417616</v>
      </c>
      <c r="O909">
        <v>11988</v>
      </c>
      <c r="P909">
        <v>1722</v>
      </c>
      <c r="Q909" s="1">
        <f t="shared" si="88"/>
        <v>0.14364364364364365</v>
      </c>
      <c r="R909">
        <v>21070</v>
      </c>
      <c r="S909">
        <v>650</v>
      </c>
      <c r="T909" s="1">
        <f t="shared" si="89"/>
        <v>3.0849549121974372E-2</v>
      </c>
    </row>
    <row r="910" spans="1:20" x14ac:dyDescent="0.2">
      <c r="A910">
        <v>20037</v>
      </c>
      <c r="B910" t="s">
        <v>1550</v>
      </c>
      <c r="C910" t="s">
        <v>257</v>
      </c>
      <c r="D910">
        <v>19531</v>
      </c>
      <c r="E910">
        <v>1696</v>
      </c>
      <c r="F910" s="1">
        <f t="shared" si="84"/>
        <v>8.6836311504787267E-2</v>
      </c>
      <c r="G910">
        <v>14131</v>
      </c>
      <c r="H910">
        <v>3906</v>
      </c>
      <c r="I910" s="1">
        <f t="shared" si="85"/>
        <v>0.27641355884226171</v>
      </c>
      <c r="J910">
        <v>15806</v>
      </c>
      <c r="K910">
        <v>5006</v>
      </c>
      <c r="L910" s="1">
        <f t="shared" si="86"/>
        <v>0.31671517145387829</v>
      </c>
      <c r="M910">
        <v>1996</v>
      </c>
      <c r="N910" s="1">
        <f t="shared" si="87"/>
        <v>0.12628115905352397</v>
      </c>
      <c r="O910">
        <v>16148</v>
      </c>
      <c r="P910">
        <v>1501</v>
      </c>
      <c r="Q910" s="1">
        <f t="shared" si="88"/>
        <v>9.2952687639336146E-2</v>
      </c>
      <c r="R910">
        <v>20878</v>
      </c>
      <c r="S910">
        <v>665</v>
      </c>
      <c r="T910" s="1">
        <f t="shared" si="89"/>
        <v>3.1851709933901712E-2</v>
      </c>
    </row>
    <row r="911" spans="1:20" x14ac:dyDescent="0.2">
      <c r="A911">
        <v>20039</v>
      </c>
      <c r="B911" t="s">
        <v>1551</v>
      </c>
      <c r="C911" t="s">
        <v>808</v>
      </c>
      <c r="D911">
        <v>1308</v>
      </c>
      <c r="E911">
        <v>319</v>
      </c>
      <c r="F911" s="1">
        <f t="shared" si="84"/>
        <v>0.24388379204892965</v>
      </c>
      <c r="G911">
        <v>1276</v>
      </c>
      <c r="H911">
        <v>343</v>
      </c>
      <c r="I911" s="1">
        <f t="shared" si="85"/>
        <v>0.26880877742946707</v>
      </c>
      <c r="J911">
        <v>1324</v>
      </c>
      <c r="K911">
        <v>537</v>
      </c>
      <c r="L911" s="1">
        <f t="shared" si="86"/>
        <v>0.40558912386706947</v>
      </c>
      <c r="M911">
        <v>313</v>
      </c>
      <c r="N911" s="1">
        <f t="shared" si="87"/>
        <v>0.23640483383685801</v>
      </c>
      <c r="O911">
        <v>850</v>
      </c>
      <c r="P911">
        <v>80</v>
      </c>
      <c r="Q911" s="1">
        <f t="shared" si="88"/>
        <v>9.4117647058823528E-2</v>
      </c>
      <c r="R911">
        <v>1930</v>
      </c>
      <c r="S911">
        <v>0</v>
      </c>
      <c r="T911" s="1">
        <f t="shared" si="89"/>
        <v>0</v>
      </c>
    </row>
    <row r="912" spans="1:20" x14ac:dyDescent="0.2">
      <c r="A912">
        <v>20041</v>
      </c>
      <c r="B912" t="s">
        <v>1552</v>
      </c>
      <c r="C912" t="s">
        <v>1420</v>
      </c>
      <c r="D912">
        <v>8870</v>
      </c>
      <c r="E912">
        <v>1261</v>
      </c>
      <c r="F912" s="1">
        <f t="shared" si="84"/>
        <v>0.14216459977452087</v>
      </c>
      <c r="G912">
        <v>8446</v>
      </c>
      <c r="H912">
        <v>2004</v>
      </c>
      <c r="I912" s="1">
        <f t="shared" si="85"/>
        <v>0.23727208145867867</v>
      </c>
      <c r="J912">
        <v>7903</v>
      </c>
      <c r="K912">
        <v>2572</v>
      </c>
      <c r="L912" s="1">
        <f t="shared" si="86"/>
        <v>0.32544603315196763</v>
      </c>
      <c r="M912">
        <v>1193</v>
      </c>
      <c r="N912" s="1">
        <f t="shared" si="87"/>
        <v>0.15095533341768949</v>
      </c>
      <c r="O912">
        <v>6684</v>
      </c>
      <c r="P912">
        <v>810</v>
      </c>
      <c r="Q912" s="1">
        <f t="shared" si="88"/>
        <v>0.12118491921005387</v>
      </c>
      <c r="R912">
        <v>12092</v>
      </c>
      <c r="S912">
        <v>374</v>
      </c>
      <c r="T912" s="1">
        <f t="shared" si="89"/>
        <v>3.0929540191862389E-2</v>
      </c>
    </row>
    <row r="913" spans="1:20" x14ac:dyDescent="0.2">
      <c r="A913">
        <v>20043</v>
      </c>
      <c r="B913" t="s">
        <v>1553</v>
      </c>
      <c r="C913" t="s">
        <v>1554</v>
      </c>
      <c r="D913">
        <v>3721</v>
      </c>
      <c r="E913">
        <v>389</v>
      </c>
      <c r="F913" s="1">
        <f t="shared" si="84"/>
        <v>0.10454178984144047</v>
      </c>
      <c r="G913">
        <v>3241</v>
      </c>
      <c r="H913">
        <v>731</v>
      </c>
      <c r="I913" s="1">
        <f t="shared" si="85"/>
        <v>0.22554767047207652</v>
      </c>
      <c r="J913">
        <v>2735</v>
      </c>
      <c r="K913">
        <v>761</v>
      </c>
      <c r="L913" s="1">
        <f t="shared" si="86"/>
        <v>0.27824497257769654</v>
      </c>
      <c r="M913">
        <v>370</v>
      </c>
      <c r="N913" s="1">
        <f t="shared" si="87"/>
        <v>0.13528336380255943</v>
      </c>
      <c r="O913">
        <v>3031</v>
      </c>
      <c r="P913">
        <v>178</v>
      </c>
      <c r="Q913" s="1">
        <f t="shared" si="88"/>
        <v>5.8726492906631476E-2</v>
      </c>
      <c r="R913">
        <v>4527</v>
      </c>
      <c r="S913">
        <v>158</v>
      </c>
      <c r="T913" s="1">
        <f t="shared" si="89"/>
        <v>3.4901700905677048E-2</v>
      </c>
    </row>
    <row r="914" spans="1:20" x14ac:dyDescent="0.2">
      <c r="A914">
        <v>20045</v>
      </c>
      <c r="B914" t="s">
        <v>1555</v>
      </c>
      <c r="C914" t="s">
        <v>510</v>
      </c>
      <c r="D914">
        <v>66803</v>
      </c>
      <c r="E914">
        <v>4577</v>
      </c>
      <c r="F914" s="1">
        <f t="shared" si="84"/>
        <v>6.8514887055970544E-2</v>
      </c>
      <c r="G914">
        <v>42573</v>
      </c>
      <c r="H914">
        <v>8351</v>
      </c>
      <c r="I914" s="1">
        <f t="shared" si="85"/>
        <v>0.19615718882860028</v>
      </c>
      <c r="J914">
        <v>49605</v>
      </c>
      <c r="K914">
        <v>15494</v>
      </c>
      <c r="L914" s="1">
        <f t="shared" si="86"/>
        <v>0.31234754561032152</v>
      </c>
      <c r="M914">
        <v>4455</v>
      </c>
      <c r="N914" s="1">
        <f t="shared" si="87"/>
        <v>8.9809495010583607E-2</v>
      </c>
      <c r="O914">
        <v>46329</v>
      </c>
      <c r="P914">
        <v>5496</v>
      </c>
      <c r="Q914" s="1">
        <f t="shared" si="88"/>
        <v>0.11862979990934404</v>
      </c>
      <c r="R914">
        <v>60810</v>
      </c>
      <c r="S914">
        <v>928</v>
      </c>
      <c r="T914" s="1">
        <f t="shared" si="89"/>
        <v>1.526064791975004E-2</v>
      </c>
    </row>
    <row r="915" spans="1:20" x14ac:dyDescent="0.2">
      <c r="A915">
        <v>20047</v>
      </c>
      <c r="B915" t="s">
        <v>1556</v>
      </c>
      <c r="C915" t="s">
        <v>1125</v>
      </c>
      <c r="D915">
        <v>1359</v>
      </c>
      <c r="E915">
        <v>288</v>
      </c>
      <c r="F915" s="1">
        <f t="shared" si="84"/>
        <v>0.2119205298013245</v>
      </c>
      <c r="G915">
        <v>1167</v>
      </c>
      <c r="H915">
        <v>354</v>
      </c>
      <c r="I915" s="1">
        <f t="shared" si="85"/>
        <v>0.30334190231362468</v>
      </c>
      <c r="J915">
        <v>1225</v>
      </c>
      <c r="K915">
        <v>443</v>
      </c>
      <c r="L915" s="1">
        <f t="shared" si="86"/>
        <v>0.3616326530612245</v>
      </c>
      <c r="M915">
        <v>238</v>
      </c>
      <c r="N915" s="1">
        <f t="shared" si="87"/>
        <v>0.19428571428571428</v>
      </c>
      <c r="O915">
        <v>1022</v>
      </c>
      <c r="P915">
        <v>114</v>
      </c>
      <c r="Q915" s="1">
        <f t="shared" si="88"/>
        <v>0.11154598825831702</v>
      </c>
      <c r="R915">
        <v>1867</v>
      </c>
      <c r="S915">
        <v>46</v>
      </c>
      <c r="T915" s="1">
        <f t="shared" si="89"/>
        <v>2.4638457418318157E-2</v>
      </c>
    </row>
    <row r="916" spans="1:20" x14ac:dyDescent="0.2">
      <c r="A916">
        <v>20049</v>
      </c>
      <c r="B916" t="s">
        <v>1557</v>
      </c>
      <c r="C916" t="s">
        <v>1558</v>
      </c>
      <c r="D916">
        <v>955</v>
      </c>
      <c r="E916">
        <v>123</v>
      </c>
      <c r="F916" s="1">
        <f t="shared" si="84"/>
        <v>0.12879581151832462</v>
      </c>
      <c r="G916">
        <v>1159</v>
      </c>
      <c r="H916">
        <v>328</v>
      </c>
      <c r="I916" s="1">
        <f t="shared" si="85"/>
        <v>0.28300258843830889</v>
      </c>
      <c r="J916">
        <v>1028</v>
      </c>
      <c r="K916">
        <v>326</v>
      </c>
      <c r="L916" s="1">
        <f t="shared" si="86"/>
        <v>0.31712062256809337</v>
      </c>
      <c r="M916">
        <v>185</v>
      </c>
      <c r="N916" s="1">
        <f t="shared" si="87"/>
        <v>0.17996108949416342</v>
      </c>
      <c r="O916">
        <v>733</v>
      </c>
      <c r="P916">
        <v>122</v>
      </c>
      <c r="Q916" s="1">
        <f t="shared" si="88"/>
        <v>0.16643929058663029</v>
      </c>
      <c r="R916">
        <v>1685</v>
      </c>
      <c r="S916">
        <v>56</v>
      </c>
      <c r="T916" s="1">
        <f t="shared" si="89"/>
        <v>3.323442136498516E-2</v>
      </c>
    </row>
    <row r="917" spans="1:20" x14ac:dyDescent="0.2">
      <c r="A917">
        <v>20051</v>
      </c>
      <c r="B917" t="s">
        <v>1559</v>
      </c>
      <c r="C917" t="s">
        <v>1560</v>
      </c>
      <c r="D917">
        <v>16719</v>
      </c>
      <c r="E917">
        <v>1842</v>
      </c>
      <c r="F917" s="1">
        <f t="shared" si="84"/>
        <v>0.11017405347209762</v>
      </c>
      <c r="G917">
        <v>11277</v>
      </c>
      <c r="H917">
        <v>1914</v>
      </c>
      <c r="I917" s="1">
        <f t="shared" si="85"/>
        <v>0.16972599095504123</v>
      </c>
      <c r="J917">
        <v>11958</v>
      </c>
      <c r="K917">
        <v>3821</v>
      </c>
      <c r="L917" s="1">
        <f t="shared" si="86"/>
        <v>0.31953503930423149</v>
      </c>
      <c r="M917">
        <v>1552</v>
      </c>
      <c r="N917" s="1">
        <f t="shared" si="87"/>
        <v>0.12978758989797626</v>
      </c>
      <c r="O917">
        <v>12975</v>
      </c>
      <c r="P917">
        <v>1329</v>
      </c>
      <c r="Q917" s="1">
        <f t="shared" si="88"/>
        <v>0.10242774566473989</v>
      </c>
      <c r="R917">
        <v>15557</v>
      </c>
      <c r="S917">
        <v>273</v>
      </c>
      <c r="T917" s="1">
        <f t="shared" si="89"/>
        <v>1.7548370508452787E-2</v>
      </c>
    </row>
    <row r="918" spans="1:20" x14ac:dyDescent="0.2">
      <c r="A918">
        <v>20053</v>
      </c>
      <c r="B918" t="s">
        <v>1561</v>
      </c>
      <c r="C918" t="s">
        <v>1562</v>
      </c>
      <c r="D918">
        <v>2638</v>
      </c>
      <c r="E918">
        <v>367</v>
      </c>
      <c r="F918" s="1">
        <f t="shared" si="84"/>
        <v>0.13912054586808187</v>
      </c>
      <c r="G918">
        <v>2863</v>
      </c>
      <c r="H918">
        <v>646</v>
      </c>
      <c r="I918" s="1">
        <f t="shared" si="85"/>
        <v>0.22563744324135523</v>
      </c>
      <c r="J918">
        <v>2305</v>
      </c>
      <c r="K918">
        <v>741</v>
      </c>
      <c r="L918" s="1">
        <f t="shared" si="86"/>
        <v>0.32147505422993494</v>
      </c>
      <c r="M918">
        <v>434</v>
      </c>
      <c r="N918" s="1">
        <f t="shared" si="87"/>
        <v>0.18828633405639914</v>
      </c>
      <c r="O918">
        <v>2169</v>
      </c>
      <c r="P918">
        <v>153</v>
      </c>
      <c r="Q918" s="1">
        <f t="shared" si="88"/>
        <v>7.0539419087136929E-2</v>
      </c>
      <c r="R918">
        <v>4307</v>
      </c>
      <c r="S918">
        <v>87</v>
      </c>
      <c r="T918" s="1">
        <f t="shared" si="89"/>
        <v>2.0199674947759462E-2</v>
      </c>
    </row>
    <row r="919" spans="1:20" x14ac:dyDescent="0.2">
      <c r="A919">
        <v>20055</v>
      </c>
      <c r="B919" t="s">
        <v>1563</v>
      </c>
      <c r="C919" t="s">
        <v>1564</v>
      </c>
      <c r="D919">
        <v>18692</v>
      </c>
      <c r="E919">
        <v>1414</v>
      </c>
      <c r="F919" s="1">
        <f t="shared" si="84"/>
        <v>7.5647335758613307E-2</v>
      </c>
      <c r="G919">
        <v>14070</v>
      </c>
      <c r="H919">
        <v>2427</v>
      </c>
      <c r="I919" s="1">
        <f t="shared" si="85"/>
        <v>0.17249466950959488</v>
      </c>
      <c r="J919">
        <v>13021</v>
      </c>
      <c r="K919">
        <v>3227</v>
      </c>
      <c r="L919" s="1">
        <f t="shared" si="86"/>
        <v>0.24783042777052453</v>
      </c>
      <c r="M919">
        <v>1237</v>
      </c>
      <c r="N919" s="1">
        <f t="shared" si="87"/>
        <v>9.5000383995084869E-2</v>
      </c>
      <c r="O919">
        <v>14907</v>
      </c>
      <c r="P919">
        <v>2577</v>
      </c>
      <c r="Q919" s="1">
        <f t="shared" si="88"/>
        <v>0.17287180519219159</v>
      </c>
      <c r="R919">
        <v>20062</v>
      </c>
      <c r="S919">
        <v>817</v>
      </c>
      <c r="T919" s="1">
        <f t="shared" si="89"/>
        <v>4.0723756355298575E-2</v>
      </c>
    </row>
    <row r="920" spans="1:20" x14ac:dyDescent="0.2">
      <c r="A920">
        <v>20057</v>
      </c>
      <c r="B920" t="s">
        <v>1565</v>
      </c>
      <c r="C920" t="s">
        <v>1129</v>
      </c>
      <c r="D920">
        <v>17165</v>
      </c>
      <c r="E920">
        <v>1601</v>
      </c>
      <c r="F920" s="1">
        <f t="shared" si="84"/>
        <v>9.3271191377803667E-2</v>
      </c>
      <c r="G920">
        <v>12749</v>
      </c>
      <c r="H920">
        <v>3192</v>
      </c>
      <c r="I920" s="1">
        <f t="shared" si="85"/>
        <v>0.25037257824143072</v>
      </c>
      <c r="J920">
        <v>11676</v>
      </c>
      <c r="K920">
        <v>2914</v>
      </c>
      <c r="L920" s="1">
        <f t="shared" si="86"/>
        <v>0.24957177115450496</v>
      </c>
      <c r="M920">
        <v>1228</v>
      </c>
      <c r="N920" s="1">
        <f t="shared" si="87"/>
        <v>0.10517300445357999</v>
      </c>
      <c r="O920">
        <v>13737</v>
      </c>
      <c r="P920">
        <v>2465</v>
      </c>
      <c r="Q920" s="1">
        <f t="shared" si="88"/>
        <v>0.17944238188833078</v>
      </c>
      <c r="R920">
        <v>18073</v>
      </c>
      <c r="S920">
        <v>663</v>
      </c>
      <c r="T920" s="1">
        <f t="shared" si="89"/>
        <v>3.6684557074088422E-2</v>
      </c>
    </row>
    <row r="921" spans="1:20" x14ac:dyDescent="0.2">
      <c r="A921">
        <v>20059</v>
      </c>
      <c r="B921" t="s">
        <v>1566</v>
      </c>
      <c r="C921" t="s">
        <v>62</v>
      </c>
      <c r="D921">
        <v>13107</v>
      </c>
      <c r="E921">
        <v>1164</v>
      </c>
      <c r="F921" s="1">
        <f t="shared" si="84"/>
        <v>8.8807507438773178E-2</v>
      </c>
      <c r="G921">
        <v>12416</v>
      </c>
      <c r="H921">
        <v>2261</v>
      </c>
      <c r="I921" s="1">
        <f t="shared" si="85"/>
        <v>0.18210373711340205</v>
      </c>
      <c r="J921">
        <v>10185</v>
      </c>
      <c r="K921">
        <v>2505</v>
      </c>
      <c r="L921" s="1">
        <f t="shared" si="86"/>
        <v>0.24594992636229748</v>
      </c>
      <c r="M921">
        <v>996</v>
      </c>
      <c r="N921" s="1">
        <f t="shared" si="87"/>
        <v>9.7790868924889543E-2</v>
      </c>
      <c r="O921">
        <v>10060</v>
      </c>
      <c r="P921">
        <v>1088</v>
      </c>
      <c r="Q921" s="1">
        <f t="shared" si="88"/>
        <v>0.10815109343936381</v>
      </c>
      <c r="R921">
        <v>16106</v>
      </c>
      <c r="S921">
        <v>404</v>
      </c>
      <c r="T921" s="1">
        <f t="shared" si="89"/>
        <v>2.5083819694523779E-2</v>
      </c>
    </row>
    <row r="922" spans="1:20" x14ac:dyDescent="0.2">
      <c r="A922">
        <v>20061</v>
      </c>
      <c r="B922" t="s">
        <v>1567</v>
      </c>
      <c r="C922" t="s">
        <v>1568</v>
      </c>
      <c r="D922">
        <v>13229</v>
      </c>
      <c r="E922">
        <v>835</v>
      </c>
      <c r="F922" s="1">
        <f t="shared" si="84"/>
        <v>6.3118905435029099E-2</v>
      </c>
      <c r="G922">
        <v>15473</v>
      </c>
      <c r="H922">
        <v>2574</v>
      </c>
      <c r="I922" s="1">
        <f t="shared" si="85"/>
        <v>0.16635429457765138</v>
      </c>
      <c r="J922">
        <v>13512</v>
      </c>
      <c r="K922">
        <v>3287</v>
      </c>
      <c r="L922" s="1">
        <f t="shared" si="86"/>
        <v>0.24326524570751923</v>
      </c>
      <c r="M922">
        <v>899</v>
      </c>
      <c r="N922" s="1">
        <f t="shared" si="87"/>
        <v>6.6533451746595612E-2</v>
      </c>
      <c r="O922">
        <v>13934</v>
      </c>
      <c r="P922">
        <v>1998</v>
      </c>
      <c r="Q922" s="1">
        <f t="shared" si="88"/>
        <v>0.14339026840821012</v>
      </c>
      <c r="R922">
        <v>15442</v>
      </c>
      <c r="S922">
        <v>491</v>
      </c>
      <c r="T922" s="1">
        <f t="shared" si="89"/>
        <v>3.1796399430125633E-2</v>
      </c>
    </row>
    <row r="923" spans="1:20" x14ac:dyDescent="0.2">
      <c r="A923">
        <v>20063</v>
      </c>
      <c r="B923" t="s">
        <v>1569</v>
      </c>
      <c r="C923" t="s">
        <v>1570</v>
      </c>
      <c r="D923">
        <v>1297</v>
      </c>
      <c r="E923">
        <v>266</v>
      </c>
      <c r="F923" s="1">
        <f t="shared" si="84"/>
        <v>0.20508866615265997</v>
      </c>
      <c r="G923">
        <v>1332</v>
      </c>
      <c r="H923">
        <v>244</v>
      </c>
      <c r="I923" s="1">
        <f t="shared" si="85"/>
        <v>0.18318318318318319</v>
      </c>
      <c r="J923">
        <v>1182</v>
      </c>
      <c r="K923">
        <v>430</v>
      </c>
      <c r="L923" s="1">
        <f t="shared" si="86"/>
        <v>0.36379018612521152</v>
      </c>
      <c r="M923">
        <v>208</v>
      </c>
      <c r="N923" s="1">
        <f t="shared" si="87"/>
        <v>0.17597292724196278</v>
      </c>
      <c r="O923">
        <v>957</v>
      </c>
      <c r="P923">
        <v>72</v>
      </c>
      <c r="Q923" s="1">
        <f t="shared" si="88"/>
        <v>7.5235109717868343E-2</v>
      </c>
      <c r="R923">
        <v>1753</v>
      </c>
      <c r="S923">
        <v>33</v>
      </c>
      <c r="T923" s="1">
        <f t="shared" si="89"/>
        <v>1.8824871648602397E-2</v>
      </c>
    </row>
    <row r="924" spans="1:20" x14ac:dyDescent="0.2">
      <c r="A924">
        <v>20065</v>
      </c>
      <c r="B924" t="s">
        <v>1571</v>
      </c>
      <c r="C924" t="s">
        <v>206</v>
      </c>
      <c r="D924">
        <v>1171</v>
      </c>
      <c r="E924">
        <v>246</v>
      </c>
      <c r="F924" s="1">
        <f t="shared" si="84"/>
        <v>0.21007685738684884</v>
      </c>
      <c r="G924">
        <v>1166</v>
      </c>
      <c r="H924">
        <v>210</v>
      </c>
      <c r="I924" s="1">
        <f t="shared" si="85"/>
        <v>0.18010291595197256</v>
      </c>
      <c r="J924">
        <v>1200</v>
      </c>
      <c r="K924">
        <v>428</v>
      </c>
      <c r="L924" s="1">
        <f t="shared" si="86"/>
        <v>0.35666666666666669</v>
      </c>
      <c r="M924">
        <v>252</v>
      </c>
      <c r="N924" s="1">
        <f t="shared" si="87"/>
        <v>0.21</v>
      </c>
      <c r="O924">
        <v>864</v>
      </c>
      <c r="P924">
        <v>32</v>
      </c>
      <c r="Q924" s="1">
        <f t="shared" si="88"/>
        <v>3.7037037037037035E-2</v>
      </c>
      <c r="R924">
        <v>1681</v>
      </c>
      <c r="S924">
        <v>30</v>
      </c>
      <c r="T924" s="1">
        <f t="shared" si="89"/>
        <v>1.784651992861392E-2</v>
      </c>
    </row>
    <row r="925" spans="1:20" x14ac:dyDescent="0.2">
      <c r="A925">
        <v>20067</v>
      </c>
      <c r="B925" t="s">
        <v>1572</v>
      </c>
      <c r="C925" t="s">
        <v>275</v>
      </c>
      <c r="D925">
        <v>3615</v>
      </c>
      <c r="E925">
        <v>254</v>
      </c>
      <c r="F925" s="1">
        <f t="shared" si="84"/>
        <v>7.0262793914246197E-2</v>
      </c>
      <c r="G925">
        <v>3501</v>
      </c>
      <c r="H925">
        <v>354</v>
      </c>
      <c r="I925" s="1">
        <f t="shared" si="85"/>
        <v>0.10111396743787489</v>
      </c>
      <c r="J925">
        <v>2420</v>
      </c>
      <c r="K925">
        <v>579</v>
      </c>
      <c r="L925" s="1">
        <f t="shared" si="86"/>
        <v>0.23925619834710743</v>
      </c>
      <c r="M925">
        <v>167</v>
      </c>
      <c r="N925" s="1">
        <f t="shared" si="87"/>
        <v>6.9008264462809915E-2</v>
      </c>
      <c r="O925">
        <v>2953</v>
      </c>
      <c r="P925">
        <v>403</v>
      </c>
      <c r="Q925" s="1">
        <f t="shared" si="88"/>
        <v>0.13647138503217068</v>
      </c>
      <c r="R925">
        <v>4114</v>
      </c>
      <c r="S925">
        <v>251</v>
      </c>
      <c r="T925" s="1">
        <f t="shared" si="89"/>
        <v>6.1011181332036944E-2</v>
      </c>
    </row>
    <row r="926" spans="1:20" x14ac:dyDescent="0.2">
      <c r="A926">
        <v>20069</v>
      </c>
      <c r="B926" t="s">
        <v>1573</v>
      </c>
      <c r="C926" t="s">
        <v>1574</v>
      </c>
      <c r="D926">
        <v>2937</v>
      </c>
      <c r="E926">
        <v>545</v>
      </c>
      <c r="F926" s="1">
        <f t="shared" si="84"/>
        <v>0.18556350017024173</v>
      </c>
      <c r="G926">
        <v>2805</v>
      </c>
      <c r="H926">
        <v>302</v>
      </c>
      <c r="I926" s="1">
        <f t="shared" si="85"/>
        <v>0.10766488413547237</v>
      </c>
      <c r="J926">
        <v>2054</v>
      </c>
      <c r="K926">
        <v>443</v>
      </c>
      <c r="L926" s="1">
        <f t="shared" si="86"/>
        <v>0.21567672833495619</v>
      </c>
      <c r="M926">
        <v>273</v>
      </c>
      <c r="N926" s="1">
        <f t="shared" si="87"/>
        <v>0.13291139240506328</v>
      </c>
      <c r="O926">
        <v>2384</v>
      </c>
      <c r="P926">
        <v>259</v>
      </c>
      <c r="Q926" s="1">
        <f t="shared" si="88"/>
        <v>0.10864093959731544</v>
      </c>
      <c r="R926">
        <v>3204</v>
      </c>
      <c r="S926">
        <v>40</v>
      </c>
      <c r="T926" s="1">
        <f t="shared" si="89"/>
        <v>1.2484394506866416E-2</v>
      </c>
    </row>
    <row r="927" spans="1:20" x14ac:dyDescent="0.2">
      <c r="A927">
        <v>20071</v>
      </c>
      <c r="B927" t="s">
        <v>1575</v>
      </c>
      <c r="C927" t="s">
        <v>1576</v>
      </c>
      <c r="D927">
        <v>711</v>
      </c>
      <c r="E927">
        <v>147</v>
      </c>
      <c r="F927" s="1">
        <f t="shared" si="84"/>
        <v>0.20675105485232068</v>
      </c>
      <c r="G927">
        <v>631</v>
      </c>
      <c r="H927">
        <v>58</v>
      </c>
      <c r="I927" s="1">
        <f t="shared" si="85"/>
        <v>9.1917591125198095E-2</v>
      </c>
      <c r="J927">
        <v>553</v>
      </c>
      <c r="K927">
        <v>154</v>
      </c>
      <c r="L927" s="1">
        <f t="shared" si="86"/>
        <v>0.27848101265822783</v>
      </c>
      <c r="M927">
        <v>67</v>
      </c>
      <c r="N927" s="1">
        <f t="shared" si="87"/>
        <v>0.12115732368896925</v>
      </c>
      <c r="O927">
        <v>456</v>
      </c>
      <c r="P927">
        <v>65</v>
      </c>
      <c r="Q927" s="1">
        <f t="shared" si="88"/>
        <v>0.14254385964912281</v>
      </c>
      <c r="R927">
        <v>809</v>
      </c>
      <c r="S927">
        <v>0</v>
      </c>
      <c r="T927" s="1">
        <f t="shared" si="89"/>
        <v>0</v>
      </c>
    </row>
    <row r="928" spans="1:20" x14ac:dyDescent="0.2">
      <c r="A928">
        <v>20073</v>
      </c>
      <c r="B928" t="s">
        <v>1577</v>
      </c>
      <c r="C928" t="s">
        <v>1578</v>
      </c>
      <c r="D928">
        <v>2851</v>
      </c>
      <c r="E928">
        <v>311</v>
      </c>
      <c r="F928" s="1">
        <f t="shared" si="84"/>
        <v>0.10908453174324799</v>
      </c>
      <c r="G928">
        <v>2447</v>
      </c>
      <c r="H928">
        <v>855</v>
      </c>
      <c r="I928" s="1">
        <f t="shared" si="85"/>
        <v>0.34940743767879034</v>
      </c>
      <c r="J928">
        <v>2584</v>
      </c>
      <c r="K928">
        <v>909</v>
      </c>
      <c r="L928" s="1">
        <f t="shared" si="86"/>
        <v>0.35178018575851394</v>
      </c>
      <c r="M928">
        <v>493</v>
      </c>
      <c r="N928" s="1">
        <f t="shared" si="87"/>
        <v>0.19078947368421054</v>
      </c>
      <c r="O928">
        <v>2210</v>
      </c>
      <c r="P928">
        <v>275</v>
      </c>
      <c r="Q928" s="1">
        <f t="shared" si="88"/>
        <v>0.1244343891402715</v>
      </c>
      <c r="R928">
        <v>4091</v>
      </c>
      <c r="S928">
        <v>51</v>
      </c>
      <c r="T928" s="1">
        <f t="shared" si="89"/>
        <v>1.2466389635785871E-2</v>
      </c>
    </row>
    <row r="929" spans="1:20" x14ac:dyDescent="0.2">
      <c r="A929">
        <v>20075</v>
      </c>
      <c r="B929" t="s">
        <v>1579</v>
      </c>
      <c r="C929" t="s">
        <v>658</v>
      </c>
      <c r="D929">
        <v>1175</v>
      </c>
      <c r="E929">
        <v>207</v>
      </c>
      <c r="F929" s="1">
        <f t="shared" si="84"/>
        <v>0.17617021276595746</v>
      </c>
      <c r="G929">
        <v>858</v>
      </c>
      <c r="H929">
        <v>123</v>
      </c>
      <c r="I929" s="1">
        <f t="shared" si="85"/>
        <v>0.14335664335664336</v>
      </c>
      <c r="J929">
        <v>716</v>
      </c>
      <c r="K929">
        <v>246</v>
      </c>
      <c r="L929" s="1">
        <f t="shared" si="86"/>
        <v>0.34357541899441341</v>
      </c>
      <c r="M929">
        <v>112</v>
      </c>
      <c r="N929" s="1">
        <f t="shared" si="87"/>
        <v>0.15642458100558659</v>
      </c>
      <c r="O929">
        <v>790</v>
      </c>
      <c r="P929">
        <v>188</v>
      </c>
      <c r="Q929" s="1">
        <f t="shared" si="88"/>
        <v>0.23797468354430379</v>
      </c>
      <c r="R929">
        <v>1466</v>
      </c>
      <c r="S929">
        <v>49</v>
      </c>
      <c r="T929" s="1">
        <f t="shared" si="89"/>
        <v>3.3424283765347888E-2</v>
      </c>
    </row>
    <row r="930" spans="1:20" x14ac:dyDescent="0.2">
      <c r="A930">
        <v>20077</v>
      </c>
      <c r="B930" t="s">
        <v>1580</v>
      </c>
      <c r="C930" t="s">
        <v>1581</v>
      </c>
      <c r="D930">
        <v>2166</v>
      </c>
      <c r="E930">
        <v>275</v>
      </c>
      <c r="F930" s="1">
        <f t="shared" si="84"/>
        <v>0.12696214219759927</v>
      </c>
      <c r="G930">
        <v>2123</v>
      </c>
      <c r="H930">
        <v>640</v>
      </c>
      <c r="I930" s="1">
        <f t="shared" si="85"/>
        <v>0.30146019783325484</v>
      </c>
      <c r="J930">
        <v>2186</v>
      </c>
      <c r="K930">
        <v>724</v>
      </c>
      <c r="L930" s="1">
        <f t="shared" si="86"/>
        <v>0.3311985361390668</v>
      </c>
      <c r="M930">
        <v>357</v>
      </c>
      <c r="N930" s="1">
        <f t="shared" si="87"/>
        <v>0.16331198536139066</v>
      </c>
      <c r="O930">
        <v>1725</v>
      </c>
      <c r="P930">
        <v>180</v>
      </c>
      <c r="Q930" s="1">
        <f t="shared" si="88"/>
        <v>0.10434782608695652</v>
      </c>
      <c r="R930">
        <v>3442</v>
      </c>
      <c r="S930">
        <v>98</v>
      </c>
      <c r="T930" s="1">
        <f t="shared" si="89"/>
        <v>2.8471818710052294E-2</v>
      </c>
    </row>
    <row r="931" spans="1:20" x14ac:dyDescent="0.2">
      <c r="A931">
        <v>20079</v>
      </c>
      <c r="B931" t="s">
        <v>1582</v>
      </c>
      <c r="C931" t="s">
        <v>1583</v>
      </c>
      <c r="D931">
        <v>16775</v>
      </c>
      <c r="E931">
        <v>1338</v>
      </c>
      <c r="F931" s="1">
        <f t="shared" si="84"/>
        <v>7.9761549925484357E-2</v>
      </c>
      <c r="G931">
        <v>14538</v>
      </c>
      <c r="H931">
        <v>3450</v>
      </c>
      <c r="I931" s="1">
        <f t="shared" si="85"/>
        <v>0.23730912092447379</v>
      </c>
      <c r="J931">
        <v>13246</v>
      </c>
      <c r="K931">
        <v>3662</v>
      </c>
      <c r="L931" s="1">
        <f t="shared" si="86"/>
        <v>0.27646081836025971</v>
      </c>
      <c r="M931">
        <v>2188</v>
      </c>
      <c r="N931" s="1">
        <f t="shared" si="87"/>
        <v>0.16518194171825457</v>
      </c>
      <c r="O931">
        <v>13271</v>
      </c>
      <c r="P931">
        <v>1173</v>
      </c>
      <c r="Q931" s="1">
        <f t="shared" si="88"/>
        <v>8.838821490467938E-2</v>
      </c>
      <c r="R931">
        <v>21044</v>
      </c>
      <c r="S931">
        <v>522</v>
      </c>
      <c r="T931" s="1">
        <f t="shared" si="89"/>
        <v>2.4805170119749097E-2</v>
      </c>
    </row>
    <row r="932" spans="1:20" x14ac:dyDescent="0.2">
      <c r="A932">
        <v>20081</v>
      </c>
      <c r="B932" t="s">
        <v>1584</v>
      </c>
      <c r="C932" t="s">
        <v>1585</v>
      </c>
      <c r="D932">
        <v>1811</v>
      </c>
      <c r="E932">
        <v>405</v>
      </c>
      <c r="F932" s="1">
        <f t="shared" si="84"/>
        <v>0.22363335173937052</v>
      </c>
      <c r="G932">
        <v>1784</v>
      </c>
      <c r="H932">
        <v>213</v>
      </c>
      <c r="I932" s="1">
        <f t="shared" si="85"/>
        <v>0.11939461883408072</v>
      </c>
      <c r="J932">
        <v>1354</v>
      </c>
      <c r="K932">
        <v>335</v>
      </c>
      <c r="L932" s="1">
        <f t="shared" si="86"/>
        <v>0.24741506646971936</v>
      </c>
      <c r="M932">
        <v>163</v>
      </c>
      <c r="N932" s="1">
        <f t="shared" si="87"/>
        <v>0.12038404726735598</v>
      </c>
      <c r="O932">
        <v>1385</v>
      </c>
      <c r="P932">
        <v>210</v>
      </c>
      <c r="Q932" s="1">
        <f t="shared" si="88"/>
        <v>0.15162454873646208</v>
      </c>
      <c r="R932">
        <v>2182</v>
      </c>
      <c r="S932">
        <v>60</v>
      </c>
      <c r="T932" s="1">
        <f t="shared" si="89"/>
        <v>2.7497708524289642E-2</v>
      </c>
    </row>
    <row r="933" spans="1:20" x14ac:dyDescent="0.2">
      <c r="A933">
        <v>20083</v>
      </c>
      <c r="B933" t="s">
        <v>1586</v>
      </c>
      <c r="C933" t="s">
        <v>1587</v>
      </c>
      <c r="D933">
        <v>856</v>
      </c>
      <c r="E933">
        <v>187</v>
      </c>
      <c r="F933" s="1">
        <f t="shared" si="84"/>
        <v>0.21845794392523366</v>
      </c>
      <c r="G933">
        <v>845</v>
      </c>
      <c r="H933">
        <v>119</v>
      </c>
      <c r="I933" s="1">
        <f t="shared" si="85"/>
        <v>0.14082840236686389</v>
      </c>
      <c r="J933">
        <v>710</v>
      </c>
      <c r="K933">
        <v>252</v>
      </c>
      <c r="L933" s="1">
        <f t="shared" si="86"/>
        <v>0.35492957746478876</v>
      </c>
      <c r="M933">
        <v>162</v>
      </c>
      <c r="N933" s="1">
        <f t="shared" si="87"/>
        <v>0.22816901408450704</v>
      </c>
      <c r="O933">
        <v>708</v>
      </c>
      <c r="P933">
        <v>38</v>
      </c>
      <c r="Q933" s="1">
        <f t="shared" si="88"/>
        <v>5.3672316384180789E-2</v>
      </c>
      <c r="R933">
        <v>1163</v>
      </c>
      <c r="S933">
        <v>27</v>
      </c>
      <c r="T933" s="1">
        <f t="shared" si="89"/>
        <v>2.3215821152192607E-2</v>
      </c>
    </row>
    <row r="934" spans="1:20" x14ac:dyDescent="0.2">
      <c r="A934">
        <v>20085</v>
      </c>
      <c r="B934" t="s">
        <v>1588</v>
      </c>
      <c r="C934" t="s">
        <v>74</v>
      </c>
      <c r="D934">
        <v>6418</v>
      </c>
      <c r="E934">
        <v>787</v>
      </c>
      <c r="F934" s="1">
        <f t="shared" si="84"/>
        <v>0.12262387036459957</v>
      </c>
      <c r="G934">
        <v>6038</v>
      </c>
      <c r="H934">
        <v>1125</v>
      </c>
      <c r="I934" s="1">
        <f t="shared" si="85"/>
        <v>0.18631997350115934</v>
      </c>
      <c r="J934">
        <v>5182</v>
      </c>
      <c r="K934">
        <v>1469</v>
      </c>
      <c r="L934" s="1">
        <f t="shared" si="86"/>
        <v>0.28348128135854883</v>
      </c>
      <c r="M934">
        <v>683</v>
      </c>
      <c r="N934" s="1">
        <f t="shared" si="87"/>
        <v>0.1318023928984948</v>
      </c>
      <c r="O934">
        <v>4742</v>
      </c>
      <c r="P934">
        <v>791</v>
      </c>
      <c r="Q934" s="1">
        <f t="shared" si="88"/>
        <v>0.16680725432307045</v>
      </c>
      <c r="R934">
        <v>8242</v>
      </c>
      <c r="S934">
        <v>238</v>
      </c>
      <c r="T934" s="1">
        <f t="shared" si="89"/>
        <v>2.8876486289735503E-2</v>
      </c>
    </row>
    <row r="935" spans="1:20" x14ac:dyDescent="0.2">
      <c r="A935">
        <v>20087</v>
      </c>
      <c r="B935" t="s">
        <v>1589</v>
      </c>
      <c r="C935" t="s">
        <v>76</v>
      </c>
      <c r="D935">
        <v>9217</v>
      </c>
      <c r="E935">
        <v>819</v>
      </c>
      <c r="F935" s="1">
        <f t="shared" si="84"/>
        <v>8.8857545839210156E-2</v>
      </c>
      <c r="G935">
        <v>8722</v>
      </c>
      <c r="H935">
        <v>1650</v>
      </c>
      <c r="I935" s="1">
        <f t="shared" si="85"/>
        <v>0.18917679431323092</v>
      </c>
      <c r="J935">
        <v>7316</v>
      </c>
      <c r="K935">
        <v>1809</v>
      </c>
      <c r="L935" s="1">
        <f t="shared" si="86"/>
        <v>0.24726626571897212</v>
      </c>
      <c r="M935">
        <v>1011</v>
      </c>
      <c r="N935" s="1">
        <f t="shared" si="87"/>
        <v>0.13819026790595954</v>
      </c>
      <c r="O935">
        <v>7141</v>
      </c>
      <c r="P935">
        <v>933</v>
      </c>
      <c r="Q935" s="1">
        <f t="shared" si="88"/>
        <v>0.13065397003220838</v>
      </c>
      <c r="R935">
        <v>12081</v>
      </c>
      <c r="S935">
        <v>232</v>
      </c>
      <c r="T935" s="1">
        <f t="shared" si="89"/>
        <v>1.9203708302292857E-2</v>
      </c>
    </row>
    <row r="936" spans="1:20" x14ac:dyDescent="0.2">
      <c r="A936">
        <v>20089</v>
      </c>
      <c r="B936" t="s">
        <v>1590</v>
      </c>
      <c r="C936" t="s">
        <v>1591</v>
      </c>
      <c r="D936">
        <v>1309</v>
      </c>
      <c r="E936">
        <v>310</v>
      </c>
      <c r="F936" s="1">
        <f t="shared" si="84"/>
        <v>0.23682200152788388</v>
      </c>
      <c r="G936">
        <v>1494</v>
      </c>
      <c r="H936">
        <v>220</v>
      </c>
      <c r="I936" s="1">
        <f t="shared" si="85"/>
        <v>0.14725568942436412</v>
      </c>
      <c r="J936">
        <v>1278</v>
      </c>
      <c r="K936">
        <v>410</v>
      </c>
      <c r="L936" s="1">
        <f t="shared" si="86"/>
        <v>0.32081377151799689</v>
      </c>
      <c r="M936">
        <v>283</v>
      </c>
      <c r="N936" s="1">
        <f t="shared" si="87"/>
        <v>0.2214397496087637</v>
      </c>
      <c r="O936">
        <v>967</v>
      </c>
      <c r="P936">
        <v>131</v>
      </c>
      <c r="Q936" s="1">
        <f t="shared" si="88"/>
        <v>0.13547052740434332</v>
      </c>
      <c r="R936">
        <v>2013</v>
      </c>
      <c r="S936">
        <v>40</v>
      </c>
      <c r="T936" s="1">
        <f t="shared" si="89"/>
        <v>1.987083954297069E-2</v>
      </c>
    </row>
    <row r="937" spans="1:20" x14ac:dyDescent="0.2">
      <c r="A937">
        <v>20091</v>
      </c>
      <c r="B937" t="s">
        <v>1592</v>
      </c>
      <c r="C937" t="s">
        <v>290</v>
      </c>
      <c r="D937">
        <v>335476</v>
      </c>
      <c r="E937">
        <v>33216</v>
      </c>
      <c r="F937" s="1">
        <f t="shared" si="84"/>
        <v>9.9011553732606797E-2</v>
      </c>
      <c r="G937">
        <v>279254</v>
      </c>
      <c r="H937">
        <v>47856</v>
      </c>
      <c r="I937" s="1">
        <f t="shared" si="85"/>
        <v>0.1713708666661892</v>
      </c>
      <c r="J937">
        <v>241191</v>
      </c>
      <c r="K937">
        <v>64059</v>
      </c>
      <c r="L937" s="1">
        <f t="shared" si="86"/>
        <v>0.26559448735649338</v>
      </c>
      <c r="M937">
        <v>23445</v>
      </c>
      <c r="N937" s="1">
        <f t="shared" si="87"/>
        <v>9.7205119594014705E-2</v>
      </c>
      <c r="O937">
        <v>245584</v>
      </c>
      <c r="P937">
        <v>18890</v>
      </c>
      <c r="Q937" s="1">
        <f t="shared" si="88"/>
        <v>7.6918691771450914E-2</v>
      </c>
      <c r="R937">
        <v>374947</v>
      </c>
      <c r="S937">
        <v>6612</v>
      </c>
      <c r="T937" s="1">
        <f t="shared" si="89"/>
        <v>1.7634492341584276E-2</v>
      </c>
    </row>
    <row r="938" spans="1:20" x14ac:dyDescent="0.2">
      <c r="A938">
        <v>20093</v>
      </c>
      <c r="B938" t="s">
        <v>1593</v>
      </c>
      <c r="C938" t="s">
        <v>1594</v>
      </c>
      <c r="D938">
        <v>1697</v>
      </c>
      <c r="E938">
        <v>337</v>
      </c>
      <c r="F938" s="1">
        <f t="shared" si="84"/>
        <v>0.19858573954036535</v>
      </c>
      <c r="G938">
        <v>1692</v>
      </c>
      <c r="H938">
        <v>301</v>
      </c>
      <c r="I938" s="1">
        <f t="shared" si="85"/>
        <v>0.17789598108747046</v>
      </c>
      <c r="J938">
        <v>1352</v>
      </c>
      <c r="K938">
        <v>235</v>
      </c>
      <c r="L938" s="1">
        <f t="shared" si="86"/>
        <v>0.17381656804733728</v>
      </c>
      <c r="M938">
        <v>114</v>
      </c>
      <c r="N938" s="1">
        <f t="shared" si="87"/>
        <v>8.4319526627218935E-2</v>
      </c>
      <c r="O938">
        <v>1263</v>
      </c>
      <c r="P938">
        <v>172</v>
      </c>
      <c r="Q938" s="1">
        <f t="shared" si="88"/>
        <v>0.13618368962787014</v>
      </c>
      <c r="R938">
        <v>2237</v>
      </c>
      <c r="S938">
        <v>175</v>
      </c>
      <c r="T938" s="1">
        <f t="shared" si="89"/>
        <v>7.8229772016092977E-2</v>
      </c>
    </row>
    <row r="939" spans="1:20" x14ac:dyDescent="0.2">
      <c r="A939">
        <v>20095</v>
      </c>
      <c r="B939" t="s">
        <v>1595</v>
      </c>
      <c r="C939" t="s">
        <v>1596</v>
      </c>
      <c r="D939">
        <v>3540</v>
      </c>
      <c r="E939">
        <v>673</v>
      </c>
      <c r="F939" s="1">
        <f t="shared" si="84"/>
        <v>0.19011299435028248</v>
      </c>
      <c r="G939">
        <v>3642</v>
      </c>
      <c r="H939">
        <v>620</v>
      </c>
      <c r="I939" s="1">
        <f t="shared" si="85"/>
        <v>0.17023613399231191</v>
      </c>
      <c r="J939">
        <v>3104</v>
      </c>
      <c r="K939">
        <v>927</v>
      </c>
      <c r="L939" s="1">
        <f t="shared" si="86"/>
        <v>0.29864690721649484</v>
      </c>
      <c r="M939">
        <v>544</v>
      </c>
      <c r="N939" s="1">
        <f t="shared" si="87"/>
        <v>0.17525773195876287</v>
      </c>
      <c r="O939">
        <v>2943</v>
      </c>
      <c r="P939">
        <v>304</v>
      </c>
      <c r="Q939" s="1">
        <f t="shared" si="88"/>
        <v>0.10329595650696569</v>
      </c>
      <c r="R939">
        <v>4858</v>
      </c>
      <c r="S939">
        <v>34</v>
      </c>
      <c r="T939" s="1">
        <f t="shared" si="89"/>
        <v>6.9987649238369698E-3</v>
      </c>
    </row>
    <row r="940" spans="1:20" x14ac:dyDescent="0.2">
      <c r="A940">
        <v>20097</v>
      </c>
      <c r="B940" t="s">
        <v>1597</v>
      </c>
      <c r="C940" t="s">
        <v>534</v>
      </c>
      <c r="D940">
        <v>1247</v>
      </c>
      <c r="E940">
        <v>285</v>
      </c>
      <c r="F940" s="1">
        <f t="shared" si="84"/>
        <v>0.2285485164394547</v>
      </c>
      <c r="G940">
        <v>1116</v>
      </c>
      <c r="H940">
        <v>150</v>
      </c>
      <c r="I940" s="1">
        <f t="shared" si="85"/>
        <v>0.13440860215053763</v>
      </c>
      <c r="J940">
        <v>927</v>
      </c>
      <c r="K940">
        <v>309</v>
      </c>
      <c r="L940" s="1">
        <f t="shared" si="86"/>
        <v>0.33333333333333331</v>
      </c>
      <c r="M940">
        <v>132</v>
      </c>
      <c r="N940" s="1">
        <f t="shared" si="87"/>
        <v>0.14239482200647249</v>
      </c>
      <c r="O940">
        <v>931</v>
      </c>
      <c r="P940">
        <v>64</v>
      </c>
      <c r="Q940" s="1">
        <f t="shared" si="88"/>
        <v>6.8743286788399569E-2</v>
      </c>
      <c r="R940">
        <v>1468</v>
      </c>
      <c r="S940">
        <v>26</v>
      </c>
      <c r="T940" s="1">
        <f t="shared" si="89"/>
        <v>1.7711171662125342E-2</v>
      </c>
    </row>
    <row r="941" spans="1:20" x14ac:dyDescent="0.2">
      <c r="A941">
        <v>20099</v>
      </c>
      <c r="B941" t="s">
        <v>1598</v>
      </c>
      <c r="C941" t="s">
        <v>1599</v>
      </c>
      <c r="D941">
        <v>9176</v>
      </c>
      <c r="E941">
        <v>984</v>
      </c>
      <c r="F941" s="1">
        <f t="shared" si="84"/>
        <v>0.10723626852659111</v>
      </c>
      <c r="G941">
        <v>7927</v>
      </c>
      <c r="H941">
        <v>2003</v>
      </c>
      <c r="I941" s="1">
        <f t="shared" si="85"/>
        <v>0.25268071149236787</v>
      </c>
      <c r="J941">
        <v>7956</v>
      </c>
      <c r="K941">
        <v>2673</v>
      </c>
      <c r="L941" s="1">
        <f t="shared" si="86"/>
        <v>0.33597285067873306</v>
      </c>
      <c r="M941">
        <v>1397</v>
      </c>
      <c r="N941" s="1">
        <f t="shared" si="87"/>
        <v>0.17559074912016087</v>
      </c>
      <c r="O941">
        <v>7035</v>
      </c>
      <c r="P941">
        <v>1243</v>
      </c>
      <c r="Q941" s="1">
        <f t="shared" si="88"/>
        <v>0.17668798862828713</v>
      </c>
      <c r="R941">
        <v>12526</v>
      </c>
      <c r="S941">
        <v>285</v>
      </c>
      <c r="T941" s="1">
        <f t="shared" si="89"/>
        <v>2.2752674437170686E-2</v>
      </c>
    </row>
    <row r="942" spans="1:20" x14ac:dyDescent="0.2">
      <c r="A942">
        <v>20101</v>
      </c>
      <c r="B942" t="s">
        <v>1600</v>
      </c>
      <c r="C942" t="s">
        <v>1601</v>
      </c>
      <c r="D942">
        <v>800</v>
      </c>
      <c r="E942">
        <v>214</v>
      </c>
      <c r="F942" s="1">
        <f t="shared" si="84"/>
        <v>0.26750000000000002</v>
      </c>
      <c r="G942">
        <v>791</v>
      </c>
      <c r="H942">
        <v>120</v>
      </c>
      <c r="I942" s="1">
        <f t="shared" si="85"/>
        <v>0.15170670037926676</v>
      </c>
      <c r="J942">
        <v>672</v>
      </c>
      <c r="K942">
        <v>232</v>
      </c>
      <c r="L942" s="1">
        <f t="shared" si="86"/>
        <v>0.34523809523809523</v>
      </c>
      <c r="M942">
        <v>104</v>
      </c>
      <c r="N942" s="1">
        <f t="shared" si="87"/>
        <v>0.15476190476190477</v>
      </c>
      <c r="O942">
        <v>569</v>
      </c>
      <c r="P942">
        <v>69</v>
      </c>
      <c r="Q942" s="1">
        <f t="shared" si="88"/>
        <v>0.12126537785588752</v>
      </c>
      <c r="R942">
        <v>1008</v>
      </c>
      <c r="S942">
        <v>33</v>
      </c>
      <c r="T942" s="1">
        <f t="shared" si="89"/>
        <v>3.273809523809524E-2</v>
      </c>
    </row>
    <row r="943" spans="1:20" x14ac:dyDescent="0.2">
      <c r="A943">
        <v>20103</v>
      </c>
      <c r="B943" t="s">
        <v>1602</v>
      </c>
      <c r="C943" t="s">
        <v>1603</v>
      </c>
      <c r="D943">
        <v>34624</v>
      </c>
      <c r="E943">
        <v>2764</v>
      </c>
      <c r="F943" s="1">
        <f t="shared" si="84"/>
        <v>7.9829020332717188E-2</v>
      </c>
      <c r="G943">
        <v>34514</v>
      </c>
      <c r="H943">
        <v>8345</v>
      </c>
      <c r="I943" s="1">
        <f t="shared" si="85"/>
        <v>0.24178594193660544</v>
      </c>
      <c r="J943">
        <v>29226</v>
      </c>
      <c r="K943">
        <v>7526</v>
      </c>
      <c r="L943" s="1">
        <f t="shared" si="86"/>
        <v>0.25751043591322798</v>
      </c>
      <c r="M943">
        <v>2942</v>
      </c>
      <c r="N943" s="1">
        <f t="shared" si="87"/>
        <v>0.10066379251351536</v>
      </c>
      <c r="O943">
        <v>29320</v>
      </c>
      <c r="P943">
        <v>2893</v>
      </c>
      <c r="Q943" s="1">
        <f t="shared" si="88"/>
        <v>9.8669849931787179E-2</v>
      </c>
      <c r="R943">
        <v>50899</v>
      </c>
      <c r="S943">
        <v>2134</v>
      </c>
      <c r="T943" s="1">
        <f t="shared" si="89"/>
        <v>4.1926167508202522E-2</v>
      </c>
    </row>
    <row r="944" spans="1:20" x14ac:dyDescent="0.2">
      <c r="A944">
        <v>20105</v>
      </c>
      <c r="B944" t="s">
        <v>1604</v>
      </c>
      <c r="C944" t="s">
        <v>296</v>
      </c>
      <c r="D944">
        <v>1435</v>
      </c>
      <c r="E944">
        <v>343</v>
      </c>
      <c r="F944" s="1">
        <f t="shared" si="84"/>
        <v>0.23902439024390243</v>
      </c>
      <c r="G944">
        <v>1283</v>
      </c>
      <c r="H944">
        <v>257</v>
      </c>
      <c r="I944" s="1">
        <f t="shared" si="85"/>
        <v>0.20031176929072486</v>
      </c>
      <c r="J944">
        <v>1223</v>
      </c>
      <c r="K944">
        <v>482</v>
      </c>
      <c r="L944" s="1">
        <f t="shared" si="86"/>
        <v>0.39411283728536384</v>
      </c>
      <c r="M944">
        <v>255</v>
      </c>
      <c r="N944" s="1">
        <f t="shared" si="87"/>
        <v>0.20850367947669665</v>
      </c>
      <c r="O944">
        <v>1058</v>
      </c>
      <c r="P944">
        <v>132</v>
      </c>
      <c r="Q944" s="1">
        <f t="shared" si="88"/>
        <v>0.12476370510396975</v>
      </c>
      <c r="R944">
        <v>1957</v>
      </c>
      <c r="S944">
        <v>20</v>
      </c>
      <c r="T944" s="1">
        <f t="shared" si="89"/>
        <v>1.0219724067450179E-2</v>
      </c>
    </row>
    <row r="945" spans="1:20" x14ac:dyDescent="0.2">
      <c r="A945">
        <v>20107</v>
      </c>
      <c r="B945" t="s">
        <v>1605</v>
      </c>
      <c r="C945" t="s">
        <v>1455</v>
      </c>
      <c r="D945">
        <v>4268</v>
      </c>
      <c r="E945">
        <v>586</v>
      </c>
      <c r="F945" s="1">
        <f t="shared" si="84"/>
        <v>0.1373008434864105</v>
      </c>
      <c r="G945">
        <v>4681</v>
      </c>
      <c r="H945">
        <v>969</v>
      </c>
      <c r="I945" s="1">
        <f t="shared" si="85"/>
        <v>0.20700704977568896</v>
      </c>
      <c r="J945">
        <v>4093</v>
      </c>
      <c r="K945">
        <v>1141</v>
      </c>
      <c r="L945" s="1">
        <f t="shared" si="86"/>
        <v>0.27876862936721231</v>
      </c>
      <c r="M945">
        <v>594</v>
      </c>
      <c r="N945" s="1">
        <f t="shared" si="87"/>
        <v>0.14512582457854875</v>
      </c>
      <c r="O945">
        <v>3243</v>
      </c>
      <c r="P945">
        <v>430</v>
      </c>
      <c r="Q945" s="1">
        <f t="shared" si="88"/>
        <v>0.13259327782917052</v>
      </c>
      <c r="R945">
        <v>6486</v>
      </c>
      <c r="S945">
        <v>102</v>
      </c>
      <c r="T945" s="1">
        <f t="shared" si="89"/>
        <v>1.572617946345976E-2</v>
      </c>
    </row>
    <row r="946" spans="1:20" x14ac:dyDescent="0.2">
      <c r="A946">
        <v>20109</v>
      </c>
      <c r="B946" t="s">
        <v>1606</v>
      </c>
      <c r="C946" t="s">
        <v>300</v>
      </c>
      <c r="D946">
        <v>1435</v>
      </c>
      <c r="E946">
        <v>240</v>
      </c>
      <c r="F946" s="1">
        <f t="shared" si="84"/>
        <v>0.1672473867595819</v>
      </c>
      <c r="G946">
        <v>1323</v>
      </c>
      <c r="H946">
        <v>218</v>
      </c>
      <c r="I946" s="1">
        <f t="shared" si="85"/>
        <v>0.16477702191987906</v>
      </c>
      <c r="J946">
        <v>1209</v>
      </c>
      <c r="K946">
        <v>366</v>
      </c>
      <c r="L946" s="1">
        <f t="shared" si="86"/>
        <v>0.30272952853598017</v>
      </c>
      <c r="M946">
        <v>87</v>
      </c>
      <c r="N946" s="1">
        <f t="shared" si="87"/>
        <v>7.1960297766749379E-2</v>
      </c>
      <c r="O946">
        <v>1074</v>
      </c>
      <c r="P946">
        <v>82</v>
      </c>
      <c r="Q946" s="1">
        <f t="shared" si="88"/>
        <v>7.6350093109869649E-2</v>
      </c>
      <c r="R946">
        <v>1729</v>
      </c>
      <c r="S946">
        <v>75</v>
      </c>
      <c r="T946" s="1">
        <f t="shared" si="89"/>
        <v>4.3377674956622328E-2</v>
      </c>
    </row>
    <row r="947" spans="1:20" x14ac:dyDescent="0.2">
      <c r="A947">
        <v>20111</v>
      </c>
      <c r="B947" t="s">
        <v>1607</v>
      </c>
      <c r="C947" t="s">
        <v>1461</v>
      </c>
      <c r="D947">
        <v>17019</v>
      </c>
      <c r="E947">
        <v>1168</v>
      </c>
      <c r="F947" s="1">
        <f t="shared" si="84"/>
        <v>6.8629179152711675E-2</v>
      </c>
      <c r="G947">
        <v>12281</v>
      </c>
      <c r="H947">
        <v>2686</v>
      </c>
      <c r="I947" s="1">
        <f t="shared" si="85"/>
        <v>0.21871183128409738</v>
      </c>
      <c r="J947">
        <v>13223</v>
      </c>
      <c r="K947">
        <v>4192</v>
      </c>
      <c r="L947" s="1">
        <f t="shared" si="86"/>
        <v>0.31702336837328898</v>
      </c>
      <c r="M947">
        <v>1165</v>
      </c>
      <c r="N947" s="1">
        <f t="shared" si="87"/>
        <v>8.8104061105649251E-2</v>
      </c>
      <c r="O947">
        <v>12636</v>
      </c>
      <c r="P947">
        <v>1962</v>
      </c>
      <c r="Q947" s="1">
        <f t="shared" si="88"/>
        <v>0.15527065527065528</v>
      </c>
      <c r="R947">
        <v>17167</v>
      </c>
      <c r="S947">
        <v>509</v>
      </c>
      <c r="T947" s="1">
        <f t="shared" si="89"/>
        <v>2.9649909710491057E-2</v>
      </c>
    </row>
    <row r="948" spans="1:20" x14ac:dyDescent="0.2">
      <c r="A948">
        <v>20113</v>
      </c>
      <c r="B948" t="s">
        <v>1608</v>
      </c>
      <c r="C948" t="s">
        <v>1609</v>
      </c>
      <c r="D948">
        <v>15658</v>
      </c>
      <c r="E948">
        <v>1522</v>
      </c>
      <c r="F948" s="1">
        <f t="shared" si="84"/>
        <v>9.7202707880955419E-2</v>
      </c>
      <c r="G948">
        <v>14131</v>
      </c>
      <c r="H948">
        <v>2358</v>
      </c>
      <c r="I948" s="1">
        <f t="shared" si="85"/>
        <v>0.16686717146698749</v>
      </c>
      <c r="J948">
        <v>12140</v>
      </c>
      <c r="K948">
        <v>3317</v>
      </c>
      <c r="L948" s="1">
        <f t="shared" si="86"/>
        <v>0.27322899505766063</v>
      </c>
      <c r="M948">
        <v>1425</v>
      </c>
      <c r="N948" s="1">
        <f t="shared" si="87"/>
        <v>0.11738056013179572</v>
      </c>
      <c r="O948">
        <v>12627</v>
      </c>
      <c r="P948">
        <v>1027</v>
      </c>
      <c r="Q948" s="1">
        <f t="shared" si="88"/>
        <v>8.1333650114833289E-2</v>
      </c>
      <c r="R948">
        <v>18387</v>
      </c>
      <c r="S948">
        <v>194</v>
      </c>
      <c r="T948" s="1">
        <f t="shared" si="89"/>
        <v>1.055093272420732E-2</v>
      </c>
    </row>
    <row r="949" spans="1:20" x14ac:dyDescent="0.2">
      <c r="A949">
        <v>20115</v>
      </c>
      <c r="B949" t="s">
        <v>1610</v>
      </c>
      <c r="C949" t="s">
        <v>96</v>
      </c>
      <c r="D949">
        <v>5674</v>
      </c>
      <c r="E949">
        <v>777</v>
      </c>
      <c r="F949" s="1">
        <f t="shared" si="84"/>
        <v>0.13694043003172365</v>
      </c>
      <c r="G949">
        <v>4918</v>
      </c>
      <c r="H949">
        <v>1192</v>
      </c>
      <c r="I949" s="1">
        <f t="shared" si="85"/>
        <v>0.24237494916632776</v>
      </c>
      <c r="J949">
        <v>4577</v>
      </c>
      <c r="K949">
        <v>1489</v>
      </c>
      <c r="L949" s="1">
        <f t="shared" si="86"/>
        <v>0.32532226349136989</v>
      </c>
      <c r="M949">
        <v>839</v>
      </c>
      <c r="N949" s="1">
        <f t="shared" si="87"/>
        <v>0.18330784356565435</v>
      </c>
      <c r="O949">
        <v>4221</v>
      </c>
      <c r="P949">
        <v>592</v>
      </c>
      <c r="Q949" s="1">
        <f t="shared" si="88"/>
        <v>0.14025112532575218</v>
      </c>
      <c r="R949">
        <v>7539</v>
      </c>
      <c r="S949">
        <v>132</v>
      </c>
      <c r="T949" s="1">
        <f t="shared" si="89"/>
        <v>1.7508953442101075E-2</v>
      </c>
    </row>
    <row r="950" spans="1:20" x14ac:dyDescent="0.2">
      <c r="A950">
        <v>20117</v>
      </c>
      <c r="B950" t="s">
        <v>1611</v>
      </c>
      <c r="C950" t="s">
        <v>98</v>
      </c>
      <c r="D950">
        <v>4951</v>
      </c>
      <c r="E950">
        <v>822</v>
      </c>
      <c r="F950" s="1">
        <f t="shared" si="84"/>
        <v>0.1660270652393456</v>
      </c>
      <c r="G950">
        <v>4771</v>
      </c>
      <c r="H950">
        <v>724</v>
      </c>
      <c r="I950" s="1">
        <f t="shared" si="85"/>
        <v>0.15175015719974849</v>
      </c>
      <c r="J950">
        <v>4079</v>
      </c>
      <c r="K950">
        <v>1323</v>
      </c>
      <c r="L950" s="1">
        <f t="shared" si="86"/>
        <v>0.32434420201029662</v>
      </c>
      <c r="M950">
        <v>716</v>
      </c>
      <c r="N950" s="1">
        <f t="shared" si="87"/>
        <v>0.17553321892620741</v>
      </c>
      <c r="O950">
        <v>3685</v>
      </c>
      <c r="P950">
        <v>558</v>
      </c>
      <c r="Q950" s="1">
        <f t="shared" si="88"/>
        <v>0.1514246947082768</v>
      </c>
      <c r="R950">
        <v>6440</v>
      </c>
      <c r="S950">
        <v>138</v>
      </c>
      <c r="T950" s="1">
        <f t="shared" si="89"/>
        <v>2.1428571428571429E-2</v>
      </c>
    </row>
    <row r="951" spans="1:20" x14ac:dyDescent="0.2">
      <c r="A951">
        <v>20119</v>
      </c>
      <c r="B951" t="s">
        <v>1612</v>
      </c>
      <c r="C951" t="s">
        <v>1613</v>
      </c>
      <c r="D951">
        <v>2015</v>
      </c>
      <c r="E951">
        <v>333</v>
      </c>
      <c r="F951" s="1">
        <f t="shared" si="84"/>
        <v>0.16526054590570718</v>
      </c>
      <c r="G951">
        <v>1784</v>
      </c>
      <c r="H951">
        <v>363</v>
      </c>
      <c r="I951" s="1">
        <f t="shared" si="85"/>
        <v>0.20347533632286996</v>
      </c>
      <c r="J951">
        <v>1602</v>
      </c>
      <c r="K951">
        <v>498</v>
      </c>
      <c r="L951" s="1">
        <f t="shared" si="86"/>
        <v>0.31086142322097376</v>
      </c>
      <c r="M951">
        <v>252</v>
      </c>
      <c r="N951" s="1">
        <f t="shared" si="87"/>
        <v>0.15730337078651685</v>
      </c>
      <c r="O951">
        <v>1552</v>
      </c>
      <c r="P951">
        <v>260</v>
      </c>
      <c r="Q951" s="1">
        <f t="shared" si="88"/>
        <v>0.16752577319587628</v>
      </c>
      <c r="R951">
        <v>2315</v>
      </c>
      <c r="S951">
        <v>85</v>
      </c>
      <c r="T951" s="1">
        <f t="shared" si="89"/>
        <v>3.6717062634989202E-2</v>
      </c>
    </row>
    <row r="952" spans="1:20" x14ac:dyDescent="0.2">
      <c r="A952">
        <v>20121</v>
      </c>
      <c r="B952" t="s">
        <v>1614</v>
      </c>
      <c r="C952" t="s">
        <v>1314</v>
      </c>
      <c r="D952">
        <v>17104</v>
      </c>
      <c r="E952">
        <v>1679</v>
      </c>
      <c r="F952" s="1">
        <f t="shared" si="84"/>
        <v>9.8164172123479887E-2</v>
      </c>
      <c r="G952">
        <v>15453</v>
      </c>
      <c r="H952">
        <v>3502</v>
      </c>
      <c r="I952" s="1">
        <f t="shared" si="85"/>
        <v>0.22662266226622663</v>
      </c>
      <c r="J952">
        <v>13239</v>
      </c>
      <c r="K952">
        <v>3013</v>
      </c>
      <c r="L952" s="1">
        <f t="shared" si="86"/>
        <v>0.22758516504267695</v>
      </c>
      <c r="M952">
        <v>1350</v>
      </c>
      <c r="N952" s="1">
        <f t="shared" si="87"/>
        <v>0.10197144799456152</v>
      </c>
      <c r="O952">
        <v>13592</v>
      </c>
      <c r="P952">
        <v>1195</v>
      </c>
      <c r="Q952" s="1">
        <f t="shared" si="88"/>
        <v>8.7919364331959973E-2</v>
      </c>
      <c r="R952">
        <v>21818</v>
      </c>
      <c r="S952">
        <v>651</v>
      </c>
      <c r="T952" s="1">
        <f t="shared" si="89"/>
        <v>2.98377486479054E-2</v>
      </c>
    </row>
    <row r="953" spans="1:20" x14ac:dyDescent="0.2">
      <c r="A953">
        <v>20123</v>
      </c>
      <c r="B953" t="s">
        <v>1615</v>
      </c>
      <c r="C953" t="s">
        <v>903</v>
      </c>
      <c r="D953">
        <v>2705</v>
      </c>
      <c r="E953">
        <v>350</v>
      </c>
      <c r="F953" s="1">
        <f t="shared" si="84"/>
        <v>0.12939001848428835</v>
      </c>
      <c r="G953">
        <v>2763</v>
      </c>
      <c r="H953">
        <v>534</v>
      </c>
      <c r="I953" s="1">
        <f t="shared" si="85"/>
        <v>0.19326818675352878</v>
      </c>
      <c r="J953">
        <v>2445</v>
      </c>
      <c r="K953">
        <v>675</v>
      </c>
      <c r="L953" s="1">
        <f t="shared" si="86"/>
        <v>0.27607361963190186</v>
      </c>
      <c r="M953">
        <v>263</v>
      </c>
      <c r="N953" s="1">
        <f t="shared" si="87"/>
        <v>0.10756646216768916</v>
      </c>
      <c r="O953">
        <v>2124</v>
      </c>
      <c r="P953">
        <v>156</v>
      </c>
      <c r="Q953" s="1">
        <f t="shared" si="88"/>
        <v>7.3446327683615822E-2</v>
      </c>
      <c r="R953">
        <v>3670</v>
      </c>
      <c r="S953">
        <v>5</v>
      </c>
      <c r="T953" s="1">
        <f t="shared" si="89"/>
        <v>1.3623978201634877E-3</v>
      </c>
    </row>
    <row r="954" spans="1:20" x14ac:dyDescent="0.2">
      <c r="A954">
        <v>20125</v>
      </c>
      <c r="B954" t="s">
        <v>1616</v>
      </c>
      <c r="C954" t="s">
        <v>104</v>
      </c>
      <c r="D954">
        <v>13703</v>
      </c>
      <c r="E954">
        <v>1632</v>
      </c>
      <c r="F954" s="1">
        <f t="shared" si="84"/>
        <v>0.11909800773553236</v>
      </c>
      <c r="G954">
        <v>12111</v>
      </c>
      <c r="H954">
        <v>3284</v>
      </c>
      <c r="I954" s="1">
        <f t="shared" si="85"/>
        <v>0.27115845099496327</v>
      </c>
      <c r="J954">
        <v>12682</v>
      </c>
      <c r="K954">
        <v>4363</v>
      </c>
      <c r="L954" s="1">
        <f t="shared" si="86"/>
        <v>0.3440309099511118</v>
      </c>
      <c r="M954">
        <v>2041</v>
      </c>
      <c r="N954" s="1">
        <f t="shared" si="87"/>
        <v>0.16093676076328656</v>
      </c>
      <c r="O954">
        <v>11075</v>
      </c>
      <c r="P954">
        <v>1438</v>
      </c>
      <c r="Q954" s="1">
        <f t="shared" si="88"/>
        <v>0.12984198645598194</v>
      </c>
      <c r="R954">
        <v>19629</v>
      </c>
      <c r="S954">
        <v>640</v>
      </c>
      <c r="T954" s="1">
        <f t="shared" si="89"/>
        <v>3.2604819399867542E-2</v>
      </c>
    </row>
    <row r="955" spans="1:20" x14ac:dyDescent="0.2">
      <c r="A955">
        <v>20127</v>
      </c>
      <c r="B955" t="s">
        <v>1617</v>
      </c>
      <c r="C955" t="s">
        <v>1618</v>
      </c>
      <c r="D955">
        <v>2624</v>
      </c>
      <c r="E955">
        <v>411</v>
      </c>
      <c r="F955" s="1">
        <f t="shared" si="84"/>
        <v>0.1566310975609756</v>
      </c>
      <c r="G955">
        <v>2628</v>
      </c>
      <c r="H955">
        <v>465</v>
      </c>
      <c r="I955" s="1">
        <f t="shared" si="85"/>
        <v>0.1769406392694064</v>
      </c>
      <c r="J955">
        <v>2288</v>
      </c>
      <c r="K955">
        <v>745</v>
      </c>
      <c r="L955" s="1">
        <f t="shared" si="86"/>
        <v>0.32561188811188813</v>
      </c>
      <c r="M955">
        <v>431</v>
      </c>
      <c r="N955" s="1">
        <f t="shared" si="87"/>
        <v>0.18837412587412589</v>
      </c>
      <c r="O955">
        <v>2118</v>
      </c>
      <c r="P955">
        <v>195</v>
      </c>
      <c r="Q955" s="1">
        <f t="shared" si="88"/>
        <v>9.2067988668555242E-2</v>
      </c>
      <c r="R955">
        <v>3651</v>
      </c>
      <c r="S955">
        <v>27</v>
      </c>
      <c r="T955" s="1">
        <f t="shared" si="89"/>
        <v>7.3952341824157766E-3</v>
      </c>
    </row>
    <row r="956" spans="1:20" x14ac:dyDescent="0.2">
      <c r="A956">
        <v>20129</v>
      </c>
      <c r="B956" t="s">
        <v>1619</v>
      </c>
      <c r="C956" t="s">
        <v>1620</v>
      </c>
      <c r="D956">
        <v>1180</v>
      </c>
      <c r="E956">
        <v>170</v>
      </c>
      <c r="F956" s="1">
        <f t="shared" si="84"/>
        <v>0.1440677966101695</v>
      </c>
      <c r="G956">
        <v>1040</v>
      </c>
      <c r="H956">
        <v>245</v>
      </c>
      <c r="I956" s="1">
        <f t="shared" si="85"/>
        <v>0.23557692307692307</v>
      </c>
      <c r="J956">
        <v>939</v>
      </c>
      <c r="K956">
        <v>344</v>
      </c>
      <c r="L956" s="1">
        <f t="shared" si="86"/>
        <v>0.3663471778487753</v>
      </c>
      <c r="M956">
        <v>169</v>
      </c>
      <c r="N956" s="1">
        <f t="shared" si="87"/>
        <v>0.1799787007454739</v>
      </c>
      <c r="O956">
        <v>993</v>
      </c>
      <c r="P956">
        <v>42</v>
      </c>
      <c r="Q956" s="1">
        <f t="shared" si="88"/>
        <v>4.2296072507552872E-2</v>
      </c>
      <c r="R956">
        <v>1694</v>
      </c>
      <c r="S956">
        <v>94</v>
      </c>
      <c r="T956" s="1">
        <f t="shared" si="89"/>
        <v>5.5489964580873671E-2</v>
      </c>
    </row>
    <row r="957" spans="1:20" x14ac:dyDescent="0.2">
      <c r="A957">
        <v>20131</v>
      </c>
      <c r="B957" t="s">
        <v>1621</v>
      </c>
      <c r="C957" t="s">
        <v>1622</v>
      </c>
      <c r="D957">
        <v>5124</v>
      </c>
      <c r="E957">
        <v>793</v>
      </c>
      <c r="F957" s="1">
        <f t="shared" si="84"/>
        <v>0.15476190476190477</v>
      </c>
      <c r="G957">
        <v>4509</v>
      </c>
      <c r="H957">
        <v>574</v>
      </c>
      <c r="I957" s="1">
        <f t="shared" si="85"/>
        <v>0.12730095364825902</v>
      </c>
      <c r="J957">
        <v>3986</v>
      </c>
      <c r="K957">
        <v>1173</v>
      </c>
      <c r="L957" s="1">
        <f t="shared" si="86"/>
        <v>0.29427997992975413</v>
      </c>
      <c r="M957">
        <v>466</v>
      </c>
      <c r="N957" s="1">
        <f t="shared" si="87"/>
        <v>0.11690918213748118</v>
      </c>
      <c r="O957">
        <v>4223</v>
      </c>
      <c r="P957">
        <v>323</v>
      </c>
      <c r="Q957" s="1">
        <f t="shared" si="88"/>
        <v>7.6485910490172865E-2</v>
      </c>
      <c r="R957">
        <v>6137</v>
      </c>
      <c r="S957">
        <v>28</v>
      </c>
      <c r="T957" s="1">
        <f t="shared" si="89"/>
        <v>4.5624898158709466E-3</v>
      </c>
    </row>
    <row r="958" spans="1:20" x14ac:dyDescent="0.2">
      <c r="A958">
        <v>20133</v>
      </c>
      <c r="B958" t="s">
        <v>1623</v>
      </c>
      <c r="C958" t="s">
        <v>1624</v>
      </c>
      <c r="D958">
        <v>7070</v>
      </c>
      <c r="E958">
        <v>683</v>
      </c>
      <c r="F958" s="1">
        <f t="shared" si="84"/>
        <v>9.6605374823196602E-2</v>
      </c>
      <c r="G958">
        <v>6049</v>
      </c>
      <c r="H958">
        <v>1926</v>
      </c>
      <c r="I958" s="1">
        <f t="shared" si="85"/>
        <v>0.31839973549347</v>
      </c>
      <c r="J958">
        <v>6207</v>
      </c>
      <c r="K958">
        <v>1925</v>
      </c>
      <c r="L958" s="1">
        <f t="shared" si="86"/>
        <v>0.31013371999355566</v>
      </c>
      <c r="M958">
        <v>996</v>
      </c>
      <c r="N958" s="1">
        <f t="shared" si="87"/>
        <v>0.16046399226679556</v>
      </c>
      <c r="O958">
        <v>5228</v>
      </c>
      <c r="P958">
        <v>1123</v>
      </c>
      <c r="Q958" s="1">
        <f t="shared" si="88"/>
        <v>0.21480489671002295</v>
      </c>
      <c r="R958">
        <v>9697</v>
      </c>
      <c r="S958">
        <v>441</v>
      </c>
      <c r="T958" s="1">
        <f t="shared" si="89"/>
        <v>4.5477982881303496E-2</v>
      </c>
    </row>
    <row r="959" spans="1:20" x14ac:dyDescent="0.2">
      <c r="A959">
        <v>20135</v>
      </c>
      <c r="B959" t="s">
        <v>1625</v>
      </c>
      <c r="C959" t="s">
        <v>1626</v>
      </c>
      <c r="D959">
        <v>1421</v>
      </c>
      <c r="E959">
        <v>265</v>
      </c>
      <c r="F959" s="1">
        <f t="shared" si="84"/>
        <v>0.18648838845883181</v>
      </c>
      <c r="G959">
        <v>1501</v>
      </c>
      <c r="H959">
        <v>178</v>
      </c>
      <c r="I959" s="1">
        <f t="shared" si="85"/>
        <v>0.11858760826115923</v>
      </c>
      <c r="J959">
        <v>1144</v>
      </c>
      <c r="K959">
        <v>305</v>
      </c>
      <c r="L959" s="1">
        <f t="shared" si="86"/>
        <v>0.26660839160839161</v>
      </c>
      <c r="M959">
        <v>143</v>
      </c>
      <c r="N959" s="1">
        <f t="shared" si="87"/>
        <v>0.125</v>
      </c>
      <c r="O959">
        <v>1049</v>
      </c>
      <c r="P959">
        <v>152</v>
      </c>
      <c r="Q959" s="1">
        <f t="shared" si="88"/>
        <v>0.14489990467111535</v>
      </c>
      <c r="R959">
        <v>1713</v>
      </c>
      <c r="S959">
        <v>19</v>
      </c>
      <c r="T959" s="1">
        <f t="shared" si="89"/>
        <v>1.1091652072387624E-2</v>
      </c>
    </row>
    <row r="960" spans="1:20" x14ac:dyDescent="0.2">
      <c r="A960">
        <v>20137</v>
      </c>
      <c r="B960" t="s">
        <v>1627</v>
      </c>
      <c r="C960" t="s">
        <v>1628</v>
      </c>
      <c r="D960">
        <v>2162</v>
      </c>
      <c r="E960">
        <v>177</v>
      </c>
      <c r="F960" s="1">
        <f t="shared" si="84"/>
        <v>8.1868640148011096E-2</v>
      </c>
      <c r="G960">
        <v>1949</v>
      </c>
      <c r="H960">
        <v>757</v>
      </c>
      <c r="I960" s="1">
        <f t="shared" si="85"/>
        <v>0.38840430990251412</v>
      </c>
      <c r="J960">
        <v>1881</v>
      </c>
      <c r="K960">
        <v>673</v>
      </c>
      <c r="L960" s="1">
        <f t="shared" si="86"/>
        <v>0.35778841041998938</v>
      </c>
      <c r="M960">
        <v>332</v>
      </c>
      <c r="N960" s="1">
        <f t="shared" si="87"/>
        <v>0.17650186071238702</v>
      </c>
      <c r="O960">
        <v>1452</v>
      </c>
      <c r="P960">
        <v>161</v>
      </c>
      <c r="Q960" s="1">
        <f t="shared" si="88"/>
        <v>0.11088154269972451</v>
      </c>
      <c r="R960">
        <v>3615</v>
      </c>
      <c r="S960">
        <v>13</v>
      </c>
      <c r="T960" s="1">
        <f t="shared" si="89"/>
        <v>3.5961272475795295E-3</v>
      </c>
    </row>
    <row r="961" spans="1:20" x14ac:dyDescent="0.2">
      <c r="A961">
        <v>20139</v>
      </c>
      <c r="B961" t="s">
        <v>1629</v>
      </c>
      <c r="C961" t="s">
        <v>1630</v>
      </c>
      <c r="D961">
        <v>7496</v>
      </c>
      <c r="E961">
        <v>691</v>
      </c>
      <c r="F961" s="1">
        <f t="shared" si="84"/>
        <v>9.2182497331910349E-2</v>
      </c>
      <c r="G961">
        <v>6801</v>
      </c>
      <c r="H961">
        <v>2117</v>
      </c>
      <c r="I961" s="1">
        <f t="shared" si="85"/>
        <v>0.3112777532715777</v>
      </c>
      <c r="J961">
        <v>6280</v>
      </c>
      <c r="K961">
        <v>1880</v>
      </c>
      <c r="L961" s="1">
        <f t="shared" si="86"/>
        <v>0.29936305732484075</v>
      </c>
      <c r="M961">
        <v>935</v>
      </c>
      <c r="N961" s="1">
        <f t="shared" si="87"/>
        <v>0.14888535031847133</v>
      </c>
      <c r="O961">
        <v>5773</v>
      </c>
      <c r="P961">
        <v>808</v>
      </c>
      <c r="Q961" s="1">
        <f t="shared" si="88"/>
        <v>0.13996189156417807</v>
      </c>
      <c r="R961">
        <v>10093</v>
      </c>
      <c r="S961">
        <v>178</v>
      </c>
      <c r="T961" s="1">
        <f t="shared" si="89"/>
        <v>1.7635985336371743E-2</v>
      </c>
    </row>
    <row r="962" spans="1:20" x14ac:dyDescent="0.2">
      <c r="A962">
        <v>20141</v>
      </c>
      <c r="B962" t="s">
        <v>1631</v>
      </c>
      <c r="C962" t="s">
        <v>1632</v>
      </c>
      <c r="D962">
        <v>1833</v>
      </c>
      <c r="E962">
        <v>352</v>
      </c>
      <c r="F962" s="1">
        <f t="shared" si="84"/>
        <v>0.19203491543917076</v>
      </c>
      <c r="G962">
        <v>1552</v>
      </c>
      <c r="H962">
        <v>416</v>
      </c>
      <c r="I962" s="1">
        <f t="shared" si="85"/>
        <v>0.26804123711340205</v>
      </c>
      <c r="J962">
        <v>1604</v>
      </c>
      <c r="K962">
        <v>572</v>
      </c>
      <c r="L962" s="1">
        <f t="shared" si="86"/>
        <v>0.35660847880299251</v>
      </c>
      <c r="M962">
        <v>296</v>
      </c>
      <c r="N962" s="1">
        <f t="shared" si="87"/>
        <v>0.18453865336658354</v>
      </c>
      <c r="O962">
        <v>1413</v>
      </c>
      <c r="P962">
        <v>159</v>
      </c>
      <c r="Q962" s="1">
        <f t="shared" si="88"/>
        <v>0.11252653927813164</v>
      </c>
      <c r="R962">
        <v>2327</v>
      </c>
      <c r="S962">
        <v>10</v>
      </c>
      <c r="T962" s="1">
        <f t="shared" si="89"/>
        <v>4.2973785990545769E-3</v>
      </c>
    </row>
    <row r="963" spans="1:20" x14ac:dyDescent="0.2">
      <c r="A963">
        <v>20143</v>
      </c>
      <c r="B963" t="s">
        <v>1633</v>
      </c>
      <c r="C963" t="s">
        <v>1634</v>
      </c>
      <c r="D963">
        <v>2909</v>
      </c>
      <c r="E963">
        <v>338</v>
      </c>
      <c r="F963" s="1">
        <f t="shared" ref="F963:F1026" si="90">E963/D963</f>
        <v>0.11619113097284291</v>
      </c>
      <c r="G963">
        <v>2781</v>
      </c>
      <c r="H963">
        <v>495</v>
      </c>
      <c r="I963" s="1">
        <f t="shared" ref="I963:I1026" si="91">H963/G963</f>
        <v>0.17799352750809061</v>
      </c>
      <c r="J963">
        <v>2374</v>
      </c>
      <c r="K963">
        <v>554</v>
      </c>
      <c r="L963" s="1">
        <f t="shared" ref="L963:L1026" si="92">K963/J963</f>
        <v>0.23336141533277169</v>
      </c>
      <c r="M963">
        <v>299</v>
      </c>
      <c r="N963" s="1">
        <f t="shared" ref="N963:N1026" si="93">M963/J963</f>
        <v>0.12594776748104464</v>
      </c>
      <c r="O963">
        <v>2346</v>
      </c>
      <c r="P963">
        <v>200</v>
      </c>
      <c r="Q963" s="1">
        <f t="shared" ref="Q963:Q1026" si="94">P963/O963</f>
        <v>8.525149190110827E-2</v>
      </c>
      <c r="R963">
        <v>3734</v>
      </c>
      <c r="S963">
        <v>74</v>
      </c>
      <c r="T963" s="1">
        <f t="shared" ref="T963:T1026" si="95">S963/R963</f>
        <v>1.9817889662560258E-2</v>
      </c>
    </row>
    <row r="964" spans="1:20" x14ac:dyDescent="0.2">
      <c r="A964">
        <v>20145</v>
      </c>
      <c r="B964" t="s">
        <v>1635</v>
      </c>
      <c r="C964" t="s">
        <v>1636</v>
      </c>
      <c r="D964">
        <v>2766</v>
      </c>
      <c r="E964">
        <v>516</v>
      </c>
      <c r="F964" s="1">
        <f t="shared" si="90"/>
        <v>0.18655097613882862</v>
      </c>
      <c r="G964">
        <v>2530</v>
      </c>
      <c r="H964">
        <v>917</v>
      </c>
      <c r="I964" s="1">
        <f t="shared" si="91"/>
        <v>0.36245059288537551</v>
      </c>
      <c r="J964">
        <v>2396</v>
      </c>
      <c r="K964">
        <v>1060</v>
      </c>
      <c r="L964" s="1">
        <f t="shared" si="92"/>
        <v>0.44240400667779634</v>
      </c>
      <c r="M964">
        <v>472</v>
      </c>
      <c r="N964" s="1">
        <f t="shared" si="93"/>
        <v>0.19699499165275458</v>
      </c>
      <c r="O964">
        <v>1981</v>
      </c>
      <c r="P964">
        <v>300</v>
      </c>
      <c r="Q964" s="1">
        <f t="shared" si="94"/>
        <v>0.15143866733972741</v>
      </c>
      <c r="R964">
        <v>4495</v>
      </c>
      <c r="S964">
        <v>64</v>
      </c>
      <c r="T964" s="1">
        <f t="shared" si="95"/>
        <v>1.4238042269187987E-2</v>
      </c>
    </row>
    <row r="965" spans="1:20" x14ac:dyDescent="0.2">
      <c r="A965">
        <v>20147</v>
      </c>
      <c r="B965" t="s">
        <v>1637</v>
      </c>
      <c r="C965" t="s">
        <v>319</v>
      </c>
      <c r="D965">
        <v>2320</v>
      </c>
      <c r="E965">
        <v>379</v>
      </c>
      <c r="F965" s="1">
        <f t="shared" si="90"/>
        <v>0.16336206896551725</v>
      </c>
      <c r="G965">
        <v>2056</v>
      </c>
      <c r="H965">
        <v>659</v>
      </c>
      <c r="I965" s="1">
        <f t="shared" si="91"/>
        <v>0.3205252918287938</v>
      </c>
      <c r="J965">
        <v>2191</v>
      </c>
      <c r="K965">
        <v>854</v>
      </c>
      <c r="L965" s="1">
        <f t="shared" si="92"/>
        <v>0.38977635782747605</v>
      </c>
      <c r="M965">
        <v>379</v>
      </c>
      <c r="N965" s="1">
        <f t="shared" si="93"/>
        <v>0.17298037425832952</v>
      </c>
      <c r="O965">
        <v>1862</v>
      </c>
      <c r="P965">
        <v>205</v>
      </c>
      <c r="Q965" s="1">
        <f t="shared" si="94"/>
        <v>0.11009667024704618</v>
      </c>
      <c r="R965">
        <v>3269</v>
      </c>
      <c r="S965">
        <v>25</v>
      </c>
      <c r="T965" s="1">
        <f t="shared" si="95"/>
        <v>7.6475986540226366E-3</v>
      </c>
    </row>
    <row r="966" spans="1:20" x14ac:dyDescent="0.2">
      <c r="A966">
        <v>20149</v>
      </c>
      <c r="B966" t="s">
        <v>1638</v>
      </c>
      <c r="C966" t="s">
        <v>1639</v>
      </c>
      <c r="D966">
        <v>12356</v>
      </c>
      <c r="E966">
        <v>1187</v>
      </c>
      <c r="F966" s="1">
        <f t="shared" si="90"/>
        <v>9.6066688248624146E-2</v>
      </c>
      <c r="G966">
        <v>11856</v>
      </c>
      <c r="H966">
        <v>1525</v>
      </c>
      <c r="I966" s="1">
        <f t="shared" si="91"/>
        <v>0.12862685560053982</v>
      </c>
      <c r="J966">
        <v>9054</v>
      </c>
      <c r="K966">
        <v>2120</v>
      </c>
      <c r="L966" s="1">
        <f t="shared" si="92"/>
        <v>0.23415065164568147</v>
      </c>
      <c r="M966">
        <v>1185</v>
      </c>
      <c r="N966" s="1">
        <f t="shared" si="93"/>
        <v>0.13088137839628894</v>
      </c>
      <c r="O966">
        <v>9889</v>
      </c>
      <c r="P966">
        <v>1311</v>
      </c>
      <c r="Q966" s="1">
        <f t="shared" si="94"/>
        <v>0.13257154413995348</v>
      </c>
      <c r="R966">
        <v>14741</v>
      </c>
      <c r="S966">
        <v>337</v>
      </c>
      <c r="T966" s="1">
        <f t="shared" si="95"/>
        <v>2.2861406960179093E-2</v>
      </c>
    </row>
    <row r="967" spans="1:20" x14ac:dyDescent="0.2">
      <c r="A967">
        <v>20151</v>
      </c>
      <c r="B967" t="s">
        <v>1640</v>
      </c>
      <c r="C967" t="s">
        <v>1641</v>
      </c>
      <c r="D967">
        <v>4283</v>
      </c>
      <c r="E967">
        <v>371</v>
      </c>
      <c r="F967" s="1">
        <f t="shared" si="90"/>
        <v>8.6621526967079143E-2</v>
      </c>
      <c r="G967">
        <v>3306</v>
      </c>
      <c r="H967">
        <v>1149</v>
      </c>
      <c r="I967" s="1">
        <f t="shared" si="91"/>
        <v>0.34754990925589835</v>
      </c>
      <c r="J967">
        <v>3580</v>
      </c>
      <c r="K967">
        <v>1190</v>
      </c>
      <c r="L967" s="1">
        <f t="shared" si="92"/>
        <v>0.33240223463687152</v>
      </c>
      <c r="M967">
        <v>576</v>
      </c>
      <c r="N967" s="1">
        <f t="shared" si="93"/>
        <v>0.16089385474860335</v>
      </c>
      <c r="O967">
        <v>3469</v>
      </c>
      <c r="P967">
        <v>225</v>
      </c>
      <c r="Q967" s="1">
        <f t="shared" si="94"/>
        <v>6.4860190256558092E-2</v>
      </c>
      <c r="R967">
        <v>5300</v>
      </c>
      <c r="S967">
        <v>103</v>
      </c>
      <c r="T967" s="1">
        <f t="shared" si="95"/>
        <v>1.9433962264150943E-2</v>
      </c>
    </row>
    <row r="968" spans="1:20" x14ac:dyDescent="0.2">
      <c r="A968">
        <v>20153</v>
      </c>
      <c r="B968" t="s">
        <v>1642</v>
      </c>
      <c r="C968" t="s">
        <v>1643</v>
      </c>
      <c r="D968">
        <v>1344</v>
      </c>
      <c r="E968">
        <v>265</v>
      </c>
      <c r="F968" s="1">
        <f t="shared" si="90"/>
        <v>0.19717261904761904</v>
      </c>
      <c r="G968">
        <v>1237</v>
      </c>
      <c r="H968">
        <v>295</v>
      </c>
      <c r="I968" s="1">
        <f t="shared" si="91"/>
        <v>0.23848019401778497</v>
      </c>
      <c r="J968">
        <v>1165</v>
      </c>
      <c r="K968">
        <v>409</v>
      </c>
      <c r="L968" s="1">
        <f t="shared" si="92"/>
        <v>0.35107296137339056</v>
      </c>
      <c r="M968">
        <v>156</v>
      </c>
      <c r="N968" s="1">
        <f t="shared" si="93"/>
        <v>0.13390557939914163</v>
      </c>
      <c r="O968">
        <v>916</v>
      </c>
      <c r="P968">
        <v>155</v>
      </c>
      <c r="Q968" s="1">
        <f t="shared" si="94"/>
        <v>0.16921397379912664</v>
      </c>
      <c r="R968">
        <v>1707</v>
      </c>
      <c r="S968">
        <v>107</v>
      </c>
      <c r="T968" s="1">
        <f t="shared" si="95"/>
        <v>6.2683069712946696E-2</v>
      </c>
    </row>
    <row r="969" spans="1:20" x14ac:dyDescent="0.2">
      <c r="A969">
        <v>20155</v>
      </c>
      <c r="B969" t="s">
        <v>1644</v>
      </c>
      <c r="C969" t="s">
        <v>1645</v>
      </c>
      <c r="D969">
        <v>29360</v>
      </c>
      <c r="E969">
        <v>2466</v>
      </c>
      <c r="F969" s="1">
        <f t="shared" si="90"/>
        <v>8.3991825613079024E-2</v>
      </c>
      <c r="G969">
        <v>24442</v>
      </c>
      <c r="H969">
        <v>7315</v>
      </c>
      <c r="I969" s="1">
        <f t="shared" si="91"/>
        <v>0.29927992799279929</v>
      </c>
      <c r="J969">
        <v>25157</v>
      </c>
      <c r="K969">
        <v>8534</v>
      </c>
      <c r="L969" s="1">
        <f t="shared" si="92"/>
        <v>0.33922963787415034</v>
      </c>
      <c r="M969">
        <v>4447</v>
      </c>
      <c r="N969" s="1">
        <f t="shared" si="93"/>
        <v>0.17676988512143738</v>
      </c>
      <c r="O969">
        <v>23596</v>
      </c>
      <c r="P969">
        <v>2402</v>
      </c>
      <c r="Q969" s="1">
        <f t="shared" si="94"/>
        <v>0.10179691473131039</v>
      </c>
      <c r="R969">
        <v>38904</v>
      </c>
      <c r="S969">
        <v>692</v>
      </c>
      <c r="T969" s="1">
        <f t="shared" si="95"/>
        <v>1.7787374048940981E-2</v>
      </c>
    </row>
    <row r="970" spans="1:20" x14ac:dyDescent="0.2">
      <c r="A970">
        <v>20157</v>
      </c>
      <c r="B970" t="s">
        <v>1646</v>
      </c>
      <c r="C970" t="s">
        <v>1647</v>
      </c>
      <c r="D970">
        <v>2204</v>
      </c>
      <c r="E970">
        <v>486</v>
      </c>
      <c r="F970" s="1">
        <f t="shared" si="90"/>
        <v>0.22050816696914702</v>
      </c>
      <c r="G970">
        <v>2168</v>
      </c>
      <c r="H970">
        <v>368</v>
      </c>
      <c r="I970" s="1">
        <f t="shared" si="91"/>
        <v>0.16974169741697417</v>
      </c>
      <c r="J970">
        <v>2029</v>
      </c>
      <c r="K970">
        <v>786</v>
      </c>
      <c r="L970" s="1">
        <f t="shared" si="92"/>
        <v>0.38738294726466238</v>
      </c>
      <c r="M970">
        <v>373</v>
      </c>
      <c r="N970" s="1">
        <f t="shared" si="93"/>
        <v>0.18383440118284869</v>
      </c>
      <c r="O970">
        <v>1759</v>
      </c>
      <c r="P970">
        <v>214</v>
      </c>
      <c r="Q970" s="1">
        <f t="shared" si="94"/>
        <v>0.12166003411028994</v>
      </c>
      <c r="R970">
        <v>3076</v>
      </c>
      <c r="S970">
        <v>46</v>
      </c>
      <c r="T970" s="1">
        <f t="shared" si="95"/>
        <v>1.495448634590377E-2</v>
      </c>
    </row>
    <row r="971" spans="1:20" x14ac:dyDescent="0.2">
      <c r="A971">
        <v>20159</v>
      </c>
      <c r="B971" t="s">
        <v>1648</v>
      </c>
      <c r="C971" t="s">
        <v>1649</v>
      </c>
      <c r="D971">
        <v>4388</v>
      </c>
      <c r="E971">
        <v>489</v>
      </c>
      <c r="F971" s="1">
        <f t="shared" si="90"/>
        <v>0.11144029170464904</v>
      </c>
      <c r="G971">
        <v>4306</v>
      </c>
      <c r="H971">
        <v>798</v>
      </c>
      <c r="I971" s="1">
        <f t="shared" si="91"/>
        <v>0.18532280538783094</v>
      </c>
      <c r="J971">
        <v>3763</v>
      </c>
      <c r="K971">
        <v>1212</v>
      </c>
      <c r="L971" s="1">
        <f t="shared" si="92"/>
        <v>0.32208344406058997</v>
      </c>
      <c r="M971">
        <v>555</v>
      </c>
      <c r="N971" s="1">
        <f t="shared" si="93"/>
        <v>0.14748870581982459</v>
      </c>
      <c r="O971">
        <v>3400</v>
      </c>
      <c r="P971">
        <v>439</v>
      </c>
      <c r="Q971" s="1">
        <f t="shared" si="94"/>
        <v>0.12911764705882353</v>
      </c>
      <c r="R971">
        <v>5602</v>
      </c>
      <c r="S971">
        <v>160</v>
      </c>
      <c r="T971" s="1">
        <f t="shared" si="95"/>
        <v>2.8561228132809712E-2</v>
      </c>
    </row>
    <row r="972" spans="1:20" x14ac:dyDescent="0.2">
      <c r="A972">
        <v>20161</v>
      </c>
      <c r="B972" t="s">
        <v>1650</v>
      </c>
      <c r="C972" t="s">
        <v>1651</v>
      </c>
      <c r="D972">
        <v>35149</v>
      </c>
      <c r="E972">
        <v>2818</v>
      </c>
      <c r="F972" s="1">
        <f t="shared" si="90"/>
        <v>8.0172977894107947E-2</v>
      </c>
      <c r="G972">
        <v>23181</v>
      </c>
      <c r="H972">
        <v>4339</v>
      </c>
      <c r="I972" s="1">
        <f t="shared" si="91"/>
        <v>0.18717915534273757</v>
      </c>
      <c r="J972">
        <v>26765</v>
      </c>
      <c r="K972">
        <v>8585</v>
      </c>
      <c r="L972" s="1">
        <f t="shared" si="92"/>
        <v>0.32075471698113206</v>
      </c>
      <c r="M972">
        <v>1797</v>
      </c>
      <c r="N972" s="1">
        <f t="shared" si="93"/>
        <v>6.7139921539323744E-2</v>
      </c>
      <c r="O972">
        <v>26617</v>
      </c>
      <c r="P972">
        <v>3918</v>
      </c>
      <c r="Q972" s="1">
        <f t="shared" si="94"/>
        <v>0.14719915843258069</v>
      </c>
      <c r="R972">
        <v>29283</v>
      </c>
      <c r="S972">
        <v>379</v>
      </c>
      <c r="T972" s="1">
        <f t="shared" si="95"/>
        <v>1.294266297851996E-2</v>
      </c>
    </row>
    <row r="973" spans="1:20" x14ac:dyDescent="0.2">
      <c r="A973">
        <v>20163</v>
      </c>
      <c r="B973" t="s">
        <v>1652</v>
      </c>
      <c r="C973" t="s">
        <v>1653</v>
      </c>
      <c r="D973">
        <v>2463</v>
      </c>
      <c r="E973">
        <v>334</v>
      </c>
      <c r="F973" s="1">
        <f t="shared" si="90"/>
        <v>0.13560698335363378</v>
      </c>
      <c r="G973">
        <v>2467</v>
      </c>
      <c r="H973">
        <v>416</v>
      </c>
      <c r="I973" s="1">
        <f t="shared" si="91"/>
        <v>0.16862586137008512</v>
      </c>
      <c r="J973">
        <v>2127</v>
      </c>
      <c r="K973">
        <v>699</v>
      </c>
      <c r="L973" s="1">
        <f t="shared" si="92"/>
        <v>0.32863187588152326</v>
      </c>
      <c r="M973">
        <v>395</v>
      </c>
      <c r="N973" s="1">
        <f t="shared" si="93"/>
        <v>0.1857075693464974</v>
      </c>
      <c r="O973">
        <v>2036</v>
      </c>
      <c r="P973">
        <v>161</v>
      </c>
      <c r="Q973" s="1">
        <f t="shared" si="94"/>
        <v>7.9076620825147353E-2</v>
      </c>
      <c r="R973">
        <v>3277</v>
      </c>
      <c r="S973">
        <v>130</v>
      </c>
      <c r="T973" s="1">
        <f t="shared" si="95"/>
        <v>3.9670430271589868E-2</v>
      </c>
    </row>
    <row r="974" spans="1:20" x14ac:dyDescent="0.2">
      <c r="A974">
        <v>20165</v>
      </c>
      <c r="B974" t="s">
        <v>1654</v>
      </c>
      <c r="C974" t="s">
        <v>1340</v>
      </c>
      <c r="D974">
        <v>1482</v>
      </c>
      <c r="E974">
        <v>282</v>
      </c>
      <c r="F974" s="1">
        <f t="shared" si="90"/>
        <v>0.19028340080971659</v>
      </c>
      <c r="G974">
        <v>1176</v>
      </c>
      <c r="H974">
        <v>354</v>
      </c>
      <c r="I974" s="1">
        <f t="shared" si="91"/>
        <v>0.30102040816326531</v>
      </c>
      <c r="J974">
        <v>1344</v>
      </c>
      <c r="K974">
        <v>578</v>
      </c>
      <c r="L974" s="1">
        <f t="shared" si="92"/>
        <v>0.43005952380952384</v>
      </c>
      <c r="M974">
        <v>249</v>
      </c>
      <c r="N974" s="1">
        <f t="shared" si="93"/>
        <v>0.18526785714285715</v>
      </c>
      <c r="O974">
        <v>1149</v>
      </c>
      <c r="P974">
        <v>85</v>
      </c>
      <c r="Q974" s="1">
        <f t="shared" si="94"/>
        <v>7.3977371627502175E-2</v>
      </c>
      <c r="R974">
        <v>1970</v>
      </c>
      <c r="S974">
        <v>33</v>
      </c>
      <c r="T974" s="1">
        <f t="shared" si="95"/>
        <v>1.6751269035532996E-2</v>
      </c>
    </row>
    <row r="975" spans="1:20" x14ac:dyDescent="0.2">
      <c r="A975">
        <v>20167</v>
      </c>
      <c r="B975" t="s">
        <v>1655</v>
      </c>
      <c r="C975" t="s">
        <v>116</v>
      </c>
      <c r="D975">
        <v>3213</v>
      </c>
      <c r="E975">
        <v>437</v>
      </c>
      <c r="F975" s="1">
        <f t="shared" si="90"/>
        <v>0.13600995953937131</v>
      </c>
      <c r="G975">
        <v>2673</v>
      </c>
      <c r="H975">
        <v>798</v>
      </c>
      <c r="I975" s="1">
        <f t="shared" si="91"/>
        <v>0.29854096520763185</v>
      </c>
      <c r="J975">
        <v>2995</v>
      </c>
      <c r="K975">
        <v>1167</v>
      </c>
      <c r="L975" s="1">
        <f t="shared" si="92"/>
        <v>0.38964941569282135</v>
      </c>
      <c r="M975">
        <v>573</v>
      </c>
      <c r="N975" s="1">
        <f t="shared" si="93"/>
        <v>0.19131886477462437</v>
      </c>
      <c r="O975">
        <v>2347</v>
      </c>
      <c r="P975">
        <v>354</v>
      </c>
      <c r="Q975" s="1">
        <f t="shared" si="94"/>
        <v>0.15083084789092457</v>
      </c>
      <c r="R975">
        <v>4456</v>
      </c>
      <c r="S975">
        <v>44</v>
      </c>
      <c r="T975" s="1">
        <f t="shared" si="95"/>
        <v>9.8743267504488325E-3</v>
      </c>
    </row>
    <row r="976" spans="1:20" x14ac:dyDescent="0.2">
      <c r="A976">
        <v>20169</v>
      </c>
      <c r="B976" t="s">
        <v>1656</v>
      </c>
      <c r="C976" t="s">
        <v>335</v>
      </c>
      <c r="D976">
        <v>27649</v>
      </c>
      <c r="E976">
        <v>2525</v>
      </c>
      <c r="F976" s="1">
        <f t="shared" si="90"/>
        <v>9.1323375167275483E-2</v>
      </c>
      <c r="G976">
        <v>21610</v>
      </c>
      <c r="H976">
        <v>6098</v>
      </c>
      <c r="I976" s="1">
        <f t="shared" si="91"/>
        <v>0.28218417399352153</v>
      </c>
      <c r="J976">
        <v>22358</v>
      </c>
      <c r="K976">
        <v>8036</v>
      </c>
      <c r="L976" s="1">
        <f t="shared" si="92"/>
        <v>0.35942391984971822</v>
      </c>
      <c r="M976">
        <v>2847</v>
      </c>
      <c r="N976" s="1">
        <f t="shared" si="93"/>
        <v>0.12733697110653905</v>
      </c>
      <c r="O976">
        <v>21540</v>
      </c>
      <c r="P976">
        <v>2752</v>
      </c>
      <c r="Q976" s="1">
        <f t="shared" si="94"/>
        <v>0.12776230269266481</v>
      </c>
      <c r="R976">
        <v>33425</v>
      </c>
      <c r="S976">
        <v>846</v>
      </c>
      <c r="T976" s="1">
        <f t="shared" si="95"/>
        <v>2.531039640987285E-2</v>
      </c>
    </row>
    <row r="977" spans="1:20" x14ac:dyDescent="0.2">
      <c r="A977">
        <v>20171</v>
      </c>
      <c r="B977" t="s">
        <v>1657</v>
      </c>
      <c r="C977" t="s">
        <v>337</v>
      </c>
      <c r="D977">
        <v>2743</v>
      </c>
      <c r="E977">
        <v>397</v>
      </c>
      <c r="F977" s="1">
        <f t="shared" si="90"/>
        <v>0.14473204520597885</v>
      </c>
      <c r="G977">
        <v>2432</v>
      </c>
      <c r="H977">
        <v>185</v>
      </c>
      <c r="I977" s="1">
        <f t="shared" si="91"/>
        <v>7.6069078947368418E-2</v>
      </c>
      <c r="J977">
        <v>2143</v>
      </c>
      <c r="K977">
        <v>656</v>
      </c>
      <c r="L977" s="1">
        <f t="shared" si="92"/>
        <v>0.30611292580494631</v>
      </c>
      <c r="M977">
        <v>86</v>
      </c>
      <c r="N977" s="1">
        <f t="shared" si="93"/>
        <v>4.0130657956136261E-2</v>
      </c>
      <c r="O977">
        <v>2118</v>
      </c>
      <c r="P977">
        <v>250</v>
      </c>
      <c r="Q977" s="1">
        <f t="shared" si="94"/>
        <v>0.11803588290840415</v>
      </c>
      <c r="R977">
        <v>3040</v>
      </c>
      <c r="S977">
        <v>24</v>
      </c>
      <c r="T977" s="1">
        <f t="shared" si="95"/>
        <v>7.8947368421052634E-3</v>
      </c>
    </row>
    <row r="978" spans="1:20" x14ac:dyDescent="0.2">
      <c r="A978">
        <v>20173</v>
      </c>
      <c r="B978" t="s">
        <v>1658</v>
      </c>
      <c r="C978" t="s">
        <v>583</v>
      </c>
      <c r="D978">
        <v>251132</v>
      </c>
      <c r="E978">
        <v>19773</v>
      </c>
      <c r="F978" s="1">
        <f t="shared" si="90"/>
        <v>7.8735485720656861E-2</v>
      </c>
      <c r="G978">
        <v>200906</v>
      </c>
      <c r="H978">
        <v>50928</v>
      </c>
      <c r="I978" s="1">
        <f t="shared" si="91"/>
        <v>0.25349168267747108</v>
      </c>
      <c r="J978">
        <v>202485</v>
      </c>
      <c r="K978">
        <v>62445</v>
      </c>
      <c r="L978" s="1">
        <f t="shared" si="92"/>
        <v>0.30839321431217126</v>
      </c>
      <c r="M978">
        <v>23470</v>
      </c>
      <c r="N978" s="1">
        <f t="shared" si="93"/>
        <v>0.11590982048052942</v>
      </c>
      <c r="O978">
        <v>202376</v>
      </c>
      <c r="P978">
        <v>22994</v>
      </c>
      <c r="Q978" s="1">
        <f t="shared" si="94"/>
        <v>0.1136201921176424</v>
      </c>
      <c r="R978">
        <v>303126</v>
      </c>
      <c r="S978">
        <v>10029</v>
      </c>
      <c r="T978" s="1">
        <f t="shared" si="95"/>
        <v>3.3085251677520237E-2</v>
      </c>
    </row>
    <row r="979" spans="1:20" x14ac:dyDescent="0.2">
      <c r="A979">
        <v>20175</v>
      </c>
      <c r="B979" t="s">
        <v>1659</v>
      </c>
      <c r="C979" t="s">
        <v>1660</v>
      </c>
      <c r="D979">
        <v>10717</v>
      </c>
      <c r="E979">
        <v>794</v>
      </c>
      <c r="F979" s="1">
        <f t="shared" si="90"/>
        <v>7.4087897732574418E-2</v>
      </c>
      <c r="G979">
        <v>7210</v>
      </c>
      <c r="H979">
        <v>1632</v>
      </c>
      <c r="I979" s="1">
        <f t="shared" si="91"/>
        <v>0.22635228848821082</v>
      </c>
      <c r="J979">
        <v>7071</v>
      </c>
      <c r="K979">
        <v>2017</v>
      </c>
      <c r="L979" s="1">
        <f t="shared" si="92"/>
        <v>0.28524961108754066</v>
      </c>
      <c r="M979">
        <v>745</v>
      </c>
      <c r="N979" s="1">
        <f t="shared" si="93"/>
        <v>0.10535992080328101</v>
      </c>
      <c r="O979">
        <v>7913</v>
      </c>
      <c r="P979">
        <v>1803</v>
      </c>
      <c r="Q979" s="1">
        <f t="shared" si="94"/>
        <v>0.22785290029066094</v>
      </c>
      <c r="R979">
        <v>11196</v>
      </c>
      <c r="S979">
        <v>538</v>
      </c>
      <c r="T979" s="1">
        <f t="shared" si="95"/>
        <v>4.8052876027152552E-2</v>
      </c>
    </row>
    <row r="980" spans="1:20" x14ac:dyDescent="0.2">
      <c r="A980">
        <v>20177</v>
      </c>
      <c r="B980" t="s">
        <v>1661</v>
      </c>
      <c r="C980" t="s">
        <v>1662</v>
      </c>
      <c r="D980">
        <v>84663</v>
      </c>
      <c r="E980">
        <v>6704</v>
      </c>
      <c r="F980" s="1">
        <f t="shared" si="90"/>
        <v>7.9184531613573819E-2</v>
      </c>
      <c r="G980">
        <v>70242</v>
      </c>
      <c r="H980">
        <v>19787</v>
      </c>
      <c r="I980" s="1">
        <f t="shared" si="91"/>
        <v>0.28169755986446854</v>
      </c>
      <c r="J980">
        <v>74394</v>
      </c>
      <c r="K980">
        <v>24590</v>
      </c>
      <c r="L980" s="1">
        <f t="shared" si="92"/>
        <v>0.33053740893082778</v>
      </c>
      <c r="M980">
        <v>10350</v>
      </c>
      <c r="N980" s="1">
        <f t="shared" si="93"/>
        <v>0.13912412291313817</v>
      </c>
      <c r="O980">
        <v>66251</v>
      </c>
      <c r="P980">
        <v>7447</v>
      </c>
      <c r="Q980" s="1">
        <f t="shared" si="94"/>
        <v>0.11240585047772864</v>
      </c>
      <c r="R980">
        <v>110479</v>
      </c>
      <c r="S980">
        <v>2856</v>
      </c>
      <c r="T980" s="1">
        <f t="shared" si="95"/>
        <v>2.58510667185619E-2</v>
      </c>
    </row>
    <row r="981" spans="1:20" x14ac:dyDescent="0.2">
      <c r="A981">
        <v>20179</v>
      </c>
      <c r="B981" t="s">
        <v>1663</v>
      </c>
      <c r="C981" t="s">
        <v>1664</v>
      </c>
      <c r="D981">
        <v>1367</v>
      </c>
      <c r="E981">
        <v>444</v>
      </c>
      <c r="F981" s="1">
        <f t="shared" si="90"/>
        <v>0.32479882955376738</v>
      </c>
      <c r="G981">
        <v>894</v>
      </c>
      <c r="H981">
        <v>343</v>
      </c>
      <c r="I981" s="1">
        <f t="shared" si="91"/>
        <v>0.38366890380313201</v>
      </c>
      <c r="J981">
        <v>1009</v>
      </c>
      <c r="K981">
        <v>411</v>
      </c>
      <c r="L981" s="1">
        <f t="shared" si="92"/>
        <v>0.40733399405351833</v>
      </c>
      <c r="M981">
        <v>155</v>
      </c>
      <c r="N981" s="1">
        <f t="shared" si="93"/>
        <v>0.15361744301288405</v>
      </c>
      <c r="O981">
        <v>912</v>
      </c>
      <c r="P981">
        <v>99</v>
      </c>
      <c r="Q981" s="1">
        <f t="shared" si="94"/>
        <v>0.10855263157894737</v>
      </c>
      <c r="R981">
        <v>1539</v>
      </c>
      <c r="S981">
        <v>21</v>
      </c>
      <c r="T981" s="1">
        <f t="shared" si="95"/>
        <v>1.364522417153996E-2</v>
      </c>
    </row>
    <row r="982" spans="1:20" x14ac:dyDescent="0.2">
      <c r="A982">
        <v>20181</v>
      </c>
      <c r="B982" t="s">
        <v>1665</v>
      </c>
      <c r="C982" t="s">
        <v>1666</v>
      </c>
      <c r="D982">
        <v>3053</v>
      </c>
      <c r="E982">
        <v>555</v>
      </c>
      <c r="F982" s="1">
        <f t="shared" si="90"/>
        <v>0.18178840484769079</v>
      </c>
      <c r="G982">
        <v>2200</v>
      </c>
      <c r="H982">
        <v>532</v>
      </c>
      <c r="I982" s="1">
        <f t="shared" si="91"/>
        <v>0.24181818181818182</v>
      </c>
      <c r="J982">
        <v>2317</v>
      </c>
      <c r="K982">
        <v>812</v>
      </c>
      <c r="L982" s="1">
        <f t="shared" si="92"/>
        <v>0.35045317220543809</v>
      </c>
      <c r="M982">
        <v>262</v>
      </c>
      <c r="N982" s="1">
        <f t="shared" si="93"/>
        <v>0.11307725507121277</v>
      </c>
      <c r="O982">
        <v>2153</v>
      </c>
      <c r="P982">
        <v>189</v>
      </c>
      <c r="Q982" s="1">
        <f t="shared" si="94"/>
        <v>8.7784486762656752E-2</v>
      </c>
      <c r="R982">
        <v>3575</v>
      </c>
      <c r="S982">
        <v>45</v>
      </c>
      <c r="T982" s="1">
        <f t="shared" si="95"/>
        <v>1.2587412587412588E-2</v>
      </c>
    </row>
    <row r="983" spans="1:20" x14ac:dyDescent="0.2">
      <c r="A983">
        <v>20183</v>
      </c>
      <c r="B983" t="s">
        <v>1667</v>
      </c>
      <c r="C983" t="s">
        <v>1668</v>
      </c>
      <c r="D983">
        <v>1735</v>
      </c>
      <c r="E983">
        <v>247</v>
      </c>
      <c r="F983" s="1">
        <f t="shared" si="90"/>
        <v>0.14236311239193083</v>
      </c>
      <c r="G983">
        <v>1684</v>
      </c>
      <c r="H983">
        <v>349</v>
      </c>
      <c r="I983" s="1">
        <f t="shared" si="91"/>
        <v>0.20724465558194774</v>
      </c>
      <c r="J983">
        <v>1560</v>
      </c>
      <c r="K983">
        <v>540</v>
      </c>
      <c r="L983" s="1">
        <f t="shared" si="92"/>
        <v>0.34615384615384615</v>
      </c>
      <c r="M983">
        <v>314</v>
      </c>
      <c r="N983" s="1">
        <f t="shared" si="93"/>
        <v>0.20128205128205129</v>
      </c>
      <c r="O983">
        <v>1389</v>
      </c>
      <c r="P983">
        <v>125</v>
      </c>
      <c r="Q983" s="1">
        <f t="shared" si="94"/>
        <v>8.9992800575953921E-2</v>
      </c>
      <c r="R983">
        <v>2460</v>
      </c>
      <c r="S983">
        <v>31</v>
      </c>
      <c r="T983" s="1">
        <f t="shared" si="95"/>
        <v>1.2601626016260163E-2</v>
      </c>
    </row>
    <row r="984" spans="1:20" x14ac:dyDescent="0.2">
      <c r="A984">
        <v>20185</v>
      </c>
      <c r="B984" t="s">
        <v>1669</v>
      </c>
      <c r="C984" t="s">
        <v>1670</v>
      </c>
      <c r="D984">
        <v>1971</v>
      </c>
      <c r="E984">
        <v>416</v>
      </c>
      <c r="F984" s="1">
        <f t="shared" si="90"/>
        <v>0.21106037544393708</v>
      </c>
      <c r="G984">
        <v>1938</v>
      </c>
      <c r="H984">
        <v>300</v>
      </c>
      <c r="I984" s="1">
        <f t="shared" si="91"/>
        <v>0.15479876160990713</v>
      </c>
      <c r="J984">
        <v>1610</v>
      </c>
      <c r="K984">
        <v>445</v>
      </c>
      <c r="L984" s="1">
        <f t="shared" si="92"/>
        <v>0.27639751552795033</v>
      </c>
      <c r="M984">
        <v>223</v>
      </c>
      <c r="N984" s="1">
        <f t="shared" si="93"/>
        <v>0.13850931677018632</v>
      </c>
      <c r="O984">
        <v>1481</v>
      </c>
      <c r="P984">
        <v>199</v>
      </c>
      <c r="Q984" s="1">
        <f t="shared" si="94"/>
        <v>0.13436866981769074</v>
      </c>
      <c r="R984">
        <v>2567</v>
      </c>
      <c r="S984">
        <v>59</v>
      </c>
      <c r="T984" s="1">
        <f t="shared" si="95"/>
        <v>2.2984028048305415E-2</v>
      </c>
    </row>
    <row r="985" spans="1:20" x14ac:dyDescent="0.2">
      <c r="A985">
        <v>20187</v>
      </c>
      <c r="B985" t="s">
        <v>1671</v>
      </c>
      <c r="C985" t="s">
        <v>1672</v>
      </c>
      <c r="D985">
        <v>994</v>
      </c>
      <c r="E985">
        <v>180</v>
      </c>
      <c r="F985" s="1">
        <f t="shared" si="90"/>
        <v>0.18108651911468812</v>
      </c>
      <c r="G985">
        <v>866</v>
      </c>
      <c r="H985">
        <v>156</v>
      </c>
      <c r="I985" s="1">
        <f t="shared" si="91"/>
        <v>0.18013856812933027</v>
      </c>
      <c r="J985">
        <v>888</v>
      </c>
      <c r="K985">
        <v>289</v>
      </c>
      <c r="L985" s="1">
        <f t="shared" si="92"/>
        <v>0.32545045045045046</v>
      </c>
      <c r="M985">
        <v>102</v>
      </c>
      <c r="N985" s="1">
        <f t="shared" si="93"/>
        <v>0.11486486486486487</v>
      </c>
      <c r="O985">
        <v>818</v>
      </c>
      <c r="P985">
        <v>43</v>
      </c>
      <c r="Q985" s="1">
        <f t="shared" si="94"/>
        <v>5.256723716381418E-2</v>
      </c>
      <c r="R985">
        <v>1238</v>
      </c>
      <c r="S985">
        <v>12</v>
      </c>
      <c r="T985" s="1">
        <f t="shared" si="95"/>
        <v>9.6930533117932146E-3</v>
      </c>
    </row>
    <row r="986" spans="1:20" x14ac:dyDescent="0.2">
      <c r="A986">
        <v>20189</v>
      </c>
      <c r="B986" t="s">
        <v>1673</v>
      </c>
      <c r="C986" t="s">
        <v>1674</v>
      </c>
      <c r="D986">
        <v>2410</v>
      </c>
      <c r="E986">
        <v>339</v>
      </c>
      <c r="F986" s="1">
        <f t="shared" si="90"/>
        <v>0.14066390041493776</v>
      </c>
      <c r="G986">
        <v>2157</v>
      </c>
      <c r="H986">
        <v>492</v>
      </c>
      <c r="I986" s="1">
        <f t="shared" si="91"/>
        <v>0.22809457579972184</v>
      </c>
      <c r="J986">
        <v>1715</v>
      </c>
      <c r="K986">
        <v>362</v>
      </c>
      <c r="L986" s="1">
        <f t="shared" si="92"/>
        <v>0.21107871720116619</v>
      </c>
      <c r="M986">
        <v>171</v>
      </c>
      <c r="N986" s="1">
        <f t="shared" si="93"/>
        <v>9.9708454810495631E-2</v>
      </c>
      <c r="O986">
        <v>1891</v>
      </c>
      <c r="P986">
        <v>278</v>
      </c>
      <c r="Q986" s="1">
        <f t="shared" si="94"/>
        <v>0.14701216287678476</v>
      </c>
      <c r="R986">
        <v>3056</v>
      </c>
      <c r="S986">
        <v>165</v>
      </c>
      <c r="T986" s="1">
        <f t="shared" si="95"/>
        <v>5.3992146596858637E-2</v>
      </c>
    </row>
    <row r="987" spans="1:20" x14ac:dyDescent="0.2">
      <c r="A987">
        <v>20191</v>
      </c>
      <c r="B987" t="s">
        <v>1675</v>
      </c>
      <c r="C987" t="s">
        <v>1676</v>
      </c>
      <c r="D987">
        <v>9954</v>
      </c>
      <c r="E987">
        <v>846</v>
      </c>
      <c r="F987" s="1">
        <f t="shared" si="90"/>
        <v>8.4990958408679929E-2</v>
      </c>
      <c r="G987">
        <v>9834</v>
      </c>
      <c r="H987">
        <v>2130</v>
      </c>
      <c r="I987" s="1">
        <f t="shared" si="91"/>
        <v>0.21659548505186088</v>
      </c>
      <c r="J987">
        <v>8977</v>
      </c>
      <c r="K987">
        <v>2885</v>
      </c>
      <c r="L987" s="1">
        <f t="shared" si="92"/>
        <v>0.3213768519549961</v>
      </c>
      <c r="M987">
        <v>1492</v>
      </c>
      <c r="N987" s="1">
        <f t="shared" si="93"/>
        <v>0.16620251754483681</v>
      </c>
      <c r="O987">
        <v>8050</v>
      </c>
      <c r="P987">
        <v>771</v>
      </c>
      <c r="Q987" s="1">
        <f t="shared" si="94"/>
        <v>9.5776397515527953E-2</v>
      </c>
      <c r="R987">
        <v>14085</v>
      </c>
      <c r="S987">
        <v>400</v>
      </c>
      <c r="T987" s="1">
        <f t="shared" si="95"/>
        <v>2.8399006034788784E-2</v>
      </c>
    </row>
    <row r="988" spans="1:20" x14ac:dyDescent="0.2">
      <c r="A988">
        <v>20193</v>
      </c>
      <c r="B988" t="s">
        <v>1677</v>
      </c>
      <c r="C988" t="s">
        <v>960</v>
      </c>
      <c r="D988">
        <v>4152</v>
      </c>
      <c r="E988">
        <v>449</v>
      </c>
      <c r="F988" s="1">
        <f t="shared" si="90"/>
        <v>0.10814065510597302</v>
      </c>
      <c r="G988">
        <v>3558</v>
      </c>
      <c r="H988">
        <v>429</v>
      </c>
      <c r="I988" s="1">
        <f t="shared" si="91"/>
        <v>0.12057335581787521</v>
      </c>
      <c r="J988">
        <v>3129</v>
      </c>
      <c r="K988">
        <v>914</v>
      </c>
      <c r="L988" s="1">
        <f t="shared" si="92"/>
        <v>0.29210610418664112</v>
      </c>
      <c r="M988">
        <v>388</v>
      </c>
      <c r="N988" s="1">
        <f t="shared" si="93"/>
        <v>0.12400127836369447</v>
      </c>
      <c r="O988">
        <v>3425</v>
      </c>
      <c r="P988">
        <v>291</v>
      </c>
      <c r="Q988" s="1">
        <f t="shared" si="94"/>
        <v>8.4963503649635036E-2</v>
      </c>
      <c r="R988">
        <v>4470</v>
      </c>
      <c r="S988">
        <v>80</v>
      </c>
      <c r="T988" s="1">
        <f t="shared" si="95"/>
        <v>1.7897091722595078E-2</v>
      </c>
    </row>
    <row r="989" spans="1:20" x14ac:dyDescent="0.2">
      <c r="A989">
        <v>20195</v>
      </c>
      <c r="B989" t="s">
        <v>1678</v>
      </c>
      <c r="C989" t="s">
        <v>1679</v>
      </c>
      <c r="D989">
        <v>1405</v>
      </c>
      <c r="E989">
        <v>362</v>
      </c>
      <c r="F989" s="1">
        <f t="shared" si="90"/>
        <v>0.2576512455516014</v>
      </c>
      <c r="G989">
        <v>1571</v>
      </c>
      <c r="H989">
        <v>142</v>
      </c>
      <c r="I989" s="1">
        <f t="shared" si="91"/>
        <v>9.0388287714831317E-2</v>
      </c>
      <c r="J989">
        <v>1308</v>
      </c>
      <c r="K989">
        <v>372</v>
      </c>
      <c r="L989" s="1">
        <f t="shared" si="92"/>
        <v>0.28440366972477066</v>
      </c>
      <c r="M989">
        <v>127</v>
      </c>
      <c r="N989" s="1">
        <f t="shared" si="93"/>
        <v>9.7094801223241586E-2</v>
      </c>
      <c r="O989">
        <v>1114</v>
      </c>
      <c r="P989">
        <v>156</v>
      </c>
      <c r="Q989" s="1">
        <f t="shared" si="94"/>
        <v>0.14003590664272891</v>
      </c>
      <c r="R989">
        <v>2034</v>
      </c>
      <c r="S989">
        <v>16</v>
      </c>
      <c r="T989" s="1">
        <f t="shared" si="95"/>
        <v>7.8662733529990172E-3</v>
      </c>
    </row>
    <row r="990" spans="1:20" x14ac:dyDescent="0.2">
      <c r="A990">
        <v>20197</v>
      </c>
      <c r="B990" t="s">
        <v>1680</v>
      </c>
      <c r="C990" t="s">
        <v>1681</v>
      </c>
      <c r="D990">
        <v>3297</v>
      </c>
      <c r="E990">
        <v>526</v>
      </c>
      <c r="F990" s="1">
        <f t="shared" si="90"/>
        <v>0.15953897482559903</v>
      </c>
      <c r="G990">
        <v>3134</v>
      </c>
      <c r="H990">
        <v>697</v>
      </c>
      <c r="I990" s="1">
        <f t="shared" si="91"/>
        <v>0.22239948947032545</v>
      </c>
      <c r="J990">
        <v>2570</v>
      </c>
      <c r="K990">
        <v>770</v>
      </c>
      <c r="L990" s="1">
        <f t="shared" si="92"/>
        <v>0.29961089494163423</v>
      </c>
      <c r="M990">
        <v>454</v>
      </c>
      <c r="N990" s="1">
        <f t="shared" si="93"/>
        <v>0.17665369649805449</v>
      </c>
      <c r="O990">
        <v>2393</v>
      </c>
      <c r="P990">
        <v>344</v>
      </c>
      <c r="Q990" s="1">
        <f t="shared" si="94"/>
        <v>0.14375261178437107</v>
      </c>
      <c r="R990">
        <v>4453</v>
      </c>
      <c r="S990">
        <v>149</v>
      </c>
      <c r="T990" s="1">
        <f t="shared" si="95"/>
        <v>3.3460588367392768E-2</v>
      </c>
    </row>
    <row r="991" spans="1:20" x14ac:dyDescent="0.2">
      <c r="A991">
        <v>20199</v>
      </c>
      <c r="B991" t="s">
        <v>1682</v>
      </c>
      <c r="C991" t="s">
        <v>1683</v>
      </c>
      <c r="D991">
        <v>714</v>
      </c>
      <c r="E991">
        <v>172</v>
      </c>
      <c r="F991" s="1">
        <f t="shared" si="90"/>
        <v>0.24089635854341737</v>
      </c>
      <c r="G991">
        <v>692</v>
      </c>
      <c r="H991">
        <v>125</v>
      </c>
      <c r="I991" s="1">
        <f t="shared" si="91"/>
        <v>0.18063583815028902</v>
      </c>
      <c r="J991">
        <v>663</v>
      </c>
      <c r="K991">
        <v>233</v>
      </c>
      <c r="L991" s="1">
        <f t="shared" si="92"/>
        <v>0.35143288084464552</v>
      </c>
      <c r="M991">
        <v>115</v>
      </c>
      <c r="N991" s="1">
        <f t="shared" si="93"/>
        <v>0.17345399698340874</v>
      </c>
      <c r="O991">
        <v>525</v>
      </c>
      <c r="P991">
        <v>56</v>
      </c>
      <c r="Q991" s="1">
        <f t="shared" si="94"/>
        <v>0.10666666666666667</v>
      </c>
      <c r="R991">
        <v>959</v>
      </c>
      <c r="S991">
        <v>24</v>
      </c>
      <c r="T991" s="1">
        <f t="shared" si="95"/>
        <v>2.502606882168926E-2</v>
      </c>
    </row>
    <row r="992" spans="1:20" x14ac:dyDescent="0.2">
      <c r="A992">
        <v>20201</v>
      </c>
      <c r="B992" t="s">
        <v>1684</v>
      </c>
      <c r="C992" t="s">
        <v>132</v>
      </c>
      <c r="D992">
        <v>2600</v>
      </c>
      <c r="E992">
        <v>489</v>
      </c>
      <c r="F992" s="1">
        <f t="shared" si="90"/>
        <v>0.18807692307692309</v>
      </c>
      <c r="G992">
        <v>2551</v>
      </c>
      <c r="H992">
        <v>421</v>
      </c>
      <c r="I992" s="1">
        <f t="shared" si="91"/>
        <v>0.16503332026656214</v>
      </c>
      <c r="J992">
        <v>2344</v>
      </c>
      <c r="K992">
        <v>859</v>
      </c>
      <c r="L992" s="1">
        <f t="shared" si="92"/>
        <v>0.36646757679180886</v>
      </c>
      <c r="M992">
        <v>430</v>
      </c>
      <c r="N992" s="1">
        <f t="shared" si="93"/>
        <v>0.18344709897610922</v>
      </c>
      <c r="O992">
        <v>2096</v>
      </c>
      <c r="P992">
        <v>233</v>
      </c>
      <c r="Q992" s="1">
        <f t="shared" si="94"/>
        <v>0.11116412213740458</v>
      </c>
      <c r="R992">
        <v>3559</v>
      </c>
      <c r="S992">
        <v>62</v>
      </c>
      <c r="T992" s="1">
        <f t="shared" si="95"/>
        <v>1.7420623770722114E-2</v>
      </c>
    </row>
    <row r="993" spans="1:20" x14ac:dyDescent="0.2">
      <c r="A993">
        <v>20203</v>
      </c>
      <c r="B993" t="s">
        <v>1685</v>
      </c>
      <c r="C993" t="s">
        <v>1686</v>
      </c>
      <c r="D993">
        <v>941</v>
      </c>
      <c r="E993">
        <v>217</v>
      </c>
      <c r="F993" s="1">
        <f t="shared" si="90"/>
        <v>0.23060573857598299</v>
      </c>
      <c r="G993">
        <v>1049</v>
      </c>
      <c r="H993">
        <v>94</v>
      </c>
      <c r="I993" s="1">
        <f t="shared" si="91"/>
        <v>8.9609151572926593E-2</v>
      </c>
      <c r="J993">
        <v>880</v>
      </c>
      <c r="K993">
        <v>199</v>
      </c>
      <c r="L993" s="1">
        <f t="shared" si="92"/>
        <v>0.22613636363636364</v>
      </c>
      <c r="M993">
        <v>66</v>
      </c>
      <c r="N993" s="1">
        <f t="shared" si="93"/>
        <v>7.4999999999999997E-2</v>
      </c>
      <c r="O993">
        <v>684</v>
      </c>
      <c r="P993">
        <v>120</v>
      </c>
      <c r="Q993" s="1">
        <f t="shared" si="94"/>
        <v>0.17543859649122806</v>
      </c>
      <c r="R993">
        <v>1337</v>
      </c>
      <c r="S993">
        <v>100</v>
      </c>
      <c r="T993" s="1">
        <f t="shared" si="95"/>
        <v>7.4794315632011971E-2</v>
      </c>
    </row>
    <row r="994" spans="1:20" x14ac:dyDescent="0.2">
      <c r="A994">
        <v>20205</v>
      </c>
      <c r="B994" t="s">
        <v>1687</v>
      </c>
      <c r="C994" t="s">
        <v>1688</v>
      </c>
      <c r="D994">
        <v>3895</v>
      </c>
      <c r="E994">
        <v>484</v>
      </c>
      <c r="F994" s="1">
        <f t="shared" si="90"/>
        <v>0.12426187419768935</v>
      </c>
      <c r="G994">
        <v>3591</v>
      </c>
      <c r="H994">
        <v>998</v>
      </c>
      <c r="I994" s="1">
        <f t="shared" si="91"/>
        <v>0.27791701475912001</v>
      </c>
      <c r="J994">
        <v>3492</v>
      </c>
      <c r="K994">
        <v>1044</v>
      </c>
      <c r="L994" s="1">
        <f t="shared" si="92"/>
        <v>0.29896907216494845</v>
      </c>
      <c r="M994">
        <v>550</v>
      </c>
      <c r="N994" s="1">
        <f t="shared" si="93"/>
        <v>0.15750286368843069</v>
      </c>
      <c r="O994">
        <v>3241</v>
      </c>
      <c r="P994">
        <v>362</v>
      </c>
      <c r="Q994" s="1">
        <f t="shared" si="94"/>
        <v>0.11169392162912681</v>
      </c>
      <c r="R994">
        <v>5570</v>
      </c>
      <c r="S994">
        <v>225</v>
      </c>
      <c r="T994" s="1">
        <f t="shared" si="95"/>
        <v>4.039497307001795E-2</v>
      </c>
    </row>
    <row r="995" spans="1:20" x14ac:dyDescent="0.2">
      <c r="A995">
        <v>20207</v>
      </c>
      <c r="B995" t="s">
        <v>1689</v>
      </c>
      <c r="C995" t="s">
        <v>1690</v>
      </c>
      <c r="D995">
        <v>1330</v>
      </c>
      <c r="E995">
        <v>280</v>
      </c>
      <c r="F995" s="1">
        <f t="shared" si="90"/>
        <v>0.21052631578947367</v>
      </c>
      <c r="G995">
        <v>1304</v>
      </c>
      <c r="H995">
        <v>366</v>
      </c>
      <c r="I995" s="1">
        <f t="shared" si="91"/>
        <v>0.28067484662576686</v>
      </c>
      <c r="J995">
        <v>1213</v>
      </c>
      <c r="K995">
        <v>399</v>
      </c>
      <c r="L995" s="1">
        <f t="shared" si="92"/>
        <v>0.32893652102225884</v>
      </c>
      <c r="M995">
        <v>193</v>
      </c>
      <c r="N995" s="1">
        <f t="shared" si="93"/>
        <v>0.15910964550700743</v>
      </c>
      <c r="O995">
        <v>1033</v>
      </c>
      <c r="P995">
        <v>91</v>
      </c>
      <c r="Q995" s="1">
        <f t="shared" si="94"/>
        <v>8.8092933204259441E-2</v>
      </c>
      <c r="R995">
        <v>2168</v>
      </c>
      <c r="S995">
        <v>74</v>
      </c>
      <c r="T995" s="1">
        <f t="shared" si="95"/>
        <v>3.4132841328413287E-2</v>
      </c>
    </row>
    <row r="996" spans="1:20" x14ac:dyDescent="0.2">
      <c r="A996">
        <v>20209</v>
      </c>
      <c r="B996" t="s">
        <v>1691</v>
      </c>
      <c r="C996" t="s">
        <v>1692</v>
      </c>
      <c r="D996">
        <v>78590</v>
      </c>
      <c r="E996">
        <v>4874</v>
      </c>
      <c r="F996" s="1">
        <f t="shared" si="90"/>
        <v>6.2018068456546636E-2</v>
      </c>
      <c r="G996">
        <v>56044</v>
      </c>
      <c r="H996">
        <v>15266</v>
      </c>
      <c r="I996" s="1">
        <f t="shared" si="91"/>
        <v>0.27239311969167085</v>
      </c>
      <c r="J996">
        <v>61282</v>
      </c>
      <c r="K996">
        <v>18584</v>
      </c>
      <c r="L996" s="1">
        <f t="shared" si="92"/>
        <v>0.30325381025423453</v>
      </c>
      <c r="M996">
        <v>7045</v>
      </c>
      <c r="N996" s="1">
        <f t="shared" si="93"/>
        <v>0.11496034724715251</v>
      </c>
      <c r="O996">
        <v>59296</v>
      </c>
      <c r="P996">
        <v>9314</v>
      </c>
      <c r="Q996" s="1">
        <f t="shared" si="94"/>
        <v>0.15707636265515382</v>
      </c>
      <c r="R996">
        <v>94541</v>
      </c>
      <c r="S996">
        <v>4038</v>
      </c>
      <c r="T996" s="1">
        <f t="shared" si="95"/>
        <v>4.2711627759384814E-2</v>
      </c>
    </row>
    <row r="997" spans="1:20" x14ac:dyDescent="0.2">
      <c r="A997">
        <v>21001</v>
      </c>
      <c r="B997" t="s">
        <v>1693</v>
      </c>
      <c r="C997" t="s">
        <v>1378</v>
      </c>
      <c r="D997">
        <v>7825</v>
      </c>
      <c r="E997">
        <v>951</v>
      </c>
      <c r="F997" s="1">
        <f t="shared" si="90"/>
        <v>0.12153354632587859</v>
      </c>
      <c r="G997">
        <v>7829</v>
      </c>
      <c r="H997">
        <v>2110</v>
      </c>
      <c r="I997" s="1">
        <f t="shared" si="91"/>
        <v>0.26951079320475158</v>
      </c>
      <c r="J997">
        <v>6803</v>
      </c>
      <c r="K997">
        <v>2052</v>
      </c>
      <c r="L997" s="1">
        <f t="shared" si="92"/>
        <v>0.30163163310304275</v>
      </c>
      <c r="M997">
        <v>1147</v>
      </c>
      <c r="N997" s="1">
        <f t="shared" si="93"/>
        <v>0.16860208731442011</v>
      </c>
      <c r="O997">
        <v>5851</v>
      </c>
      <c r="P997">
        <v>686</v>
      </c>
      <c r="Q997" s="1">
        <f t="shared" si="94"/>
        <v>0.11724491539907708</v>
      </c>
      <c r="R997">
        <v>11662</v>
      </c>
      <c r="S997">
        <v>471</v>
      </c>
      <c r="T997" s="1">
        <f t="shared" si="95"/>
        <v>4.0387583604870519E-2</v>
      </c>
    </row>
    <row r="998" spans="1:20" x14ac:dyDescent="0.2">
      <c r="A998">
        <v>21003</v>
      </c>
      <c r="B998" t="s">
        <v>1694</v>
      </c>
      <c r="C998" t="s">
        <v>1246</v>
      </c>
      <c r="D998">
        <v>8890</v>
      </c>
      <c r="E998">
        <v>1023</v>
      </c>
      <c r="F998" s="1">
        <f t="shared" si="90"/>
        <v>0.11507311586051744</v>
      </c>
      <c r="G998">
        <v>8423</v>
      </c>
      <c r="H998">
        <v>2465</v>
      </c>
      <c r="I998" s="1">
        <f t="shared" si="91"/>
        <v>0.29265107443903599</v>
      </c>
      <c r="J998">
        <v>7816</v>
      </c>
      <c r="K998">
        <v>1931</v>
      </c>
      <c r="L998" s="1">
        <f t="shared" si="92"/>
        <v>0.24705731832139202</v>
      </c>
      <c r="M998">
        <v>804</v>
      </c>
      <c r="N998" s="1">
        <f t="shared" si="93"/>
        <v>0.10286591606960081</v>
      </c>
      <c r="O998">
        <v>6856</v>
      </c>
      <c r="P998">
        <v>878</v>
      </c>
      <c r="Q998" s="1">
        <f t="shared" si="94"/>
        <v>0.12806301050175029</v>
      </c>
      <c r="R998">
        <v>13036</v>
      </c>
      <c r="S998">
        <v>587</v>
      </c>
      <c r="T998" s="1">
        <f t="shared" si="95"/>
        <v>4.5029150046026388E-2</v>
      </c>
    </row>
    <row r="999" spans="1:20" x14ac:dyDescent="0.2">
      <c r="A999">
        <v>21005</v>
      </c>
      <c r="B999" t="s">
        <v>1695</v>
      </c>
      <c r="C999" t="s">
        <v>1523</v>
      </c>
      <c r="D999">
        <v>10892</v>
      </c>
      <c r="E999">
        <v>875</v>
      </c>
      <c r="F999" s="1">
        <f t="shared" si="90"/>
        <v>8.0334190231362471E-2</v>
      </c>
      <c r="G999">
        <v>10169</v>
      </c>
      <c r="H999">
        <v>2721</v>
      </c>
      <c r="I999" s="1">
        <f t="shared" si="91"/>
        <v>0.26757793293342513</v>
      </c>
      <c r="J999">
        <v>9180</v>
      </c>
      <c r="K999">
        <v>2243</v>
      </c>
      <c r="L999" s="1">
        <f t="shared" si="92"/>
        <v>0.24433551198257081</v>
      </c>
      <c r="M999">
        <v>1094</v>
      </c>
      <c r="N999" s="1">
        <f t="shared" si="93"/>
        <v>0.11917211328976035</v>
      </c>
      <c r="O999">
        <v>8936</v>
      </c>
      <c r="P999">
        <v>798</v>
      </c>
      <c r="Q999" s="1">
        <f t="shared" si="94"/>
        <v>8.9301700984780658E-2</v>
      </c>
      <c r="R999">
        <v>15058</v>
      </c>
      <c r="S999">
        <v>550</v>
      </c>
      <c r="T999" s="1">
        <f t="shared" si="95"/>
        <v>3.6525434984725727E-2</v>
      </c>
    </row>
    <row r="1000" spans="1:20" x14ac:dyDescent="0.2">
      <c r="A1000">
        <v>21007</v>
      </c>
      <c r="B1000" t="s">
        <v>1696</v>
      </c>
      <c r="C1000" t="s">
        <v>1697</v>
      </c>
      <c r="D1000">
        <v>3248</v>
      </c>
      <c r="E1000">
        <v>343</v>
      </c>
      <c r="F1000" s="1">
        <f t="shared" si="90"/>
        <v>0.10560344827586207</v>
      </c>
      <c r="G1000">
        <v>3413</v>
      </c>
      <c r="H1000">
        <v>971</v>
      </c>
      <c r="I1000" s="1">
        <f t="shared" si="91"/>
        <v>0.28450043949604453</v>
      </c>
      <c r="J1000">
        <v>2959</v>
      </c>
      <c r="K1000">
        <v>842</v>
      </c>
      <c r="L1000" s="1">
        <f t="shared" si="92"/>
        <v>0.28455559310577899</v>
      </c>
      <c r="M1000">
        <v>360</v>
      </c>
      <c r="N1000" s="1">
        <f t="shared" si="93"/>
        <v>0.12166272389320716</v>
      </c>
      <c r="O1000">
        <v>2905</v>
      </c>
      <c r="P1000">
        <v>150</v>
      </c>
      <c r="Q1000" s="1">
        <f t="shared" si="94"/>
        <v>5.163511187607573E-2</v>
      </c>
      <c r="R1000">
        <v>5165</v>
      </c>
      <c r="S1000">
        <v>129</v>
      </c>
      <c r="T1000" s="1">
        <f t="shared" si="95"/>
        <v>2.4975798644724104E-2</v>
      </c>
    </row>
    <row r="1001" spans="1:20" x14ac:dyDescent="0.2">
      <c r="A1001">
        <v>21009</v>
      </c>
      <c r="B1001" t="s">
        <v>1698</v>
      </c>
      <c r="C1001" t="s">
        <v>1699</v>
      </c>
      <c r="D1001">
        <v>18702</v>
      </c>
      <c r="E1001">
        <v>2009</v>
      </c>
      <c r="F1001" s="1">
        <f t="shared" si="90"/>
        <v>0.10742166613196449</v>
      </c>
      <c r="G1001">
        <v>18094</v>
      </c>
      <c r="H1001">
        <v>5660</v>
      </c>
      <c r="I1001" s="1">
        <f t="shared" si="91"/>
        <v>0.31281087653365758</v>
      </c>
      <c r="J1001">
        <v>17592</v>
      </c>
      <c r="K1001">
        <v>4778</v>
      </c>
      <c r="L1001" s="1">
        <f t="shared" si="92"/>
        <v>0.2716007276034561</v>
      </c>
      <c r="M1001">
        <v>2091</v>
      </c>
      <c r="N1001" s="1">
        <f t="shared" si="93"/>
        <v>0.11886084583901774</v>
      </c>
      <c r="O1001">
        <v>14424</v>
      </c>
      <c r="P1001">
        <v>2144</v>
      </c>
      <c r="Q1001" s="1">
        <f t="shared" si="94"/>
        <v>0.14864115363283417</v>
      </c>
      <c r="R1001">
        <v>27998</v>
      </c>
      <c r="S1001">
        <v>1122</v>
      </c>
      <c r="T1001" s="1">
        <f t="shared" si="95"/>
        <v>4.0074291020787196E-2</v>
      </c>
    </row>
    <row r="1002" spans="1:20" x14ac:dyDescent="0.2">
      <c r="A1002">
        <v>21011</v>
      </c>
      <c r="B1002" t="s">
        <v>1700</v>
      </c>
      <c r="C1002" t="s">
        <v>1701</v>
      </c>
      <c r="D1002">
        <v>4862</v>
      </c>
      <c r="E1002">
        <v>477</v>
      </c>
      <c r="F1002" s="1">
        <f t="shared" si="90"/>
        <v>9.8107774578362811E-2</v>
      </c>
      <c r="G1002">
        <v>5412</v>
      </c>
      <c r="H1002">
        <v>1073</v>
      </c>
      <c r="I1002" s="1">
        <f t="shared" si="91"/>
        <v>0.19826311899482632</v>
      </c>
      <c r="J1002">
        <v>4844</v>
      </c>
      <c r="K1002">
        <v>1170</v>
      </c>
      <c r="L1002" s="1">
        <f t="shared" si="92"/>
        <v>0.24153592072667218</v>
      </c>
      <c r="M1002">
        <v>510</v>
      </c>
      <c r="N1002" s="1">
        <f t="shared" si="93"/>
        <v>0.10528488852188274</v>
      </c>
      <c r="O1002">
        <v>3786</v>
      </c>
      <c r="P1002">
        <v>489</v>
      </c>
      <c r="Q1002" s="1">
        <f t="shared" si="94"/>
        <v>0.12916006339144215</v>
      </c>
      <c r="R1002">
        <v>7702</v>
      </c>
      <c r="S1002">
        <v>511</v>
      </c>
      <c r="T1002" s="1">
        <f t="shared" si="95"/>
        <v>6.6346403531550247E-2</v>
      </c>
    </row>
    <row r="1003" spans="1:20" x14ac:dyDescent="0.2">
      <c r="A1003">
        <v>21013</v>
      </c>
      <c r="B1003" t="s">
        <v>1702</v>
      </c>
      <c r="C1003" t="s">
        <v>1703</v>
      </c>
      <c r="D1003">
        <v>7246</v>
      </c>
      <c r="E1003">
        <v>505</v>
      </c>
      <c r="F1003" s="1">
        <f t="shared" si="90"/>
        <v>6.969362406845156E-2</v>
      </c>
      <c r="G1003">
        <v>9091</v>
      </c>
      <c r="H1003">
        <v>2637</v>
      </c>
      <c r="I1003" s="1">
        <f t="shared" si="91"/>
        <v>0.29006709932900671</v>
      </c>
      <c r="J1003">
        <v>9456</v>
      </c>
      <c r="K1003">
        <v>2842</v>
      </c>
      <c r="L1003" s="1">
        <f t="shared" si="92"/>
        <v>0.30054991539763115</v>
      </c>
      <c r="M1003">
        <v>1227</v>
      </c>
      <c r="N1003" s="1">
        <f t="shared" si="93"/>
        <v>0.12975888324873097</v>
      </c>
      <c r="O1003">
        <v>5126</v>
      </c>
      <c r="P1003">
        <v>1118</v>
      </c>
      <c r="Q1003" s="1">
        <f t="shared" si="94"/>
        <v>0.21810378462738977</v>
      </c>
      <c r="R1003">
        <v>15425</v>
      </c>
      <c r="S1003">
        <v>731</v>
      </c>
      <c r="T1003" s="1">
        <f t="shared" si="95"/>
        <v>4.7390599675850895E-2</v>
      </c>
    </row>
    <row r="1004" spans="1:20" x14ac:dyDescent="0.2">
      <c r="A1004">
        <v>21015</v>
      </c>
      <c r="B1004" t="s">
        <v>1704</v>
      </c>
      <c r="C1004" t="s">
        <v>236</v>
      </c>
      <c r="D1004">
        <v>70514</v>
      </c>
      <c r="E1004">
        <v>4295</v>
      </c>
      <c r="F1004" s="1">
        <f t="shared" si="90"/>
        <v>6.0909890234563349E-2</v>
      </c>
      <c r="G1004">
        <v>57599</v>
      </c>
      <c r="H1004">
        <v>12890</v>
      </c>
      <c r="I1004" s="1">
        <f t="shared" si="91"/>
        <v>0.22378860744110141</v>
      </c>
      <c r="J1004">
        <v>49587</v>
      </c>
      <c r="K1004">
        <v>11808</v>
      </c>
      <c r="L1004" s="1">
        <f t="shared" si="92"/>
        <v>0.23812692842882208</v>
      </c>
      <c r="M1004">
        <v>4532</v>
      </c>
      <c r="N1004" s="1">
        <f t="shared" si="93"/>
        <v>9.1394922056184075E-2</v>
      </c>
      <c r="O1004">
        <v>55297</v>
      </c>
      <c r="P1004">
        <v>5116</v>
      </c>
      <c r="Q1004" s="1">
        <f t="shared" si="94"/>
        <v>9.2518581478199538E-2</v>
      </c>
      <c r="R1004">
        <v>81659</v>
      </c>
      <c r="S1004">
        <v>2475</v>
      </c>
      <c r="T1004" s="1">
        <f t="shared" si="95"/>
        <v>3.0308967780648795E-2</v>
      </c>
    </row>
    <row r="1005" spans="1:20" x14ac:dyDescent="0.2">
      <c r="A1005">
        <v>21017</v>
      </c>
      <c r="B1005" t="s">
        <v>1705</v>
      </c>
      <c r="C1005" t="s">
        <v>1531</v>
      </c>
      <c r="D1005">
        <v>9098</v>
      </c>
      <c r="E1005">
        <v>1120</v>
      </c>
      <c r="F1005" s="1">
        <f t="shared" si="90"/>
        <v>0.12310397889646076</v>
      </c>
      <c r="G1005">
        <v>7336</v>
      </c>
      <c r="H1005">
        <v>2463</v>
      </c>
      <c r="I1005" s="1">
        <f t="shared" si="91"/>
        <v>0.33574154852780808</v>
      </c>
      <c r="J1005">
        <v>8067</v>
      </c>
      <c r="K1005">
        <v>2449</v>
      </c>
      <c r="L1005" s="1">
        <f t="shared" si="92"/>
        <v>0.30358249659104997</v>
      </c>
      <c r="M1005">
        <v>1000</v>
      </c>
      <c r="N1005" s="1">
        <f t="shared" si="93"/>
        <v>0.12396181975951406</v>
      </c>
      <c r="O1005">
        <v>7036</v>
      </c>
      <c r="P1005">
        <v>749</v>
      </c>
      <c r="Q1005" s="1">
        <f t="shared" si="94"/>
        <v>0.10645252984650369</v>
      </c>
      <c r="R1005">
        <v>12823</v>
      </c>
      <c r="S1005">
        <v>388</v>
      </c>
      <c r="T1005" s="1">
        <f t="shared" si="95"/>
        <v>3.0258129922794978E-2</v>
      </c>
    </row>
    <row r="1006" spans="1:20" x14ac:dyDescent="0.2">
      <c r="A1006">
        <v>21019</v>
      </c>
      <c r="B1006" t="s">
        <v>1706</v>
      </c>
      <c r="C1006" t="s">
        <v>1707</v>
      </c>
      <c r="D1006">
        <v>19119</v>
      </c>
      <c r="E1006">
        <v>1471</v>
      </c>
      <c r="F1006" s="1">
        <f t="shared" si="90"/>
        <v>7.6939170458706005E-2</v>
      </c>
      <c r="G1006">
        <v>18758</v>
      </c>
      <c r="H1006">
        <v>6494</v>
      </c>
      <c r="I1006" s="1">
        <f t="shared" si="91"/>
        <v>0.34619895511248533</v>
      </c>
      <c r="J1006">
        <v>18533</v>
      </c>
      <c r="K1006">
        <v>5601</v>
      </c>
      <c r="L1006" s="1">
        <f t="shared" si="92"/>
        <v>0.30221766578535586</v>
      </c>
      <c r="M1006">
        <v>2453</v>
      </c>
      <c r="N1006" s="1">
        <f t="shared" si="93"/>
        <v>0.13235849565639671</v>
      </c>
      <c r="O1006">
        <v>15601</v>
      </c>
      <c r="P1006">
        <v>1625</v>
      </c>
      <c r="Q1006" s="1">
        <f t="shared" si="94"/>
        <v>0.10415998974424716</v>
      </c>
      <c r="R1006">
        <v>31589</v>
      </c>
      <c r="S1006">
        <v>1419</v>
      </c>
      <c r="T1006" s="1">
        <f t="shared" si="95"/>
        <v>4.4920700243755739E-2</v>
      </c>
    </row>
    <row r="1007" spans="1:20" x14ac:dyDescent="0.2">
      <c r="A1007">
        <v>21021</v>
      </c>
      <c r="B1007" t="s">
        <v>1708</v>
      </c>
      <c r="C1007" t="s">
        <v>1709</v>
      </c>
      <c r="D1007">
        <v>12717</v>
      </c>
      <c r="E1007">
        <v>1041</v>
      </c>
      <c r="F1007" s="1">
        <f t="shared" si="90"/>
        <v>8.1858928992686958E-2</v>
      </c>
      <c r="G1007">
        <v>11391</v>
      </c>
      <c r="H1007">
        <v>3820</v>
      </c>
      <c r="I1007" s="1">
        <f t="shared" si="91"/>
        <v>0.33535247124923184</v>
      </c>
      <c r="J1007">
        <v>11649</v>
      </c>
      <c r="K1007">
        <v>3486</v>
      </c>
      <c r="L1007" s="1">
        <f t="shared" si="92"/>
        <v>0.29925315477723408</v>
      </c>
      <c r="M1007">
        <v>1617</v>
      </c>
      <c r="N1007" s="1">
        <f t="shared" si="93"/>
        <v>0.13881019830028329</v>
      </c>
      <c r="O1007">
        <v>9672</v>
      </c>
      <c r="P1007">
        <v>1093</v>
      </c>
      <c r="Q1007" s="1">
        <f t="shared" si="94"/>
        <v>0.1130066170388751</v>
      </c>
      <c r="R1007">
        <v>18775</v>
      </c>
      <c r="S1007">
        <v>763</v>
      </c>
      <c r="T1007" s="1">
        <f t="shared" si="95"/>
        <v>4.0639147802929425E-2</v>
      </c>
    </row>
    <row r="1008" spans="1:20" x14ac:dyDescent="0.2">
      <c r="A1008">
        <v>21023</v>
      </c>
      <c r="B1008" t="s">
        <v>1710</v>
      </c>
      <c r="C1008" t="s">
        <v>1711</v>
      </c>
      <c r="D1008">
        <v>3706</v>
      </c>
      <c r="E1008">
        <v>382</v>
      </c>
      <c r="F1008" s="1">
        <f t="shared" si="90"/>
        <v>0.10307609282245007</v>
      </c>
      <c r="G1008">
        <v>3720</v>
      </c>
      <c r="H1008">
        <v>785</v>
      </c>
      <c r="I1008" s="1">
        <f t="shared" si="91"/>
        <v>0.21102150537634409</v>
      </c>
      <c r="J1008">
        <v>3138</v>
      </c>
      <c r="K1008">
        <v>757</v>
      </c>
      <c r="L1008" s="1">
        <f t="shared" si="92"/>
        <v>0.24123645634161886</v>
      </c>
      <c r="M1008">
        <v>432</v>
      </c>
      <c r="N1008" s="1">
        <f t="shared" si="93"/>
        <v>0.13766730401529637</v>
      </c>
      <c r="O1008">
        <v>2767</v>
      </c>
      <c r="P1008">
        <v>489</v>
      </c>
      <c r="Q1008" s="1">
        <f t="shared" si="94"/>
        <v>0.17672569569931335</v>
      </c>
      <c r="R1008">
        <v>5294</v>
      </c>
      <c r="S1008">
        <v>280</v>
      </c>
      <c r="T1008" s="1">
        <f t="shared" si="95"/>
        <v>5.2890064223649412E-2</v>
      </c>
    </row>
    <row r="1009" spans="1:20" x14ac:dyDescent="0.2">
      <c r="A1009">
        <v>21025</v>
      </c>
      <c r="B1009" t="s">
        <v>1712</v>
      </c>
      <c r="C1009" t="s">
        <v>1713</v>
      </c>
      <c r="D1009">
        <v>4553</v>
      </c>
      <c r="E1009">
        <v>248</v>
      </c>
      <c r="F1009" s="1">
        <f t="shared" si="90"/>
        <v>5.4469580496376013E-2</v>
      </c>
      <c r="G1009">
        <v>5538</v>
      </c>
      <c r="H1009">
        <v>1258</v>
      </c>
      <c r="I1009" s="1">
        <f t="shared" si="91"/>
        <v>0.22715781870711449</v>
      </c>
      <c r="J1009">
        <v>5529</v>
      </c>
      <c r="K1009">
        <v>1814</v>
      </c>
      <c r="L1009" s="1">
        <f t="shared" si="92"/>
        <v>0.32808826189184304</v>
      </c>
      <c r="M1009">
        <v>800</v>
      </c>
      <c r="N1009" s="1">
        <f t="shared" si="93"/>
        <v>0.14469162597214685</v>
      </c>
      <c r="O1009">
        <v>3521</v>
      </c>
      <c r="P1009">
        <v>616</v>
      </c>
      <c r="Q1009" s="1">
        <f t="shared" si="94"/>
        <v>0.1749502982107356</v>
      </c>
      <c r="R1009">
        <v>8930</v>
      </c>
      <c r="S1009">
        <v>421</v>
      </c>
      <c r="T1009" s="1">
        <f t="shared" si="95"/>
        <v>4.7144456886898098E-2</v>
      </c>
    </row>
    <row r="1010" spans="1:20" x14ac:dyDescent="0.2">
      <c r="A1010">
        <v>21027</v>
      </c>
      <c r="B1010" t="s">
        <v>1714</v>
      </c>
      <c r="C1010" t="s">
        <v>1715</v>
      </c>
      <c r="D1010">
        <v>7803</v>
      </c>
      <c r="E1010">
        <v>486</v>
      </c>
      <c r="F1010" s="1">
        <f t="shared" si="90"/>
        <v>6.228373702422145E-2</v>
      </c>
      <c r="G1010">
        <v>8351</v>
      </c>
      <c r="H1010">
        <v>2571</v>
      </c>
      <c r="I1010" s="1">
        <f t="shared" si="91"/>
        <v>0.30786732127888877</v>
      </c>
      <c r="J1010">
        <v>7542</v>
      </c>
      <c r="K1010">
        <v>2165</v>
      </c>
      <c r="L1010" s="1">
        <f t="shared" si="92"/>
        <v>0.28705913550782286</v>
      </c>
      <c r="M1010">
        <v>1100</v>
      </c>
      <c r="N1010" s="1">
        <f t="shared" si="93"/>
        <v>0.14584990718642271</v>
      </c>
      <c r="O1010">
        <v>6134</v>
      </c>
      <c r="P1010">
        <v>876</v>
      </c>
      <c r="Q1010" s="1">
        <f t="shared" si="94"/>
        <v>0.14281056406912293</v>
      </c>
      <c r="R1010">
        <v>13104</v>
      </c>
      <c r="S1010">
        <v>500</v>
      </c>
      <c r="T1010" s="1">
        <f t="shared" si="95"/>
        <v>3.815628815628816E-2</v>
      </c>
    </row>
    <row r="1011" spans="1:20" x14ac:dyDescent="0.2">
      <c r="A1011">
        <v>21029</v>
      </c>
      <c r="B1011" t="s">
        <v>1716</v>
      </c>
      <c r="C1011" t="s">
        <v>1717</v>
      </c>
      <c r="D1011">
        <v>41100</v>
      </c>
      <c r="E1011">
        <v>2561</v>
      </c>
      <c r="F1011" s="1">
        <f t="shared" si="90"/>
        <v>6.2311435523114356E-2</v>
      </c>
      <c r="G1011">
        <v>37796</v>
      </c>
      <c r="H1011">
        <v>8596</v>
      </c>
      <c r="I1011" s="1">
        <f t="shared" si="91"/>
        <v>0.22743147423007726</v>
      </c>
      <c r="J1011">
        <v>31068</v>
      </c>
      <c r="K1011">
        <v>6441</v>
      </c>
      <c r="L1011" s="1">
        <f t="shared" si="92"/>
        <v>0.20731942835071457</v>
      </c>
      <c r="M1011">
        <v>2748</v>
      </c>
      <c r="N1011" s="1">
        <f t="shared" si="93"/>
        <v>8.8451139436075701E-2</v>
      </c>
      <c r="O1011">
        <v>33207</v>
      </c>
      <c r="P1011">
        <v>3690</v>
      </c>
      <c r="Q1011" s="1">
        <f t="shared" si="94"/>
        <v>0.11112114915529858</v>
      </c>
      <c r="R1011">
        <v>53235</v>
      </c>
      <c r="S1011">
        <v>2044</v>
      </c>
      <c r="T1011" s="1">
        <f t="shared" si="95"/>
        <v>3.8395792241946086E-2</v>
      </c>
    </row>
    <row r="1012" spans="1:20" x14ac:dyDescent="0.2">
      <c r="A1012">
        <v>21031</v>
      </c>
      <c r="B1012" t="s">
        <v>1718</v>
      </c>
      <c r="C1012" t="s">
        <v>16</v>
      </c>
      <c r="D1012">
        <v>4673</v>
      </c>
      <c r="E1012">
        <v>634</v>
      </c>
      <c r="F1012" s="1">
        <f t="shared" si="90"/>
        <v>0.13567301519366573</v>
      </c>
      <c r="G1012">
        <v>5310</v>
      </c>
      <c r="H1012">
        <v>1547</v>
      </c>
      <c r="I1012" s="1">
        <f t="shared" si="91"/>
        <v>0.2913370998116761</v>
      </c>
      <c r="J1012">
        <v>4501</v>
      </c>
      <c r="K1012">
        <v>1057</v>
      </c>
      <c r="L1012" s="1">
        <f t="shared" si="92"/>
        <v>0.23483670295489892</v>
      </c>
      <c r="M1012">
        <v>500</v>
      </c>
      <c r="N1012" s="1">
        <f t="shared" si="93"/>
        <v>0.11108642523883581</v>
      </c>
      <c r="O1012">
        <v>3732</v>
      </c>
      <c r="P1012">
        <v>617</v>
      </c>
      <c r="Q1012" s="1">
        <f t="shared" si="94"/>
        <v>0.16532690246516613</v>
      </c>
      <c r="R1012">
        <v>7975</v>
      </c>
      <c r="S1012">
        <v>277</v>
      </c>
      <c r="T1012" s="1">
        <f t="shared" si="95"/>
        <v>3.4733542319749219E-2</v>
      </c>
    </row>
    <row r="1013" spans="1:20" x14ac:dyDescent="0.2">
      <c r="A1013">
        <v>21033</v>
      </c>
      <c r="B1013" t="s">
        <v>1719</v>
      </c>
      <c r="C1013" t="s">
        <v>1720</v>
      </c>
      <c r="D1013">
        <v>5434</v>
      </c>
      <c r="E1013">
        <v>496</v>
      </c>
      <c r="F1013" s="1">
        <f t="shared" si="90"/>
        <v>9.1277143908722852E-2</v>
      </c>
      <c r="G1013">
        <v>5210</v>
      </c>
      <c r="H1013">
        <v>1492</v>
      </c>
      <c r="I1013" s="1">
        <f t="shared" si="91"/>
        <v>0.28637236084452977</v>
      </c>
      <c r="J1013">
        <v>5128</v>
      </c>
      <c r="K1013">
        <v>1475</v>
      </c>
      <c r="L1013" s="1">
        <f t="shared" si="92"/>
        <v>0.28763650546021841</v>
      </c>
      <c r="M1013">
        <v>805</v>
      </c>
      <c r="N1013" s="1">
        <f t="shared" si="93"/>
        <v>0.15698127925117006</v>
      </c>
      <c r="O1013">
        <v>4364</v>
      </c>
      <c r="P1013">
        <v>607</v>
      </c>
      <c r="Q1013" s="1">
        <f t="shared" si="94"/>
        <v>0.13909257561869845</v>
      </c>
      <c r="R1013">
        <v>8080</v>
      </c>
      <c r="S1013">
        <v>148</v>
      </c>
      <c r="T1013" s="1">
        <f t="shared" si="95"/>
        <v>1.8316831683168316E-2</v>
      </c>
    </row>
    <row r="1014" spans="1:20" x14ac:dyDescent="0.2">
      <c r="A1014">
        <v>21035</v>
      </c>
      <c r="B1014" t="s">
        <v>1721</v>
      </c>
      <c r="C1014" t="s">
        <v>1722</v>
      </c>
      <c r="D1014">
        <v>17388</v>
      </c>
      <c r="E1014">
        <v>1488</v>
      </c>
      <c r="F1014" s="1">
        <f t="shared" si="90"/>
        <v>8.5576259489302961E-2</v>
      </c>
      <c r="G1014">
        <v>13859</v>
      </c>
      <c r="H1014">
        <v>3934</v>
      </c>
      <c r="I1014" s="1">
        <f t="shared" si="91"/>
        <v>0.28385886427592177</v>
      </c>
      <c r="J1014">
        <v>14805</v>
      </c>
      <c r="K1014">
        <v>4671</v>
      </c>
      <c r="L1014" s="1">
        <f t="shared" si="92"/>
        <v>0.31550151975683893</v>
      </c>
      <c r="M1014">
        <v>1965</v>
      </c>
      <c r="N1014" s="1">
        <f t="shared" si="93"/>
        <v>0.13272543059777103</v>
      </c>
      <c r="O1014">
        <v>13444</v>
      </c>
      <c r="P1014">
        <v>1356</v>
      </c>
      <c r="Q1014" s="1">
        <f t="shared" si="94"/>
        <v>0.1008628384409402</v>
      </c>
      <c r="R1014">
        <v>20928</v>
      </c>
      <c r="S1014">
        <v>648</v>
      </c>
      <c r="T1014" s="1">
        <f t="shared" si="95"/>
        <v>3.096330275229358E-2</v>
      </c>
    </row>
    <row r="1015" spans="1:20" x14ac:dyDescent="0.2">
      <c r="A1015">
        <v>21037</v>
      </c>
      <c r="B1015" t="s">
        <v>1723</v>
      </c>
      <c r="C1015" t="s">
        <v>1724</v>
      </c>
      <c r="D1015">
        <v>47628</v>
      </c>
      <c r="E1015">
        <v>3324</v>
      </c>
      <c r="F1015" s="1">
        <f t="shared" si="90"/>
        <v>6.9790879314688845E-2</v>
      </c>
      <c r="G1015">
        <v>37704</v>
      </c>
      <c r="H1015">
        <v>9190</v>
      </c>
      <c r="I1015" s="1">
        <f t="shared" si="91"/>
        <v>0.2437407171652875</v>
      </c>
      <c r="J1015">
        <v>38684</v>
      </c>
      <c r="K1015">
        <v>12662</v>
      </c>
      <c r="L1015" s="1">
        <f t="shared" si="92"/>
        <v>0.32731878812945919</v>
      </c>
      <c r="M1015">
        <v>5038</v>
      </c>
      <c r="N1015" s="1">
        <f t="shared" si="93"/>
        <v>0.130234722365836</v>
      </c>
      <c r="O1015">
        <v>34887</v>
      </c>
      <c r="P1015">
        <v>3828</v>
      </c>
      <c r="Q1015" s="1">
        <f t="shared" si="94"/>
        <v>0.10972568578553615</v>
      </c>
      <c r="R1015">
        <v>58165</v>
      </c>
      <c r="S1015">
        <v>2057</v>
      </c>
      <c r="T1015" s="1">
        <f t="shared" si="95"/>
        <v>3.5364910169345828E-2</v>
      </c>
    </row>
    <row r="1016" spans="1:20" x14ac:dyDescent="0.2">
      <c r="A1016">
        <v>21039</v>
      </c>
      <c r="B1016" t="s">
        <v>1725</v>
      </c>
      <c r="C1016" t="s">
        <v>1726</v>
      </c>
      <c r="D1016">
        <v>1817</v>
      </c>
      <c r="E1016">
        <v>109</v>
      </c>
      <c r="F1016" s="1">
        <f t="shared" si="90"/>
        <v>5.9988992845349476E-2</v>
      </c>
      <c r="G1016">
        <v>2004</v>
      </c>
      <c r="H1016">
        <v>571</v>
      </c>
      <c r="I1016" s="1">
        <f t="shared" si="91"/>
        <v>0.28493013972055886</v>
      </c>
      <c r="J1016">
        <v>1905</v>
      </c>
      <c r="K1016">
        <v>471</v>
      </c>
      <c r="L1016" s="1">
        <f t="shared" si="92"/>
        <v>0.24724409448818899</v>
      </c>
      <c r="M1016">
        <v>322</v>
      </c>
      <c r="N1016" s="1">
        <f t="shared" si="93"/>
        <v>0.16902887139107611</v>
      </c>
      <c r="O1016">
        <v>1505</v>
      </c>
      <c r="P1016">
        <v>142</v>
      </c>
      <c r="Q1016" s="1">
        <f t="shared" si="94"/>
        <v>9.4352159468438543E-2</v>
      </c>
      <c r="R1016">
        <v>3055</v>
      </c>
      <c r="S1016">
        <v>162</v>
      </c>
      <c r="T1016" s="1">
        <f t="shared" si="95"/>
        <v>5.3027823240589196E-2</v>
      </c>
    </row>
    <row r="1017" spans="1:20" x14ac:dyDescent="0.2">
      <c r="A1017">
        <v>21041</v>
      </c>
      <c r="B1017" t="s">
        <v>1727</v>
      </c>
      <c r="C1017" t="s">
        <v>241</v>
      </c>
      <c r="D1017">
        <v>4487</v>
      </c>
      <c r="E1017">
        <v>358</v>
      </c>
      <c r="F1017" s="1">
        <f t="shared" si="90"/>
        <v>7.978604858480054E-2</v>
      </c>
      <c r="G1017">
        <v>3810</v>
      </c>
      <c r="H1017">
        <v>1422</v>
      </c>
      <c r="I1017" s="1">
        <f t="shared" si="91"/>
        <v>0.37322834645669289</v>
      </c>
      <c r="J1017">
        <v>4039</v>
      </c>
      <c r="K1017">
        <v>1105</v>
      </c>
      <c r="L1017" s="1">
        <f t="shared" si="92"/>
        <v>0.27358256994305519</v>
      </c>
      <c r="M1017">
        <v>606</v>
      </c>
      <c r="N1017" s="1">
        <f t="shared" si="93"/>
        <v>0.15003713790542214</v>
      </c>
      <c r="O1017">
        <v>3522</v>
      </c>
      <c r="P1017">
        <v>495</v>
      </c>
      <c r="Q1017" s="1">
        <f t="shared" si="94"/>
        <v>0.14054514480408858</v>
      </c>
      <c r="R1017">
        <v>6442</v>
      </c>
      <c r="S1017">
        <v>536</v>
      </c>
      <c r="T1017" s="1">
        <f t="shared" si="95"/>
        <v>8.3203973921142496E-2</v>
      </c>
    </row>
    <row r="1018" spans="1:20" x14ac:dyDescent="0.2">
      <c r="A1018">
        <v>21043</v>
      </c>
      <c r="B1018" t="s">
        <v>1728</v>
      </c>
      <c r="C1018" t="s">
        <v>1729</v>
      </c>
      <c r="D1018">
        <v>9177</v>
      </c>
      <c r="E1018">
        <v>600</v>
      </c>
      <c r="F1018" s="1">
        <f t="shared" si="90"/>
        <v>6.538084341288003E-2</v>
      </c>
      <c r="G1018">
        <v>11409</v>
      </c>
      <c r="H1018">
        <v>2587</v>
      </c>
      <c r="I1018" s="1">
        <f t="shared" si="91"/>
        <v>0.22675081076343237</v>
      </c>
      <c r="J1018">
        <v>9778</v>
      </c>
      <c r="K1018">
        <v>2787</v>
      </c>
      <c r="L1018" s="1">
        <f t="shared" si="92"/>
        <v>0.28502761300879526</v>
      </c>
      <c r="M1018">
        <v>1490</v>
      </c>
      <c r="N1018" s="1">
        <f t="shared" si="93"/>
        <v>0.15238290038862753</v>
      </c>
      <c r="O1018">
        <v>6873</v>
      </c>
      <c r="P1018">
        <v>1217</v>
      </c>
      <c r="Q1018" s="1">
        <f t="shared" si="94"/>
        <v>0.17706969300160047</v>
      </c>
      <c r="R1018">
        <v>16792</v>
      </c>
      <c r="S1018">
        <v>760</v>
      </c>
      <c r="T1018" s="1">
        <f t="shared" si="95"/>
        <v>4.5259647451167222E-2</v>
      </c>
    </row>
    <row r="1019" spans="1:20" x14ac:dyDescent="0.2">
      <c r="A1019">
        <v>21045</v>
      </c>
      <c r="B1019" t="s">
        <v>1730</v>
      </c>
      <c r="C1019" t="s">
        <v>1731</v>
      </c>
      <c r="D1019">
        <v>5490</v>
      </c>
      <c r="E1019">
        <v>700</v>
      </c>
      <c r="F1019" s="1">
        <f t="shared" si="90"/>
        <v>0.12750455373406194</v>
      </c>
      <c r="G1019">
        <v>6252</v>
      </c>
      <c r="H1019">
        <v>1890</v>
      </c>
      <c r="I1019" s="1">
        <f t="shared" si="91"/>
        <v>0.30230326295585414</v>
      </c>
      <c r="J1019">
        <v>6029</v>
      </c>
      <c r="K1019">
        <v>1751</v>
      </c>
      <c r="L1019" s="1">
        <f t="shared" si="92"/>
        <v>0.29042959031348481</v>
      </c>
      <c r="M1019">
        <v>714</v>
      </c>
      <c r="N1019" s="1">
        <f t="shared" si="93"/>
        <v>0.11842759993365401</v>
      </c>
      <c r="O1019">
        <v>4085</v>
      </c>
      <c r="P1019">
        <v>708</v>
      </c>
      <c r="Q1019" s="1">
        <f t="shared" si="94"/>
        <v>0.17331701346389228</v>
      </c>
      <c r="R1019">
        <v>10127</v>
      </c>
      <c r="S1019">
        <v>629</v>
      </c>
      <c r="T1019" s="1">
        <f t="shared" si="95"/>
        <v>6.2111187913498567E-2</v>
      </c>
    </row>
    <row r="1020" spans="1:20" x14ac:dyDescent="0.2">
      <c r="A1020">
        <v>21047</v>
      </c>
      <c r="B1020" t="s">
        <v>1732</v>
      </c>
      <c r="C1020" t="s">
        <v>1105</v>
      </c>
      <c r="D1020">
        <v>24053</v>
      </c>
      <c r="E1020">
        <v>2443</v>
      </c>
      <c r="F1020" s="1">
        <f t="shared" si="90"/>
        <v>0.10156737205338212</v>
      </c>
      <c r="G1020">
        <v>24427</v>
      </c>
      <c r="H1020">
        <v>7422</v>
      </c>
      <c r="I1020" s="1">
        <f t="shared" si="91"/>
        <v>0.30384410693085523</v>
      </c>
      <c r="J1020">
        <v>25602</v>
      </c>
      <c r="K1020">
        <v>7598</v>
      </c>
      <c r="L1020" s="1">
        <f t="shared" si="92"/>
        <v>0.29677368955550348</v>
      </c>
      <c r="M1020">
        <v>2445</v>
      </c>
      <c r="N1020" s="1">
        <f t="shared" si="93"/>
        <v>9.5500351535036332E-2</v>
      </c>
      <c r="O1020">
        <v>22889</v>
      </c>
      <c r="P1020">
        <v>2826</v>
      </c>
      <c r="Q1020" s="1">
        <f t="shared" si="94"/>
        <v>0.12346542007077635</v>
      </c>
      <c r="R1020">
        <v>34299</v>
      </c>
      <c r="S1020">
        <v>1293</v>
      </c>
      <c r="T1020" s="1">
        <f t="shared" si="95"/>
        <v>3.7697892066824105E-2</v>
      </c>
    </row>
    <row r="1021" spans="1:20" x14ac:dyDescent="0.2">
      <c r="A1021">
        <v>21049</v>
      </c>
      <c r="B1021" t="s">
        <v>1733</v>
      </c>
      <c r="C1021" t="s">
        <v>245</v>
      </c>
      <c r="D1021">
        <v>16821</v>
      </c>
      <c r="E1021">
        <v>1291</v>
      </c>
      <c r="F1021" s="1">
        <f t="shared" si="90"/>
        <v>7.6749301468402586E-2</v>
      </c>
      <c r="G1021">
        <v>14907</v>
      </c>
      <c r="H1021">
        <v>4623</v>
      </c>
      <c r="I1021" s="1">
        <f t="shared" si="91"/>
        <v>0.31012276111893738</v>
      </c>
      <c r="J1021">
        <v>14762</v>
      </c>
      <c r="K1021">
        <v>4332</v>
      </c>
      <c r="L1021" s="1">
        <f t="shared" si="92"/>
        <v>0.29345617125050805</v>
      </c>
      <c r="M1021">
        <v>1869</v>
      </c>
      <c r="N1021" s="1">
        <f t="shared" si="93"/>
        <v>0.1266088605879962</v>
      </c>
      <c r="O1021">
        <v>13739</v>
      </c>
      <c r="P1021">
        <v>1119</v>
      </c>
      <c r="Q1021" s="1">
        <f t="shared" si="94"/>
        <v>8.1446975762428125E-2</v>
      </c>
      <c r="R1021">
        <v>23514</v>
      </c>
      <c r="S1021">
        <v>1121</v>
      </c>
      <c r="T1021" s="1">
        <f t="shared" si="95"/>
        <v>4.767372629072042E-2</v>
      </c>
    </row>
    <row r="1022" spans="1:20" x14ac:dyDescent="0.2">
      <c r="A1022">
        <v>21051</v>
      </c>
      <c r="B1022" t="s">
        <v>1734</v>
      </c>
      <c r="C1022" t="s">
        <v>30</v>
      </c>
      <c r="D1022">
        <v>6202</v>
      </c>
      <c r="E1022">
        <v>409</v>
      </c>
      <c r="F1022" s="1">
        <f t="shared" si="90"/>
        <v>6.5946468881006123E-2</v>
      </c>
      <c r="G1022">
        <v>7362</v>
      </c>
      <c r="H1022">
        <v>2056</v>
      </c>
      <c r="I1022" s="1">
        <f t="shared" si="91"/>
        <v>0.27927193697364844</v>
      </c>
      <c r="J1022">
        <v>7110</v>
      </c>
      <c r="K1022">
        <v>1797</v>
      </c>
      <c r="L1022" s="1">
        <f t="shared" si="92"/>
        <v>0.25274261603375525</v>
      </c>
      <c r="M1022">
        <v>864</v>
      </c>
      <c r="N1022" s="1">
        <f t="shared" si="93"/>
        <v>0.12151898734177215</v>
      </c>
      <c r="O1022">
        <v>4528</v>
      </c>
      <c r="P1022">
        <v>1024</v>
      </c>
      <c r="Q1022" s="1">
        <f t="shared" si="94"/>
        <v>0.22614840989399293</v>
      </c>
      <c r="R1022">
        <v>13209</v>
      </c>
      <c r="S1022">
        <v>1067</v>
      </c>
      <c r="T1022" s="1">
        <f t="shared" si="95"/>
        <v>8.0778257248845478E-2</v>
      </c>
    </row>
    <row r="1023" spans="1:20" x14ac:dyDescent="0.2">
      <c r="A1023">
        <v>21053</v>
      </c>
      <c r="B1023" t="s">
        <v>1735</v>
      </c>
      <c r="C1023" t="s">
        <v>1109</v>
      </c>
      <c r="D1023">
        <v>3746</v>
      </c>
      <c r="E1023">
        <v>520</v>
      </c>
      <c r="F1023" s="1">
        <f t="shared" si="90"/>
        <v>0.1388147357180993</v>
      </c>
      <c r="G1023">
        <v>3583</v>
      </c>
      <c r="H1023">
        <v>1297</v>
      </c>
      <c r="I1023" s="1">
        <f t="shared" si="91"/>
        <v>0.36198716159642758</v>
      </c>
      <c r="J1023">
        <v>3672</v>
      </c>
      <c r="K1023">
        <v>1225</v>
      </c>
      <c r="L1023" s="1">
        <f t="shared" si="92"/>
        <v>0.33360566448801743</v>
      </c>
      <c r="M1023">
        <v>538</v>
      </c>
      <c r="N1023" s="1">
        <f t="shared" si="93"/>
        <v>0.14651416122004357</v>
      </c>
      <c r="O1023">
        <v>3095</v>
      </c>
      <c r="P1023">
        <v>309</v>
      </c>
      <c r="Q1023" s="1">
        <f t="shared" si="94"/>
        <v>9.9838449111470107E-2</v>
      </c>
      <c r="R1023">
        <v>6067</v>
      </c>
      <c r="S1023">
        <v>151</v>
      </c>
      <c r="T1023" s="1">
        <f t="shared" si="95"/>
        <v>2.4888742376792485E-2</v>
      </c>
    </row>
    <row r="1024" spans="1:20" x14ac:dyDescent="0.2">
      <c r="A1024">
        <v>21055</v>
      </c>
      <c r="B1024" t="s">
        <v>1736</v>
      </c>
      <c r="C1024" t="s">
        <v>259</v>
      </c>
      <c r="D1024">
        <v>3485</v>
      </c>
      <c r="E1024">
        <v>320</v>
      </c>
      <c r="F1024" s="1">
        <f t="shared" si="90"/>
        <v>9.1822094691535155E-2</v>
      </c>
      <c r="G1024">
        <v>3536</v>
      </c>
      <c r="H1024">
        <v>1190</v>
      </c>
      <c r="I1024" s="1">
        <f t="shared" si="91"/>
        <v>0.33653846153846156</v>
      </c>
      <c r="J1024">
        <v>3495</v>
      </c>
      <c r="K1024">
        <v>1164</v>
      </c>
      <c r="L1024" s="1">
        <f t="shared" si="92"/>
        <v>0.33304721030042916</v>
      </c>
      <c r="M1024">
        <v>648</v>
      </c>
      <c r="N1024" s="1">
        <f t="shared" si="93"/>
        <v>0.1854077253218884</v>
      </c>
      <c r="O1024">
        <v>2485</v>
      </c>
      <c r="P1024">
        <v>569</v>
      </c>
      <c r="Q1024" s="1">
        <f t="shared" si="94"/>
        <v>0.22897384305835011</v>
      </c>
      <c r="R1024">
        <v>5831</v>
      </c>
      <c r="S1024">
        <v>201</v>
      </c>
      <c r="T1024" s="1">
        <f t="shared" si="95"/>
        <v>3.447093122963471E-2</v>
      </c>
    </row>
    <row r="1025" spans="1:20" x14ac:dyDescent="0.2">
      <c r="A1025">
        <v>21057</v>
      </c>
      <c r="B1025" t="s">
        <v>1737</v>
      </c>
      <c r="C1025" t="s">
        <v>1115</v>
      </c>
      <c r="D1025">
        <v>2361</v>
      </c>
      <c r="E1025">
        <v>374</v>
      </c>
      <c r="F1025" s="1">
        <f t="shared" si="90"/>
        <v>0.15840745446844556</v>
      </c>
      <c r="G1025">
        <v>2223</v>
      </c>
      <c r="H1025">
        <v>791</v>
      </c>
      <c r="I1025" s="1">
        <f t="shared" si="91"/>
        <v>0.35582546108861901</v>
      </c>
      <c r="J1025">
        <v>2519</v>
      </c>
      <c r="K1025">
        <v>1007</v>
      </c>
      <c r="L1025" s="1">
        <f t="shared" si="92"/>
        <v>0.39976181024215957</v>
      </c>
      <c r="M1025">
        <v>471</v>
      </c>
      <c r="N1025" s="1">
        <f t="shared" si="93"/>
        <v>0.1869789599047241</v>
      </c>
      <c r="O1025">
        <v>1811</v>
      </c>
      <c r="P1025">
        <v>245</v>
      </c>
      <c r="Q1025" s="1">
        <f t="shared" si="94"/>
        <v>0.13528437327443402</v>
      </c>
      <c r="R1025">
        <v>3977</v>
      </c>
      <c r="S1025">
        <v>177</v>
      </c>
      <c r="T1025" s="1">
        <f t="shared" si="95"/>
        <v>4.4505908976615542E-2</v>
      </c>
    </row>
    <row r="1026" spans="1:20" x14ac:dyDescent="0.2">
      <c r="A1026">
        <v>21059</v>
      </c>
      <c r="B1026" t="s">
        <v>1738</v>
      </c>
      <c r="C1026" t="s">
        <v>1261</v>
      </c>
      <c r="D1026">
        <v>47470</v>
      </c>
      <c r="E1026">
        <v>3472</v>
      </c>
      <c r="F1026" s="1">
        <f t="shared" si="90"/>
        <v>7.3140931114388033E-2</v>
      </c>
      <c r="G1026">
        <v>41060</v>
      </c>
      <c r="H1026">
        <v>11420</v>
      </c>
      <c r="I1026" s="1">
        <f t="shared" si="91"/>
        <v>0.27812956648806625</v>
      </c>
      <c r="J1026">
        <v>40722</v>
      </c>
      <c r="K1026">
        <v>11597</v>
      </c>
      <c r="L1026" s="1">
        <f t="shared" si="92"/>
        <v>0.28478463729679288</v>
      </c>
      <c r="M1026">
        <v>5399</v>
      </c>
      <c r="N1026" s="1">
        <f t="shared" si="93"/>
        <v>0.13258189676342028</v>
      </c>
      <c r="O1026">
        <v>39565</v>
      </c>
      <c r="P1026">
        <v>3879</v>
      </c>
      <c r="Q1026" s="1">
        <f t="shared" si="94"/>
        <v>9.8041198028560594E-2</v>
      </c>
      <c r="R1026">
        <v>62586</v>
      </c>
      <c r="S1026">
        <v>1838</v>
      </c>
      <c r="T1026" s="1">
        <f t="shared" si="95"/>
        <v>2.9367590195890456E-2</v>
      </c>
    </row>
    <row r="1027" spans="1:20" x14ac:dyDescent="0.2">
      <c r="A1027">
        <v>21061</v>
      </c>
      <c r="B1027" t="s">
        <v>1739</v>
      </c>
      <c r="C1027" t="s">
        <v>1740</v>
      </c>
      <c r="D1027">
        <v>4727</v>
      </c>
      <c r="E1027">
        <v>422</v>
      </c>
      <c r="F1027" s="1">
        <f t="shared" ref="F1027:F1090" si="96">E1027/D1027</f>
        <v>8.9274381214300827E-2</v>
      </c>
      <c r="G1027">
        <v>5557</v>
      </c>
      <c r="H1027">
        <v>1353</v>
      </c>
      <c r="I1027" s="1">
        <f t="shared" ref="I1027:I1090" si="97">H1027/G1027</f>
        <v>0.24347669605902467</v>
      </c>
      <c r="J1027">
        <v>4760</v>
      </c>
      <c r="K1027">
        <v>1190</v>
      </c>
      <c r="L1027" s="1">
        <f t="shared" ref="L1027:L1090" si="98">K1027/J1027</f>
        <v>0.25</v>
      </c>
      <c r="M1027">
        <v>626</v>
      </c>
      <c r="N1027" s="1">
        <f t="shared" ref="N1027:N1090" si="99">M1027/J1027</f>
        <v>0.13151260504201681</v>
      </c>
      <c r="O1027">
        <v>3559</v>
      </c>
      <c r="P1027">
        <v>508</v>
      </c>
      <c r="Q1027" s="1">
        <f t="shared" ref="Q1027:Q1090" si="100">P1027/O1027</f>
        <v>0.14273672379881988</v>
      </c>
      <c r="R1027">
        <v>8300</v>
      </c>
      <c r="S1027">
        <v>262</v>
      </c>
      <c r="T1027" s="1">
        <f t="shared" ref="T1027:T1090" si="101">S1027/R1027</f>
        <v>3.1566265060240961E-2</v>
      </c>
    </row>
    <row r="1028" spans="1:20" x14ac:dyDescent="0.2">
      <c r="A1028">
        <v>21063</v>
      </c>
      <c r="B1028" t="s">
        <v>1741</v>
      </c>
      <c r="C1028" t="s">
        <v>1742</v>
      </c>
      <c r="D1028">
        <v>1884</v>
      </c>
      <c r="E1028">
        <v>383</v>
      </c>
      <c r="F1028" s="1">
        <f t="shared" si="96"/>
        <v>0.20329087048832273</v>
      </c>
      <c r="G1028">
        <v>2809</v>
      </c>
      <c r="H1028">
        <v>1037</v>
      </c>
      <c r="I1028" s="1">
        <f t="shared" si="97"/>
        <v>0.36917052331790673</v>
      </c>
      <c r="J1028">
        <v>2263</v>
      </c>
      <c r="K1028">
        <v>621</v>
      </c>
      <c r="L1028" s="1">
        <f t="shared" si="98"/>
        <v>0.27441449403446755</v>
      </c>
      <c r="M1028">
        <v>294</v>
      </c>
      <c r="N1028" s="1">
        <f t="shared" si="99"/>
        <v>0.12991604065399912</v>
      </c>
      <c r="O1028">
        <v>1347</v>
      </c>
      <c r="P1028">
        <v>314</v>
      </c>
      <c r="Q1028" s="1">
        <f t="shared" si="100"/>
        <v>0.23311061618411286</v>
      </c>
      <c r="R1028">
        <v>4968</v>
      </c>
      <c r="S1028">
        <v>247</v>
      </c>
      <c r="T1028" s="1">
        <f t="shared" si="101"/>
        <v>4.9718196457326891E-2</v>
      </c>
    </row>
    <row r="1029" spans="1:20" x14ac:dyDescent="0.2">
      <c r="A1029">
        <v>21065</v>
      </c>
      <c r="B1029" t="s">
        <v>1743</v>
      </c>
      <c r="C1029" t="s">
        <v>1744</v>
      </c>
      <c r="D1029">
        <v>4815</v>
      </c>
      <c r="E1029">
        <v>227</v>
      </c>
      <c r="F1029" s="1">
        <f t="shared" si="96"/>
        <v>4.7144340602284528E-2</v>
      </c>
      <c r="G1029">
        <v>5506</v>
      </c>
      <c r="H1029">
        <v>1603</v>
      </c>
      <c r="I1029" s="1">
        <f t="shared" si="97"/>
        <v>0.29113694151834363</v>
      </c>
      <c r="J1029">
        <v>5740</v>
      </c>
      <c r="K1029">
        <v>1583</v>
      </c>
      <c r="L1029" s="1">
        <f t="shared" si="98"/>
        <v>0.27578397212543554</v>
      </c>
      <c r="M1029">
        <v>748</v>
      </c>
      <c r="N1029" s="1">
        <f t="shared" si="99"/>
        <v>0.13031358885017422</v>
      </c>
      <c r="O1029">
        <v>3458</v>
      </c>
      <c r="P1029">
        <v>667</v>
      </c>
      <c r="Q1029" s="1">
        <f t="shared" si="100"/>
        <v>0.19288606130711394</v>
      </c>
      <c r="R1029">
        <v>9287</v>
      </c>
      <c r="S1029">
        <v>586</v>
      </c>
      <c r="T1029" s="1">
        <f t="shared" si="101"/>
        <v>6.3098955529234418E-2</v>
      </c>
    </row>
    <row r="1030" spans="1:20" x14ac:dyDescent="0.2">
      <c r="A1030">
        <v>21067</v>
      </c>
      <c r="B1030" t="s">
        <v>1745</v>
      </c>
      <c r="C1030" t="s">
        <v>60</v>
      </c>
      <c r="D1030">
        <v>169451</v>
      </c>
      <c r="E1030">
        <v>14969</v>
      </c>
      <c r="F1030" s="1">
        <f t="shared" si="96"/>
        <v>8.8338221668801009E-2</v>
      </c>
      <c r="G1030">
        <v>116128</v>
      </c>
      <c r="H1030">
        <v>31486</v>
      </c>
      <c r="I1030" s="1">
        <f t="shared" si="97"/>
        <v>0.27113185450537336</v>
      </c>
      <c r="J1030">
        <v>136104</v>
      </c>
      <c r="K1030">
        <v>45946</v>
      </c>
      <c r="L1030" s="1">
        <f t="shared" si="98"/>
        <v>0.33758008581672838</v>
      </c>
      <c r="M1030">
        <v>14744</v>
      </c>
      <c r="N1030" s="1">
        <f t="shared" si="99"/>
        <v>0.10832892493975195</v>
      </c>
      <c r="O1030">
        <v>125430</v>
      </c>
      <c r="P1030">
        <v>13748</v>
      </c>
      <c r="Q1030" s="1">
        <f t="shared" si="100"/>
        <v>0.10960695208482819</v>
      </c>
      <c r="R1030">
        <v>184160</v>
      </c>
      <c r="S1030">
        <v>4072</v>
      </c>
      <c r="T1030" s="1">
        <f t="shared" si="101"/>
        <v>2.211120764552563E-2</v>
      </c>
    </row>
    <row r="1031" spans="1:20" x14ac:dyDescent="0.2">
      <c r="A1031">
        <v>21069</v>
      </c>
      <c r="B1031" t="s">
        <v>1746</v>
      </c>
      <c r="C1031" t="s">
        <v>1747</v>
      </c>
      <c r="D1031">
        <v>6049</v>
      </c>
      <c r="E1031">
        <v>718</v>
      </c>
      <c r="F1031" s="1">
        <f t="shared" si="96"/>
        <v>0.11869730533972557</v>
      </c>
      <c r="G1031">
        <v>6348</v>
      </c>
      <c r="H1031">
        <v>1808</v>
      </c>
      <c r="I1031" s="1">
        <f t="shared" si="97"/>
        <v>0.28481411468178952</v>
      </c>
      <c r="J1031">
        <v>5747</v>
      </c>
      <c r="K1031">
        <v>1410</v>
      </c>
      <c r="L1031" s="1">
        <f t="shared" si="98"/>
        <v>0.24534539759874718</v>
      </c>
      <c r="M1031">
        <v>865</v>
      </c>
      <c r="N1031" s="1">
        <f t="shared" si="99"/>
        <v>0.15051331129284845</v>
      </c>
      <c r="O1031">
        <v>4725</v>
      </c>
      <c r="P1031">
        <v>572</v>
      </c>
      <c r="Q1031" s="1">
        <f t="shared" si="100"/>
        <v>0.12105820105820106</v>
      </c>
      <c r="R1031">
        <v>9296</v>
      </c>
      <c r="S1031">
        <v>410</v>
      </c>
      <c r="T1031" s="1">
        <f t="shared" si="101"/>
        <v>4.4104991394148023E-2</v>
      </c>
    </row>
    <row r="1032" spans="1:20" x14ac:dyDescent="0.2">
      <c r="A1032">
        <v>21071</v>
      </c>
      <c r="B1032" t="s">
        <v>1748</v>
      </c>
      <c r="C1032" t="s">
        <v>832</v>
      </c>
      <c r="D1032">
        <v>11249</v>
      </c>
      <c r="E1032">
        <v>710</v>
      </c>
      <c r="F1032" s="1">
        <f t="shared" si="96"/>
        <v>6.3116721486354346E-2</v>
      </c>
      <c r="G1032">
        <v>15401</v>
      </c>
      <c r="H1032">
        <v>4299</v>
      </c>
      <c r="I1032" s="1">
        <f t="shared" si="97"/>
        <v>0.27913771832997858</v>
      </c>
      <c r="J1032">
        <v>14282</v>
      </c>
      <c r="K1032">
        <v>3587</v>
      </c>
      <c r="L1032" s="1">
        <f t="shared" si="98"/>
        <v>0.2511553003780983</v>
      </c>
      <c r="M1032">
        <v>1737</v>
      </c>
      <c r="N1032" s="1">
        <f t="shared" si="99"/>
        <v>0.12162162162162163</v>
      </c>
      <c r="O1032">
        <v>9343</v>
      </c>
      <c r="P1032">
        <v>1024</v>
      </c>
      <c r="Q1032" s="1">
        <f t="shared" si="100"/>
        <v>0.1096007706304185</v>
      </c>
      <c r="R1032">
        <v>23141</v>
      </c>
      <c r="S1032">
        <v>1035</v>
      </c>
      <c r="T1032" s="1">
        <f t="shared" si="101"/>
        <v>4.4725811330538871E-2</v>
      </c>
    </row>
    <row r="1033" spans="1:20" x14ac:dyDescent="0.2">
      <c r="A1033">
        <v>21073</v>
      </c>
      <c r="B1033" t="s">
        <v>1749</v>
      </c>
      <c r="C1033" t="s">
        <v>62</v>
      </c>
      <c r="D1033">
        <v>24728</v>
      </c>
      <c r="E1033">
        <v>1874</v>
      </c>
      <c r="F1033" s="1">
        <f t="shared" si="96"/>
        <v>7.5784535748948556E-2</v>
      </c>
      <c r="G1033">
        <v>19719</v>
      </c>
      <c r="H1033">
        <v>6453</v>
      </c>
      <c r="I1033" s="1">
        <f t="shared" si="97"/>
        <v>0.32724783204016433</v>
      </c>
      <c r="J1033">
        <v>22553</v>
      </c>
      <c r="K1033">
        <v>7366</v>
      </c>
      <c r="L1033" s="1">
        <f t="shared" si="98"/>
        <v>0.32660843346783131</v>
      </c>
      <c r="M1033">
        <v>3115</v>
      </c>
      <c r="N1033" s="1">
        <f t="shared" si="99"/>
        <v>0.13811909723761806</v>
      </c>
      <c r="O1033">
        <v>18200</v>
      </c>
      <c r="P1033">
        <v>2430</v>
      </c>
      <c r="Q1033" s="1">
        <f t="shared" si="100"/>
        <v>0.13351648351648351</v>
      </c>
      <c r="R1033">
        <v>32501</v>
      </c>
      <c r="S1033">
        <v>1200</v>
      </c>
      <c r="T1033" s="1">
        <f t="shared" si="101"/>
        <v>3.6921940863358052E-2</v>
      </c>
    </row>
    <row r="1034" spans="1:20" x14ac:dyDescent="0.2">
      <c r="A1034">
        <v>21075</v>
      </c>
      <c r="B1034" t="s">
        <v>1750</v>
      </c>
      <c r="C1034" t="s">
        <v>271</v>
      </c>
      <c r="D1034">
        <v>2196</v>
      </c>
      <c r="E1034">
        <v>187</v>
      </c>
      <c r="F1034" s="1">
        <f t="shared" si="96"/>
        <v>8.5154826958105653E-2</v>
      </c>
      <c r="G1034">
        <v>1890</v>
      </c>
      <c r="H1034">
        <v>586</v>
      </c>
      <c r="I1034" s="1">
        <f t="shared" si="97"/>
        <v>0.31005291005291008</v>
      </c>
      <c r="J1034">
        <v>2378</v>
      </c>
      <c r="K1034">
        <v>778</v>
      </c>
      <c r="L1034" s="1">
        <f t="shared" si="98"/>
        <v>0.32716568544995794</v>
      </c>
      <c r="M1034">
        <v>347</v>
      </c>
      <c r="N1034" s="1">
        <f t="shared" si="99"/>
        <v>0.14592094196804037</v>
      </c>
      <c r="O1034">
        <v>1758</v>
      </c>
      <c r="P1034">
        <v>255</v>
      </c>
      <c r="Q1034" s="1">
        <f t="shared" si="100"/>
        <v>0.14505119453924914</v>
      </c>
      <c r="R1034">
        <v>4146</v>
      </c>
      <c r="S1034">
        <v>141</v>
      </c>
      <c r="T1034" s="1">
        <f t="shared" si="101"/>
        <v>3.4008683068017367E-2</v>
      </c>
    </row>
    <row r="1035" spans="1:20" x14ac:dyDescent="0.2">
      <c r="A1035">
        <v>21077</v>
      </c>
      <c r="B1035" t="s">
        <v>1751</v>
      </c>
      <c r="C1035" t="s">
        <v>1133</v>
      </c>
      <c r="D1035">
        <v>3940</v>
      </c>
      <c r="E1035">
        <v>167</v>
      </c>
      <c r="F1035" s="1">
        <f t="shared" si="96"/>
        <v>4.2385786802030458E-2</v>
      </c>
      <c r="G1035">
        <v>3642</v>
      </c>
      <c r="H1035">
        <v>948</v>
      </c>
      <c r="I1035" s="1">
        <f t="shared" si="97"/>
        <v>0.26029654036243821</v>
      </c>
      <c r="J1035">
        <v>3108</v>
      </c>
      <c r="K1035">
        <v>794</v>
      </c>
      <c r="L1035" s="1">
        <f t="shared" si="98"/>
        <v>0.25546975546975548</v>
      </c>
      <c r="M1035">
        <v>318</v>
      </c>
      <c r="N1035" s="1">
        <f t="shared" si="99"/>
        <v>0.10231660231660232</v>
      </c>
      <c r="O1035">
        <v>3316</v>
      </c>
      <c r="P1035">
        <v>413</v>
      </c>
      <c r="Q1035" s="1">
        <f t="shared" si="100"/>
        <v>0.12454764776839566</v>
      </c>
      <c r="R1035">
        <v>5287</v>
      </c>
      <c r="S1035">
        <v>355</v>
      </c>
      <c r="T1035" s="1">
        <f t="shared" si="101"/>
        <v>6.7145829392850381E-2</v>
      </c>
    </row>
    <row r="1036" spans="1:20" x14ac:dyDescent="0.2">
      <c r="A1036">
        <v>21079</v>
      </c>
      <c r="B1036" t="s">
        <v>1752</v>
      </c>
      <c r="C1036" t="s">
        <v>1753</v>
      </c>
      <c r="D1036">
        <v>7209</v>
      </c>
      <c r="E1036">
        <v>753</v>
      </c>
      <c r="F1036" s="1">
        <f t="shared" si="96"/>
        <v>0.10445276737411568</v>
      </c>
      <c r="G1036">
        <v>8115</v>
      </c>
      <c r="H1036">
        <v>1711</v>
      </c>
      <c r="I1036" s="1">
        <f t="shared" si="97"/>
        <v>0.2108441158348737</v>
      </c>
      <c r="J1036">
        <v>6488</v>
      </c>
      <c r="K1036">
        <v>1495</v>
      </c>
      <c r="L1036" s="1">
        <f t="shared" si="98"/>
        <v>0.23042540073982737</v>
      </c>
      <c r="M1036">
        <v>642</v>
      </c>
      <c r="N1036" s="1">
        <f t="shared" si="99"/>
        <v>9.8951911220715172E-2</v>
      </c>
      <c r="O1036">
        <v>5687</v>
      </c>
      <c r="P1036">
        <v>669</v>
      </c>
      <c r="Q1036" s="1">
        <f t="shared" si="100"/>
        <v>0.11763671531563215</v>
      </c>
      <c r="R1036">
        <v>11377</v>
      </c>
      <c r="S1036">
        <v>529</v>
      </c>
      <c r="T1036" s="1">
        <f t="shared" si="101"/>
        <v>4.649731915267645E-2</v>
      </c>
    </row>
    <row r="1037" spans="1:20" x14ac:dyDescent="0.2">
      <c r="A1037">
        <v>21081</v>
      </c>
      <c r="B1037" t="s">
        <v>1754</v>
      </c>
      <c r="C1037" t="s">
        <v>275</v>
      </c>
      <c r="D1037">
        <v>11179</v>
      </c>
      <c r="E1037">
        <v>669</v>
      </c>
      <c r="F1037" s="1">
        <f t="shared" si="96"/>
        <v>5.9844351015296539E-2</v>
      </c>
      <c r="G1037">
        <v>9677</v>
      </c>
      <c r="H1037">
        <v>2577</v>
      </c>
      <c r="I1037" s="1">
        <f t="shared" si="97"/>
        <v>0.26630153973338844</v>
      </c>
      <c r="J1037">
        <v>9146</v>
      </c>
      <c r="K1037">
        <v>2261</v>
      </c>
      <c r="L1037" s="1">
        <f t="shared" si="98"/>
        <v>0.24721189591078066</v>
      </c>
      <c r="M1037">
        <v>701</v>
      </c>
      <c r="N1037" s="1">
        <f t="shared" si="99"/>
        <v>7.6645528099715726E-2</v>
      </c>
      <c r="O1037">
        <v>9106</v>
      </c>
      <c r="P1037">
        <v>954</v>
      </c>
      <c r="Q1037" s="1">
        <f t="shared" si="100"/>
        <v>0.1047660882934329</v>
      </c>
      <c r="R1037">
        <v>14384</v>
      </c>
      <c r="S1037">
        <v>682</v>
      </c>
      <c r="T1037" s="1">
        <f t="shared" si="101"/>
        <v>4.7413793103448273E-2</v>
      </c>
    </row>
    <row r="1038" spans="1:20" x14ac:dyDescent="0.2">
      <c r="A1038">
        <v>21083</v>
      </c>
      <c r="B1038" t="s">
        <v>1755</v>
      </c>
      <c r="C1038" t="s">
        <v>1756</v>
      </c>
      <c r="D1038">
        <v>15371</v>
      </c>
      <c r="E1038">
        <v>1648</v>
      </c>
      <c r="F1038" s="1">
        <f t="shared" si="96"/>
        <v>0.10721488517337845</v>
      </c>
      <c r="G1038">
        <v>16183</v>
      </c>
      <c r="H1038">
        <v>3757</v>
      </c>
      <c r="I1038" s="1">
        <f t="shared" si="97"/>
        <v>0.23215720200210097</v>
      </c>
      <c r="J1038">
        <v>14304</v>
      </c>
      <c r="K1038">
        <v>4149</v>
      </c>
      <c r="L1038" s="1">
        <f t="shared" si="98"/>
        <v>0.29005872483221479</v>
      </c>
      <c r="M1038">
        <v>1947</v>
      </c>
      <c r="N1038" s="1">
        <f t="shared" si="99"/>
        <v>0.13611577181208054</v>
      </c>
      <c r="O1038">
        <v>12705</v>
      </c>
      <c r="P1038">
        <v>955</v>
      </c>
      <c r="Q1038" s="1">
        <f t="shared" si="100"/>
        <v>7.5167256985438802E-2</v>
      </c>
      <c r="R1038">
        <v>22816</v>
      </c>
      <c r="S1038">
        <v>684</v>
      </c>
      <c r="T1038" s="1">
        <f t="shared" si="101"/>
        <v>2.9978962131837306E-2</v>
      </c>
    </row>
    <row r="1039" spans="1:20" x14ac:dyDescent="0.2">
      <c r="A1039">
        <v>21085</v>
      </c>
      <c r="B1039" t="s">
        <v>1757</v>
      </c>
      <c r="C1039" t="s">
        <v>1758</v>
      </c>
      <c r="D1039">
        <v>10639</v>
      </c>
      <c r="E1039">
        <v>768</v>
      </c>
      <c r="F1039" s="1">
        <f t="shared" si="96"/>
        <v>7.2187235642447597E-2</v>
      </c>
      <c r="G1039">
        <v>9641</v>
      </c>
      <c r="H1039">
        <v>3208</v>
      </c>
      <c r="I1039" s="1">
        <f t="shared" si="97"/>
        <v>0.33274556581267506</v>
      </c>
      <c r="J1039">
        <v>9705</v>
      </c>
      <c r="K1039">
        <v>3042</v>
      </c>
      <c r="L1039" s="1">
        <f t="shared" si="98"/>
        <v>0.31344667697063372</v>
      </c>
      <c r="M1039">
        <v>1652</v>
      </c>
      <c r="N1039" s="1">
        <f t="shared" si="99"/>
        <v>0.17022153529108708</v>
      </c>
      <c r="O1039">
        <v>8387</v>
      </c>
      <c r="P1039">
        <v>1240</v>
      </c>
      <c r="Q1039" s="1">
        <f t="shared" si="100"/>
        <v>0.1478478597829975</v>
      </c>
      <c r="R1039">
        <v>16387</v>
      </c>
      <c r="S1039">
        <v>667</v>
      </c>
      <c r="T1039" s="1">
        <f t="shared" si="101"/>
        <v>4.0702996277537075E-2</v>
      </c>
    </row>
    <row r="1040" spans="1:20" x14ac:dyDescent="0.2">
      <c r="A1040">
        <v>21087</v>
      </c>
      <c r="B1040" t="s">
        <v>1759</v>
      </c>
      <c r="C1040" t="s">
        <v>1760</v>
      </c>
      <c r="D1040">
        <v>4088</v>
      </c>
      <c r="E1040">
        <v>344</v>
      </c>
      <c r="F1040" s="1">
        <f t="shared" si="96"/>
        <v>8.4148727984344418E-2</v>
      </c>
      <c r="G1040">
        <v>4687</v>
      </c>
      <c r="H1040">
        <v>1458</v>
      </c>
      <c r="I1040" s="1">
        <f t="shared" si="97"/>
        <v>0.31107318113932153</v>
      </c>
      <c r="J1040">
        <v>4399</v>
      </c>
      <c r="K1040">
        <v>1122</v>
      </c>
      <c r="L1040" s="1">
        <f t="shared" si="98"/>
        <v>0.25505796771993633</v>
      </c>
      <c r="M1040">
        <v>591</v>
      </c>
      <c r="N1040" s="1">
        <f t="shared" si="99"/>
        <v>0.13434871561718573</v>
      </c>
      <c r="O1040">
        <v>3081</v>
      </c>
      <c r="P1040">
        <v>444</v>
      </c>
      <c r="Q1040" s="1">
        <f t="shared" si="100"/>
        <v>0.14410905550146055</v>
      </c>
      <c r="R1040">
        <v>7435</v>
      </c>
      <c r="S1040">
        <v>246</v>
      </c>
      <c r="T1040" s="1">
        <f t="shared" si="101"/>
        <v>3.3086751849361128E-2</v>
      </c>
    </row>
    <row r="1041" spans="1:20" x14ac:dyDescent="0.2">
      <c r="A1041">
        <v>21089</v>
      </c>
      <c r="B1041" t="s">
        <v>1761</v>
      </c>
      <c r="C1041" t="s">
        <v>1762</v>
      </c>
      <c r="D1041">
        <v>13741</v>
      </c>
      <c r="E1041">
        <v>972</v>
      </c>
      <c r="F1041" s="1">
        <f t="shared" si="96"/>
        <v>7.0737209810057489E-2</v>
      </c>
      <c r="G1041">
        <v>15619</v>
      </c>
      <c r="H1041">
        <v>4027</v>
      </c>
      <c r="I1041" s="1">
        <f t="shared" si="97"/>
        <v>0.25782700557013893</v>
      </c>
      <c r="J1041">
        <v>14478</v>
      </c>
      <c r="K1041">
        <v>4157</v>
      </c>
      <c r="L1041" s="1">
        <f t="shared" si="98"/>
        <v>0.28712529354883271</v>
      </c>
      <c r="M1041">
        <v>2444</v>
      </c>
      <c r="N1041" s="1">
        <f t="shared" si="99"/>
        <v>0.16880784638762261</v>
      </c>
      <c r="O1041">
        <v>11493</v>
      </c>
      <c r="P1041">
        <v>1207</v>
      </c>
      <c r="Q1041" s="1">
        <f t="shared" si="100"/>
        <v>0.10502044722874794</v>
      </c>
      <c r="R1041">
        <v>23567</v>
      </c>
      <c r="S1041">
        <v>897</v>
      </c>
      <c r="T1041" s="1">
        <f t="shared" si="101"/>
        <v>3.8061696439937204E-2</v>
      </c>
    </row>
    <row r="1042" spans="1:20" x14ac:dyDescent="0.2">
      <c r="A1042">
        <v>21091</v>
      </c>
      <c r="B1042" t="s">
        <v>1763</v>
      </c>
      <c r="C1042" t="s">
        <v>855</v>
      </c>
      <c r="D1042">
        <v>3973</v>
      </c>
      <c r="E1042">
        <v>207</v>
      </c>
      <c r="F1042" s="1">
        <f t="shared" si="96"/>
        <v>5.2101686383085828E-2</v>
      </c>
      <c r="G1042">
        <v>4086</v>
      </c>
      <c r="H1042">
        <v>877</v>
      </c>
      <c r="I1042" s="1">
        <f t="shared" si="97"/>
        <v>0.21463534018600097</v>
      </c>
      <c r="J1042">
        <v>3466</v>
      </c>
      <c r="K1042">
        <v>803</v>
      </c>
      <c r="L1042" s="1">
        <f t="shared" si="98"/>
        <v>0.23167916907097519</v>
      </c>
      <c r="M1042">
        <v>223</v>
      </c>
      <c r="N1042" s="1">
        <f t="shared" si="99"/>
        <v>6.4339296018465095E-2</v>
      </c>
      <c r="O1042">
        <v>3503</v>
      </c>
      <c r="P1042">
        <v>318</v>
      </c>
      <c r="Q1042" s="1">
        <f t="shared" si="100"/>
        <v>9.0779332001141883E-2</v>
      </c>
      <c r="R1042">
        <v>5625</v>
      </c>
      <c r="S1042">
        <v>318</v>
      </c>
      <c r="T1042" s="1">
        <f t="shared" si="101"/>
        <v>5.6533333333333331E-2</v>
      </c>
    </row>
    <row r="1043" spans="1:20" x14ac:dyDescent="0.2">
      <c r="A1043">
        <v>21093</v>
      </c>
      <c r="B1043" t="s">
        <v>1764</v>
      </c>
      <c r="C1043" t="s">
        <v>1140</v>
      </c>
      <c r="D1043">
        <v>47348</v>
      </c>
      <c r="E1043">
        <v>3249</v>
      </c>
      <c r="F1043" s="1">
        <f t="shared" si="96"/>
        <v>6.8619582664526488E-2</v>
      </c>
      <c r="G1043">
        <v>43410</v>
      </c>
      <c r="H1043">
        <v>11368</v>
      </c>
      <c r="I1043" s="1">
        <f t="shared" si="97"/>
        <v>0.26187514397604239</v>
      </c>
      <c r="J1043">
        <v>42638</v>
      </c>
      <c r="K1043">
        <v>11942</v>
      </c>
      <c r="L1043" s="1">
        <f t="shared" si="98"/>
        <v>0.28007880294572918</v>
      </c>
      <c r="M1043">
        <v>4833</v>
      </c>
      <c r="N1043" s="1">
        <f t="shared" si="99"/>
        <v>0.11334959425864252</v>
      </c>
      <c r="O1043">
        <v>39600</v>
      </c>
      <c r="P1043">
        <v>4845</v>
      </c>
      <c r="Q1043" s="1">
        <f t="shared" si="100"/>
        <v>0.12234848484848485</v>
      </c>
      <c r="R1043">
        <v>66461</v>
      </c>
      <c r="S1043">
        <v>2940</v>
      </c>
      <c r="T1043" s="1">
        <f t="shared" si="101"/>
        <v>4.4236469508433518E-2</v>
      </c>
    </row>
    <row r="1044" spans="1:20" x14ac:dyDescent="0.2">
      <c r="A1044">
        <v>21095</v>
      </c>
      <c r="B1044" t="s">
        <v>1765</v>
      </c>
      <c r="C1044" t="s">
        <v>1766</v>
      </c>
      <c r="D1044">
        <v>7463</v>
      </c>
      <c r="E1044">
        <v>375</v>
      </c>
      <c r="F1044" s="1">
        <f t="shared" si="96"/>
        <v>5.0247889588637275E-2</v>
      </c>
      <c r="G1044">
        <v>10945</v>
      </c>
      <c r="H1044">
        <v>2918</v>
      </c>
      <c r="I1044" s="1">
        <f t="shared" si="97"/>
        <v>0.26660575605299225</v>
      </c>
      <c r="J1044">
        <v>10498</v>
      </c>
      <c r="K1044">
        <v>2954</v>
      </c>
      <c r="L1044" s="1">
        <f t="shared" si="98"/>
        <v>0.28138693084397026</v>
      </c>
      <c r="M1044">
        <v>1263</v>
      </c>
      <c r="N1044" s="1">
        <f t="shared" si="99"/>
        <v>0.1203086302152791</v>
      </c>
      <c r="O1044">
        <v>5388</v>
      </c>
      <c r="P1044">
        <v>1261</v>
      </c>
      <c r="Q1044" s="1">
        <f t="shared" si="100"/>
        <v>0.23403860430586487</v>
      </c>
      <c r="R1044">
        <v>16949</v>
      </c>
      <c r="S1044">
        <v>1104</v>
      </c>
      <c r="T1044" s="1">
        <f t="shared" si="101"/>
        <v>6.5136586229276067E-2</v>
      </c>
    </row>
    <row r="1045" spans="1:20" x14ac:dyDescent="0.2">
      <c r="A1045">
        <v>21097</v>
      </c>
      <c r="B1045" t="s">
        <v>1767</v>
      </c>
      <c r="C1045" t="s">
        <v>1285</v>
      </c>
      <c r="D1045">
        <v>8446</v>
      </c>
      <c r="E1045">
        <v>777</v>
      </c>
      <c r="F1045" s="1">
        <f t="shared" si="96"/>
        <v>9.199621122424817E-2</v>
      </c>
      <c r="G1045">
        <v>8375</v>
      </c>
      <c r="H1045">
        <v>1789</v>
      </c>
      <c r="I1045" s="1">
        <f t="shared" si="97"/>
        <v>0.21361194029850747</v>
      </c>
      <c r="J1045">
        <v>7291</v>
      </c>
      <c r="K1045">
        <v>1950</v>
      </c>
      <c r="L1045" s="1">
        <f t="shared" si="98"/>
        <v>0.2674530242765053</v>
      </c>
      <c r="M1045">
        <v>1170</v>
      </c>
      <c r="N1045" s="1">
        <f t="shared" si="99"/>
        <v>0.16047181456590318</v>
      </c>
      <c r="O1045">
        <v>6837</v>
      </c>
      <c r="P1045">
        <v>647</v>
      </c>
      <c r="Q1045" s="1">
        <f t="shared" si="100"/>
        <v>9.4632148603188526E-2</v>
      </c>
      <c r="R1045">
        <v>11926</v>
      </c>
      <c r="S1045">
        <v>495</v>
      </c>
      <c r="T1045" s="1">
        <f t="shared" si="101"/>
        <v>4.150595337917156E-2</v>
      </c>
    </row>
    <row r="1046" spans="1:20" x14ac:dyDescent="0.2">
      <c r="A1046">
        <v>21099</v>
      </c>
      <c r="B1046" t="s">
        <v>1768</v>
      </c>
      <c r="C1046" t="s">
        <v>861</v>
      </c>
      <c r="D1046">
        <v>7892</v>
      </c>
      <c r="E1046">
        <v>1019</v>
      </c>
      <c r="F1046" s="1">
        <f t="shared" si="96"/>
        <v>0.1291180942726812</v>
      </c>
      <c r="G1046">
        <v>7574</v>
      </c>
      <c r="H1046">
        <v>2490</v>
      </c>
      <c r="I1046" s="1">
        <f t="shared" si="97"/>
        <v>0.32875627145497754</v>
      </c>
      <c r="J1046">
        <v>7199</v>
      </c>
      <c r="K1046">
        <v>2060</v>
      </c>
      <c r="L1046" s="1">
        <f t="shared" si="98"/>
        <v>0.28615085428531739</v>
      </c>
      <c r="M1046">
        <v>1005</v>
      </c>
      <c r="N1046" s="1">
        <f t="shared" si="99"/>
        <v>0.13960272260036116</v>
      </c>
      <c r="O1046">
        <v>6075</v>
      </c>
      <c r="P1046">
        <v>1059</v>
      </c>
      <c r="Q1046" s="1">
        <f t="shared" si="100"/>
        <v>0.174320987654321</v>
      </c>
      <c r="R1046">
        <v>11851</v>
      </c>
      <c r="S1046">
        <v>363</v>
      </c>
      <c r="T1046" s="1">
        <f t="shared" si="101"/>
        <v>3.0630326554721119E-2</v>
      </c>
    </row>
    <row r="1047" spans="1:20" x14ac:dyDescent="0.2">
      <c r="A1047">
        <v>21101</v>
      </c>
      <c r="B1047" t="s">
        <v>1769</v>
      </c>
      <c r="C1047" t="s">
        <v>1142</v>
      </c>
      <c r="D1047">
        <v>19627</v>
      </c>
      <c r="E1047">
        <v>1526</v>
      </c>
      <c r="F1047" s="1">
        <f t="shared" si="96"/>
        <v>7.7750038212666225E-2</v>
      </c>
      <c r="G1047">
        <v>19687</v>
      </c>
      <c r="H1047">
        <v>4273</v>
      </c>
      <c r="I1047" s="1">
        <f t="shared" si="97"/>
        <v>0.2170467821404988</v>
      </c>
      <c r="J1047">
        <v>18285</v>
      </c>
      <c r="K1047">
        <v>5441</v>
      </c>
      <c r="L1047" s="1">
        <f t="shared" si="98"/>
        <v>0.29756631118403065</v>
      </c>
      <c r="M1047">
        <v>2454</v>
      </c>
      <c r="N1047" s="1">
        <f t="shared" si="99"/>
        <v>0.13420836751435603</v>
      </c>
      <c r="O1047">
        <v>15839</v>
      </c>
      <c r="P1047">
        <v>2062</v>
      </c>
      <c r="Q1047" s="1">
        <f t="shared" si="100"/>
        <v>0.13018498642591073</v>
      </c>
      <c r="R1047">
        <v>28551</v>
      </c>
      <c r="S1047">
        <v>1127</v>
      </c>
      <c r="T1047" s="1">
        <f t="shared" si="101"/>
        <v>3.9473223354698612E-2</v>
      </c>
    </row>
    <row r="1048" spans="1:20" x14ac:dyDescent="0.2">
      <c r="A1048">
        <v>21103</v>
      </c>
      <c r="B1048" t="s">
        <v>1770</v>
      </c>
      <c r="C1048" t="s">
        <v>70</v>
      </c>
      <c r="D1048">
        <v>6939</v>
      </c>
      <c r="E1048">
        <v>730</v>
      </c>
      <c r="F1048" s="1">
        <f t="shared" si="96"/>
        <v>0.10520247874333477</v>
      </c>
      <c r="G1048">
        <v>6677</v>
      </c>
      <c r="H1048">
        <v>1867</v>
      </c>
      <c r="I1048" s="1">
        <f t="shared" si="97"/>
        <v>0.27961659427886776</v>
      </c>
      <c r="J1048">
        <v>6017</v>
      </c>
      <c r="K1048">
        <v>1627</v>
      </c>
      <c r="L1048" s="1">
        <f t="shared" si="98"/>
        <v>0.2704005318264916</v>
      </c>
      <c r="M1048">
        <v>674</v>
      </c>
      <c r="N1048" s="1">
        <f t="shared" si="99"/>
        <v>0.11201595479474821</v>
      </c>
      <c r="O1048">
        <v>5166</v>
      </c>
      <c r="P1048">
        <v>938</v>
      </c>
      <c r="Q1048" s="1">
        <f t="shared" si="100"/>
        <v>0.18157181571815717</v>
      </c>
      <c r="R1048">
        <v>9866</v>
      </c>
      <c r="S1048">
        <v>619</v>
      </c>
      <c r="T1048" s="1">
        <f t="shared" si="101"/>
        <v>6.2740725724711136E-2</v>
      </c>
    </row>
    <row r="1049" spans="1:20" x14ac:dyDescent="0.2">
      <c r="A1049">
        <v>21105</v>
      </c>
      <c r="B1049" t="s">
        <v>1771</v>
      </c>
      <c r="C1049" t="s">
        <v>1772</v>
      </c>
      <c r="D1049">
        <v>1829</v>
      </c>
      <c r="E1049">
        <v>261</v>
      </c>
      <c r="F1049" s="1">
        <f t="shared" si="96"/>
        <v>0.14270092946965554</v>
      </c>
      <c r="G1049">
        <v>1830</v>
      </c>
      <c r="H1049">
        <v>505</v>
      </c>
      <c r="I1049" s="1">
        <f t="shared" si="97"/>
        <v>0.27595628415300544</v>
      </c>
      <c r="J1049">
        <v>1621</v>
      </c>
      <c r="K1049">
        <v>435</v>
      </c>
      <c r="L1049" s="1">
        <f t="shared" si="98"/>
        <v>0.26835286859962987</v>
      </c>
      <c r="M1049">
        <v>237</v>
      </c>
      <c r="N1049" s="1">
        <f t="shared" si="99"/>
        <v>0.14620604565083281</v>
      </c>
      <c r="O1049">
        <v>1303</v>
      </c>
      <c r="P1049">
        <v>114</v>
      </c>
      <c r="Q1049" s="1">
        <f t="shared" si="100"/>
        <v>8.7490406753645431E-2</v>
      </c>
      <c r="R1049">
        <v>3087</v>
      </c>
      <c r="S1049">
        <v>57</v>
      </c>
      <c r="T1049" s="1">
        <f t="shared" si="101"/>
        <v>1.84645286686103E-2</v>
      </c>
    </row>
    <row r="1050" spans="1:20" x14ac:dyDescent="0.2">
      <c r="A1050">
        <v>21107</v>
      </c>
      <c r="B1050" t="s">
        <v>1773</v>
      </c>
      <c r="C1050" t="s">
        <v>1774</v>
      </c>
      <c r="D1050">
        <v>18087</v>
      </c>
      <c r="E1050">
        <v>1117</v>
      </c>
      <c r="F1050" s="1">
        <f t="shared" si="96"/>
        <v>6.1757063083982974E-2</v>
      </c>
      <c r="G1050">
        <v>18482</v>
      </c>
      <c r="H1050">
        <v>5488</v>
      </c>
      <c r="I1050" s="1">
        <f t="shared" si="97"/>
        <v>0.2969375608700357</v>
      </c>
      <c r="J1050">
        <v>18345</v>
      </c>
      <c r="K1050">
        <v>5100</v>
      </c>
      <c r="L1050" s="1">
        <f t="shared" si="98"/>
        <v>0.27800490596892885</v>
      </c>
      <c r="M1050">
        <v>2198</v>
      </c>
      <c r="N1050" s="1">
        <f t="shared" si="99"/>
        <v>0.11981466339602072</v>
      </c>
      <c r="O1050">
        <v>15936</v>
      </c>
      <c r="P1050">
        <v>977</v>
      </c>
      <c r="Q1050" s="1">
        <f t="shared" si="100"/>
        <v>6.1307730923694778E-2</v>
      </c>
      <c r="R1050">
        <v>28656</v>
      </c>
      <c r="S1050">
        <v>1446</v>
      </c>
      <c r="T1050" s="1">
        <f t="shared" si="101"/>
        <v>5.0460636515912899E-2</v>
      </c>
    </row>
    <row r="1051" spans="1:20" x14ac:dyDescent="0.2">
      <c r="A1051">
        <v>21109</v>
      </c>
      <c r="B1051" t="s">
        <v>1775</v>
      </c>
      <c r="C1051" t="s">
        <v>74</v>
      </c>
      <c r="D1051">
        <v>4321</v>
      </c>
      <c r="E1051">
        <v>173</v>
      </c>
      <c r="F1051" s="1">
        <f t="shared" si="96"/>
        <v>4.0037028465632958E-2</v>
      </c>
      <c r="G1051">
        <v>5640</v>
      </c>
      <c r="H1051">
        <v>1650</v>
      </c>
      <c r="I1051" s="1">
        <f t="shared" si="97"/>
        <v>0.29255319148936171</v>
      </c>
      <c r="J1051">
        <v>5154</v>
      </c>
      <c r="K1051">
        <v>1311</v>
      </c>
      <c r="L1051" s="1">
        <f t="shared" si="98"/>
        <v>0.25436554132712458</v>
      </c>
      <c r="M1051">
        <v>780</v>
      </c>
      <c r="N1051" s="1">
        <f t="shared" si="99"/>
        <v>0.15133876600698487</v>
      </c>
      <c r="O1051">
        <v>3182</v>
      </c>
      <c r="P1051">
        <v>645</v>
      </c>
      <c r="Q1051" s="1">
        <f t="shared" si="100"/>
        <v>0.20270270270270271</v>
      </c>
      <c r="R1051">
        <v>8328</v>
      </c>
      <c r="S1051">
        <v>261</v>
      </c>
      <c r="T1051" s="1">
        <f t="shared" si="101"/>
        <v>3.134005763688761E-2</v>
      </c>
    </row>
    <row r="1052" spans="1:20" x14ac:dyDescent="0.2">
      <c r="A1052">
        <v>21111</v>
      </c>
      <c r="B1052" t="s">
        <v>1776</v>
      </c>
      <c r="C1052" t="s">
        <v>76</v>
      </c>
      <c r="D1052">
        <v>391362</v>
      </c>
      <c r="E1052">
        <v>30723</v>
      </c>
      <c r="F1052" s="1">
        <f t="shared" si="96"/>
        <v>7.8502767258957176E-2</v>
      </c>
      <c r="G1052">
        <v>276330</v>
      </c>
      <c r="H1052">
        <v>81024</v>
      </c>
      <c r="I1052" s="1">
        <f t="shared" si="97"/>
        <v>0.29321463467593095</v>
      </c>
      <c r="J1052">
        <v>327211</v>
      </c>
      <c r="K1052">
        <v>111571</v>
      </c>
      <c r="L1052" s="1">
        <f t="shared" si="98"/>
        <v>0.34097570069465882</v>
      </c>
      <c r="M1052">
        <v>42638</v>
      </c>
      <c r="N1052" s="1">
        <f t="shared" si="99"/>
        <v>0.13030735519282666</v>
      </c>
      <c r="O1052">
        <v>291259</v>
      </c>
      <c r="P1052">
        <v>30301</v>
      </c>
      <c r="Q1052" s="1">
        <f t="shared" si="100"/>
        <v>0.10403455343869203</v>
      </c>
      <c r="R1052">
        <v>482850</v>
      </c>
      <c r="S1052">
        <v>13414</v>
      </c>
      <c r="T1052" s="1">
        <f t="shared" si="101"/>
        <v>2.7780884332608471E-2</v>
      </c>
    </row>
    <row r="1053" spans="1:20" x14ac:dyDescent="0.2">
      <c r="A1053">
        <v>21113</v>
      </c>
      <c r="B1053" t="s">
        <v>1777</v>
      </c>
      <c r="C1053" t="s">
        <v>1778</v>
      </c>
      <c r="D1053">
        <v>24987</v>
      </c>
      <c r="E1053">
        <v>2834</v>
      </c>
      <c r="F1053" s="1">
        <f t="shared" si="96"/>
        <v>0.11341897786849162</v>
      </c>
      <c r="G1053">
        <v>22475</v>
      </c>
      <c r="H1053">
        <v>4757</v>
      </c>
      <c r="I1053" s="1">
        <f t="shared" si="97"/>
        <v>0.21165739710789766</v>
      </c>
      <c r="J1053">
        <v>19251</v>
      </c>
      <c r="K1053">
        <v>4457</v>
      </c>
      <c r="L1053" s="1">
        <f t="shared" si="98"/>
        <v>0.23152044049659759</v>
      </c>
      <c r="M1053">
        <v>2163</v>
      </c>
      <c r="N1053" s="1">
        <f t="shared" si="99"/>
        <v>0.11235779959482624</v>
      </c>
      <c r="O1053">
        <v>18916</v>
      </c>
      <c r="P1053">
        <v>2624</v>
      </c>
      <c r="Q1053" s="1">
        <f t="shared" si="100"/>
        <v>0.13871854514696552</v>
      </c>
      <c r="R1053">
        <v>32224</v>
      </c>
      <c r="S1053">
        <v>1700</v>
      </c>
      <c r="T1053" s="1">
        <f t="shared" si="101"/>
        <v>5.2755710029791458E-2</v>
      </c>
    </row>
    <row r="1054" spans="1:20" x14ac:dyDescent="0.2">
      <c r="A1054">
        <v>21115</v>
      </c>
      <c r="B1054" t="s">
        <v>1779</v>
      </c>
      <c r="C1054" t="s">
        <v>290</v>
      </c>
      <c r="D1054">
        <v>7662</v>
      </c>
      <c r="E1054">
        <v>596</v>
      </c>
      <c r="F1054" s="1">
        <f t="shared" si="96"/>
        <v>7.7786478726181149E-2</v>
      </c>
      <c r="G1054">
        <v>10052</v>
      </c>
      <c r="H1054">
        <v>2703</v>
      </c>
      <c r="I1054" s="1">
        <f t="shared" si="97"/>
        <v>0.26890171110226818</v>
      </c>
      <c r="J1054">
        <v>8534</v>
      </c>
      <c r="K1054">
        <v>1948</v>
      </c>
      <c r="L1054" s="1">
        <f t="shared" si="98"/>
        <v>0.22826341692055307</v>
      </c>
      <c r="M1054">
        <v>768</v>
      </c>
      <c r="N1054" s="1">
        <f t="shared" si="99"/>
        <v>8.9992969299273501E-2</v>
      </c>
      <c r="O1054">
        <v>5967</v>
      </c>
      <c r="P1054">
        <v>683</v>
      </c>
      <c r="Q1054" s="1">
        <f t="shared" si="100"/>
        <v>0.11446287916876152</v>
      </c>
      <c r="R1054">
        <v>14699</v>
      </c>
      <c r="S1054">
        <v>532</v>
      </c>
      <c r="T1054" s="1">
        <f t="shared" si="101"/>
        <v>3.6192938295122115E-2</v>
      </c>
    </row>
    <row r="1055" spans="1:20" x14ac:dyDescent="0.2">
      <c r="A1055">
        <v>21117</v>
      </c>
      <c r="B1055" t="s">
        <v>1780</v>
      </c>
      <c r="C1055" t="s">
        <v>1781</v>
      </c>
      <c r="D1055">
        <v>88706</v>
      </c>
      <c r="E1055">
        <v>5448</v>
      </c>
      <c r="F1055" s="1">
        <f t="shared" si="96"/>
        <v>6.1416364169278287E-2</v>
      </c>
      <c r="G1055">
        <v>65028</v>
      </c>
      <c r="H1055">
        <v>16953</v>
      </c>
      <c r="I1055" s="1">
        <f t="shared" si="97"/>
        <v>0.26070308174940027</v>
      </c>
      <c r="J1055">
        <v>67353</v>
      </c>
      <c r="K1055">
        <v>19555</v>
      </c>
      <c r="L1055" s="1">
        <f t="shared" si="98"/>
        <v>0.29033599097293367</v>
      </c>
      <c r="M1055">
        <v>6942</v>
      </c>
      <c r="N1055" s="1">
        <f t="shared" si="99"/>
        <v>0.10306890561667632</v>
      </c>
      <c r="O1055">
        <v>67339</v>
      </c>
      <c r="P1055">
        <v>6654</v>
      </c>
      <c r="Q1055" s="1">
        <f t="shared" si="100"/>
        <v>9.881346619343917E-2</v>
      </c>
      <c r="R1055">
        <v>103130</v>
      </c>
      <c r="S1055">
        <v>3290</v>
      </c>
      <c r="T1055" s="1">
        <f t="shared" si="101"/>
        <v>3.1901483564433238E-2</v>
      </c>
    </row>
    <row r="1056" spans="1:20" x14ac:dyDescent="0.2">
      <c r="A1056">
        <v>21119</v>
      </c>
      <c r="B1056" t="s">
        <v>1782</v>
      </c>
      <c r="C1056" t="s">
        <v>1783</v>
      </c>
      <c r="D1056">
        <v>4219</v>
      </c>
      <c r="E1056">
        <v>289</v>
      </c>
      <c r="F1056" s="1">
        <f t="shared" si="96"/>
        <v>6.8499644465513154E-2</v>
      </c>
      <c r="G1056">
        <v>5709</v>
      </c>
      <c r="H1056">
        <v>1787</v>
      </c>
      <c r="I1056" s="1">
        <f t="shared" si="97"/>
        <v>0.31301453844806448</v>
      </c>
      <c r="J1056">
        <v>5563</v>
      </c>
      <c r="K1056">
        <v>1474</v>
      </c>
      <c r="L1056" s="1">
        <f t="shared" si="98"/>
        <v>0.26496494697105877</v>
      </c>
      <c r="M1056">
        <v>822</v>
      </c>
      <c r="N1056" s="1">
        <f t="shared" si="99"/>
        <v>0.14776199892144526</v>
      </c>
      <c r="O1056">
        <v>3315</v>
      </c>
      <c r="P1056">
        <v>298</v>
      </c>
      <c r="Q1056" s="1">
        <f t="shared" si="100"/>
        <v>8.9894419306184012E-2</v>
      </c>
      <c r="R1056">
        <v>9151</v>
      </c>
      <c r="S1056">
        <v>474</v>
      </c>
      <c r="T1056" s="1">
        <f t="shared" si="101"/>
        <v>5.1797617746694349E-2</v>
      </c>
    </row>
    <row r="1057" spans="1:20" x14ac:dyDescent="0.2">
      <c r="A1057">
        <v>21121</v>
      </c>
      <c r="B1057" t="s">
        <v>1784</v>
      </c>
      <c r="C1057" t="s">
        <v>1161</v>
      </c>
      <c r="D1057">
        <v>9221</v>
      </c>
      <c r="E1057">
        <v>715</v>
      </c>
      <c r="F1057" s="1">
        <f t="shared" si="96"/>
        <v>7.7540396920073751E-2</v>
      </c>
      <c r="G1057">
        <v>11149</v>
      </c>
      <c r="H1057">
        <v>3536</v>
      </c>
      <c r="I1057" s="1">
        <f t="shared" si="97"/>
        <v>0.31715848955063236</v>
      </c>
      <c r="J1057">
        <v>11229</v>
      </c>
      <c r="K1057">
        <v>3376</v>
      </c>
      <c r="L1057" s="1">
        <f t="shared" si="98"/>
        <v>0.3006501024133939</v>
      </c>
      <c r="M1057">
        <v>1708</v>
      </c>
      <c r="N1057" s="1">
        <f t="shared" si="99"/>
        <v>0.15210615370914596</v>
      </c>
      <c r="O1057">
        <v>7287</v>
      </c>
      <c r="P1057">
        <v>874</v>
      </c>
      <c r="Q1057" s="1">
        <f t="shared" si="100"/>
        <v>0.1199396184986963</v>
      </c>
      <c r="R1057">
        <v>18444</v>
      </c>
      <c r="S1057">
        <v>927</v>
      </c>
      <c r="T1057" s="1">
        <f t="shared" si="101"/>
        <v>5.0260247234873129E-2</v>
      </c>
    </row>
    <row r="1058" spans="1:20" x14ac:dyDescent="0.2">
      <c r="A1058">
        <v>21123</v>
      </c>
      <c r="B1058" t="s">
        <v>1785</v>
      </c>
      <c r="C1058" t="s">
        <v>1786</v>
      </c>
      <c r="D1058">
        <v>6473</v>
      </c>
      <c r="E1058">
        <v>466</v>
      </c>
      <c r="F1058" s="1">
        <f t="shared" si="96"/>
        <v>7.1991348679128694E-2</v>
      </c>
      <c r="G1058">
        <v>6619</v>
      </c>
      <c r="H1058">
        <v>1447</v>
      </c>
      <c r="I1058" s="1">
        <f t="shared" si="97"/>
        <v>0.21861308354736364</v>
      </c>
      <c r="J1058">
        <v>5967</v>
      </c>
      <c r="K1058">
        <v>1582</v>
      </c>
      <c r="L1058" s="1">
        <f t="shared" si="98"/>
        <v>0.26512485336014746</v>
      </c>
      <c r="M1058">
        <v>718</v>
      </c>
      <c r="N1058" s="1">
        <f t="shared" si="99"/>
        <v>0.12032847326964974</v>
      </c>
      <c r="O1058">
        <v>5643</v>
      </c>
      <c r="P1058">
        <v>410</v>
      </c>
      <c r="Q1058" s="1">
        <f t="shared" si="100"/>
        <v>7.2656388445862127E-2</v>
      </c>
      <c r="R1058">
        <v>9555</v>
      </c>
      <c r="S1058">
        <v>279</v>
      </c>
      <c r="T1058" s="1">
        <f t="shared" si="101"/>
        <v>2.9199372056514912E-2</v>
      </c>
    </row>
    <row r="1059" spans="1:20" x14ac:dyDescent="0.2">
      <c r="A1059">
        <v>21125</v>
      </c>
      <c r="B1059" t="s">
        <v>1787</v>
      </c>
      <c r="C1059" t="s">
        <v>1788</v>
      </c>
      <c r="D1059">
        <v>25949</v>
      </c>
      <c r="E1059">
        <v>2360</v>
      </c>
      <c r="F1059" s="1">
        <f t="shared" si="96"/>
        <v>9.0947628039616174E-2</v>
      </c>
      <c r="G1059">
        <v>27438</v>
      </c>
      <c r="H1059">
        <v>6264</v>
      </c>
      <c r="I1059" s="1">
        <f t="shared" si="97"/>
        <v>0.22829652307019463</v>
      </c>
      <c r="J1059">
        <v>23424</v>
      </c>
      <c r="K1059">
        <v>5152</v>
      </c>
      <c r="L1059" s="1">
        <f t="shared" si="98"/>
        <v>0.21994535519125682</v>
      </c>
      <c r="M1059">
        <v>2511</v>
      </c>
      <c r="N1059" s="1">
        <f t="shared" si="99"/>
        <v>0.10719774590163934</v>
      </c>
      <c r="O1059">
        <v>20427</v>
      </c>
      <c r="P1059">
        <v>3028</v>
      </c>
      <c r="Q1059" s="1">
        <f t="shared" si="100"/>
        <v>0.14823517892984775</v>
      </c>
      <c r="R1059">
        <v>39126</v>
      </c>
      <c r="S1059">
        <v>1936</v>
      </c>
      <c r="T1059" s="1">
        <f t="shared" si="101"/>
        <v>4.948116342074324E-2</v>
      </c>
    </row>
    <row r="1060" spans="1:20" x14ac:dyDescent="0.2">
      <c r="A1060">
        <v>21127</v>
      </c>
      <c r="B1060" t="s">
        <v>1789</v>
      </c>
      <c r="C1060" t="s">
        <v>82</v>
      </c>
      <c r="D1060">
        <v>4586</v>
      </c>
      <c r="E1060">
        <v>305</v>
      </c>
      <c r="F1060" s="1">
        <f t="shared" si="96"/>
        <v>6.6506759703445273E-2</v>
      </c>
      <c r="G1060">
        <v>6777</v>
      </c>
      <c r="H1060">
        <v>1779</v>
      </c>
      <c r="I1060" s="1">
        <f t="shared" si="97"/>
        <v>0.26250553342186811</v>
      </c>
      <c r="J1060">
        <v>5721</v>
      </c>
      <c r="K1060">
        <v>1638</v>
      </c>
      <c r="L1060" s="1">
        <f t="shared" si="98"/>
        <v>0.28631358154168851</v>
      </c>
      <c r="M1060">
        <v>685</v>
      </c>
      <c r="N1060" s="1">
        <f t="shared" si="99"/>
        <v>0.11973431218318475</v>
      </c>
      <c r="O1060">
        <v>3844</v>
      </c>
      <c r="P1060">
        <v>367</v>
      </c>
      <c r="Q1060" s="1">
        <f t="shared" si="100"/>
        <v>9.5473465140478664E-2</v>
      </c>
      <c r="R1060">
        <v>10154</v>
      </c>
      <c r="S1060">
        <v>552</v>
      </c>
      <c r="T1060" s="1">
        <f t="shared" si="101"/>
        <v>5.4362812684656293E-2</v>
      </c>
    </row>
    <row r="1061" spans="1:20" x14ac:dyDescent="0.2">
      <c r="A1061">
        <v>21129</v>
      </c>
      <c r="B1061" t="s">
        <v>1790</v>
      </c>
      <c r="C1061" t="s">
        <v>84</v>
      </c>
      <c r="D1061">
        <v>2286</v>
      </c>
      <c r="E1061">
        <v>248</v>
      </c>
      <c r="F1061" s="1">
        <f t="shared" si="96"/>
        <v>0.10848643919510061</v>
      </c>
      <c r="G1061">
        <v>2277</v>
      </c>
      <c r="H1061">
        <v>982</v>
      </c>
      <c r="I1061" s="1">
        <f t="shared" si="97"/>
        <v>0.43126921387790951</v>
      </c>
      <c r="J1061">
        <v>2637</v>
      </c>
      <c r="K1061">
        <v>894</v>
      </c>
      <c r="L1061" s="1">
        <f t="shared" si="98"/>
        <v>0.33902161547212739</v>
      </c>
      <c r="M1061">
        <v>358</v>
      </c>
      <c r="N1061" s="1">
        <f t="shared" si="99"/>
        <v>0.13576033371255214</v>
      </c>
      <c r="O1061">
        <v>1686</v>
      </c>
      <c r="P1061">
        <v>253</v>
      </c>
      <c r="Q1061" s="1">
        <f t="shared" si="100"/>
        <v>0.15005931198102015</v>
      </c>
      <c r="R1061">
        <v>4837</v>
      </c>
      <c r="S1061">
        <v>154</v>
      </c>
      <c r="T1061" s="1">
        <f t="shared" si="101"/>
        <v>3.1837916063675829E-2</v>
      </c>
    </row>
    <row r="1062" spans="1:20" x14ac:dyDescent="0.2">
      <c r="A1062">
        <v>21131</v>
      </c>
      <c r="B1062" t="s">
        <v>1791</v>
      </c>
      <c r="C1062" t="s">
        <v>1792</v>
      </c>
      <c r="D1062">
        <v>3344</v>
      </c>
      <c r="E1062">
        <v>169</v>
      </c>
      <c r="F1062" s="1">
        <f t="shared" si="96"/>
        <v>5.0538277511961723E-2</v>
      </c>
      <c r="G1062">
        <v>3973</v>
      </c>
      <c r="H1062">
        <v>1084</v>
      </c>
      <c r="I1062" s="1">
        <f t="shared" si="97"/>
        <v>0.27284168134910647</v>
      </c>
      <c r="J1062">
        <v>3698</v>
      </c>
      <c r="K1062">
        <v>1168</v>
      </c>
      <c r="L1062" s="1">
        <f t="shared" si="98"/>
        <v>0.31584640346133047</v>
      </c>
      <c r="M1062">
        <v>686</v>
      </c>
      <c r="N1062" s="1">
        <f t="shared" si="99"/>
        <v>0.18550567874526772</v>
      </c>
      <c r="O1062">
        <v>2707</v>
      </c>
      <c r="P1062">
        <v>399</v>
      </c>
      <c r="Q1062" s="1">
        <f t="shared" si="100"/>
        <v>0.14739564093091984</v>
      </c>
      <c r="R1062">
        <v>6838</v>
      </c>
      <c r="S1062">
        <v>258</v>
      </c>
      <c r="T1062" s="1">
        <f t="shared" si="101"/>
        <v>3.7730330505995904E-2</v>
      </c>
    </row>
    <row r="1063" spans="1:20" x14ac:dyDescent="0.2">
      <c r="A1063">
        <v>21133</v>
      </c>
      <c r="B1063" t="s">
        <v>1793</v>
      </c>
      <c r="C1063" t="s">
        <v>1794</v>
      </c>
      <c r="D1063">
        <v>6989</v>
      </c>
      <c r="E1063">
        <v>602</v>
      </c>
      <c r="F1063" s="1">
        <f t="shared" si="96"/>
        <v>8.6135355558735152E-2</v>
      </c>
      <c r="G1063">
        <v>8712</v>
      </c>
      <c r="H1063">
        <v>2397</v>
      </c>
      <c r="I1063" s="1">
        <f t="shared" si="97"/>
        <v>0.27513774104683197</v>
      </c>
      <c r="J1063">
        <v>8415</v>
      </c>
      <c r="K1063">
        <v>2519</v>
      </c>
      <c r="L1063" s="1">
        <f t="shared" si="98"/>
        <v>0.29934640522875816</v>
      </c>
      <c r="M1063">
        <v>1137</v>
      </c>
      <c r="N1063" s="1">
        <f t="shared" si="99"/>
        <v>0.13511586452762922</v>
      </c>
      <c r="O1063">
        <v>5007</v>
      </c>
      <c r="P1063">
        <v>790</v>
      </c>
      <c r="Q1063" s="1">
        <f t="shared" si="100"/>
        <v>0.15777910924705413</v>
      </c>
      <c r="R1063">
        <v>14260</v>
      </c>
      <c r="S1063">
        <v>719</v>
      </c>
      <c r="T1063" s="1">
        <f t="shared" si="101"/>
        <v>5.0420757363253854E-2</v>
      </c>
    </row>
    <row r="1064" spans="1:20" x14ac:dyDescent="0.2">
      <c r="A1064">
        <v>21135</v>
      </c>
      <c r="B1064" t="s">
        <v>1795</v>
      </c>
      <c r="C1064" t="s">
        <v>1064</v>
      </c>
      <c r="D1064">
        <v>4136</v>
      </c>
      <c r="E1064">
        <v>652</v>
      </c>
      <c r="F1064" s="1">
        <f t="shared" si="96"/>
        <v>0.15764023210831721</v>
      </c>
      <c r="G1064">
        <v>5221</v>
      </c>
      <c r="H1064">
        <v>1374</v>
      </c>
      <c r="I1064" s="1">
        <f t="shared" si="97"/>
        <v>0.26316797548362381</v>
      </c>
      <c r="J1064">
        <v>4757</v>
      </c>
      <c r="K1064">
        <v>1432</v>
      </c>
      <c r="L1064" s="1">
        <f t="shared" si="98"/>
        <v>0.30103006096279167</v>
      </c>
      <c r="M1064">
        <v>856</v>
      </c>
      <c r="N1064" s="1">
        <f t="shared" si="99"/>
        <v>0.17994534370401513</v>
      </c>
      <c r="O1064">
        <v>3044</v>
      </c>
      <c r="P1064">
        <v>448</v>
      </c>
      <c r="Q1064" s="1">
        <f t="shared" si="100"/>
        <v>0.14717477003942181</v>
      </c>
      <c r="R1064">
        <v>8362</v>
      </c>
      <c r="S1064">
        <v>542</v>
      </c>
      <c r="T1064" s="1">
        <f t="shared" si="101"/>
        <v>6.4817029418799327E-2</v>
      </c>
    </row>
    <row r="1065" spans="1:20" x14ac:dyDescent="0.2">
      <c r="A1065">
        <v>21137</v>
      </c>
      <c r="B1065" t="s">
        <v>1796</v>
      </c>
      <c r="C1065" t="s">
        <v>296</v>
      </c>
      <c r="D1065">
        <v>9865</v>
      </c>
      <c r="E1065">
        <v>1233</v>
      </c>
      <c r="F1065" s="1">
        <f t="shared" si="96"/>
        <v>0.12498732894069944</v>
      </c>
      <c r="G1065">
        <v>10856</v>
      </c>
      <c r="H1065">
        <v>2609</v>
      </c>
      <c r="I1065" s="1">
        <f t="shared" si="97"/>
        <v>0.24032792925571111</v>
      </c>
      <c r="J1065">
        <v>9692</v>
      </c>
      <c r="K1065">
        <v>2483</v>
      </c>
      <c r="L1065" s="1">
        <f t="shared" si="98"/>
        <v>0.25619067271976886</v>
      </c>
      <c r="M1065">
        <v>1481</v>
      </c>
      <c r="N1065" s="1">
        <f t="shared" si="99"/>
        <v>0.15280643829962856</v>
      </c>
      <c r="O1065">
        <v>7773</v>
      </c>
      <c r="P1065">
        <v>788</v>
      </c>
      <c r="Q1065" s="1">
        <f t="shared" si="100"/>
        <v>0.10137655988678759</v>
      </c>
      <c r="R1065">
        <v>15224</v>
      </c>
      <c r="S1065">
        <v>719</v>
      </c>
      <c r="T1065" s="1">
        <f t="shared" si="101"/>
        <v>4.7228060956384654E-2</v>
      </c>
    </row>
    <row r="1066" spans="1:20" x14ac:dyDescent="0.2">
      <c r="A1066">
        <v>21139</v>
      </c>
      <c r="B1066" t="s">
        <v>1797</v>
      </c>
      <c r="C1066" t="s">
        <v>1168</v>
      </c>
      <c r="D1066">
        <v>3837</v>
      </c>
      <c r="E1066">
        <v>403</v>
      </c>
      <c r="F1066" s="1">
        <f t="shared" si="96"/>
        <v>0.10502997133176961</v>
      </c>
      <c r="G1066">
        <v>4058</v>
      </c>
      <c r="H1066">
        <v>903</v>
      </c>
      <c r="I1066" s="1">
        <f t="shared" si="97"/>
        <v>0.22252341054706751</v>
      </c>
      <c r="J1066">
        <v>3537</v>
      </c>
      <c r="K1066">
        <v>1003</v>
      </c>
      <c r="L1066" s="1">
        <f t="shared" si="98"/>
        <v>0.28357364998586371</v>
      </c>
      <c r="M1066">
        <v>486</v>
      </c>
      <c r="N1066" s="1">
        <f t="shared" si="99"/>
        <v>0.13740458015267176</v>
      </c>
      <c r="O1066">
        <v>2970</v>
      </c>
      <c r="P1066">
        <v>444</v>
      </c>
      <c r="Q1066" s="1">
        <f t="shared" si="100"/>
        <v>0.14949494949494949</v>
      </c>
      <c r="R1066">
        <v>6072</v>
      </c>
      <c r="S1066">
        <v>184</v>
      </c>
      <c r="T1066" s="1">
        <f t="shared" si="101"/>
        <v>3.0303030303030304E-2</v>
      </c>
    </row>
    <row r="1067" spans="1:20" x14ac:dyDescent="0.2">
      <c r="A1067">
        <v>21141</v>
      </c>
      <c r="B1067" t="s">
        <v>1798</v>
      </c>
      <c r="C1067" t="s">
        <v>300</v>
      </c>
      <c r="D1067">
        <v>11675</v>
      </c>
      <c r="E1067">
        <v>1302</v>
      </c>
      <c r="F1067" s="1">
        <f t="shared" si="96"/>
        <v>0.11152034261241971</v>
      </c>
      <c r="G1067">
        <v>12195</v>
      </c>
      <c r="H1067">
        <v>2972</v>
      </c>
      <c r="I1067" s="1">
        <f t="shared" si="97"/>
        <v>0.24370643706437065</v>
      </c>
      <c r="J1067">
        <v>10850</v>
      </c>
      <c r="K1067">
        <v>2723</v>
      </c>
      <c r="L1067" s="1">
        <f t="shared" si="98"/>
        <v>0.25096774193548388</v>
      </c>
      <c r="M1067">
        <v>1331</v>
      </c>
      <c r="N1067" s="1">
        <f t="shared" si="99"/>
        <v>0.12267281105990784</v>
      </c>
      <c r="O1067">
        <v>9618</v>
      </c>
      <c r="P1067">
        <v>1061</v>
      </c>
      <c r="Q1067" s="1">
        <f t="shared" si="100"/>
        <v>0.11031399459347058</v>
      </c>
      <c r="R1067">
        <v>17085</v>
      </c>
      <c r="S1067">
        <v>596</v>
      </c>
      <c r="T1067" s="1">
        <f t="shared" si="101"/>
        <v>3.4884401521802749E-2</v>
      </c>
    </row>
    <row r="1068" spans="1:20" x14ac:dyDescent="0.2">
      <c r="A1068">
        <v>21143</v>
      </c>
      <c r="B1068" t="s">
        <v>1799</v>
      </c>
      <c r="C1068" t="s">
        <v>1461</v>
      </c>
      <c r="D1068">
        <v>3149</v>
      </c>
      <c r="E1068">
        <v>255</v>
      </c>
      <c r="F1068" s="1">
        <f t="shared" si="96"/>
        <v>8.0978088281994279E-2</v>
      </c>
      <c r="G1068">
        <v>3739</v>
      </c>
      <c r="H1068">
        <v>1113</v>
      </c>
      <c r="I1068" s="1">
        <f t="shared" si="97"/>
        <v>0.29767317464562715</v>
      </c>
      <c r="J1068">
        <v>3229</v>
      </c>
      <c r="K1068">
        <v>1075</v>
      </c>
      <c r="L1068" s="1">
        <f t="shared" si="98"/>
        <v>0.33292040879529267</v>
      </c>
      <c r="M1068">
        <v>682</v>
      </c>
      <c r="N1068" s="1">
        <f t="shared" si="99"/>
        <v>0.21121090120780428</v>
      </c>
      <c r="O1068">
        <v>2728</v>
      </c>
      <c r="P1068">
        <v>123</v>
      </c>
      <c r="Q1068" s="1">
        <f t="shared" si="100"/>
        <v>4.5087976539589444E-2</v>
      </c>
      <c r="R1068">
        <v>6261</v>
      </c>
      <c r="S1068">
        <v>152</v>
      </c>
      <c r="T1068" s="1">
        <f t="shared" si="101"/>
        <v>2.4277272001277751E-2</v>
      </c>
    </row>
    <row r="1069" spans="1:20" x14ac:dyDescent="0.2">
      <c r="A1069">
        <v>21145</v>
      </c>
      <c r="B1069" t="s">
        <v>1800</v>
      </c>
      <c r="C1069" t="s">
        <v>1801</v>
      </c>
      <c r="D1069">
        <v>29964</v>
      </c>
      <c r="E1069">
        <v>2394</v>
      </c>
      <c r="F1069" s="1">
        <f t="shared" si="96"/>
        <v>7.9895875050060072E-2</v>
      </c>
      <c r="G1069">
        <v>26824</v>
      </c>
      <c r="H1069">
        <v>7348</v>
      </c>
      <c r="I1069" s="1">
        <f t="shared" si="97"/>
        <v>0.27393379063525203</v>
      </c>
      <c r="J1069">
        <v>27000</v>
      </c>
      <c r="K1069">
        <v>8359</v>
      </c>
      <c r="L1069" s="1">
        <f t="shared" si="98"/>
        <v>0.30959259259259259</v>
      </c>
      <c r="M1069">
        <v>4088</v>
      </c>
      <c r="N1069" s="1">
        <f t="shared" si="99"/>
        <v>0.15140740740740741</v>
      </c>
      <c r="O1069">
        <v>24733</v>
      </c>
      <c r="P1069">
        <v>1892</v>
      </c>
      <c r="Q1069" s="1">
        <f t="shared" si="100"/>
        <v>7.6496987830024663E-2</v>
      </c>
      <c r="R1069">
        <v>43677</v>
      </c>
      <c r="S1069">
        <v>1076</v>
      </c>
      <c r="T1069" s="1">
        <f t="shared" si="101"/>
        <v>2.4635391624882663E-2</v>
      </c>
    </row>
    <row r="1070" spans="1:20" x14ac:dyDescent="0.2">
      <c r="A1070">
        <v>21147</v>
      </c>
      <c r="B1070" t="s">
        <v>1802</v>
      </c>
      <c r="C1070" t="s">
        <v>1803</v>
      </c>
      <c r="D1070">
        <v>4881</v>
      </c>
      <c r="E1070">
        <v>441</v>
      </c>
      <c r="F1070" s="1">
        <f t="shared" si="96"/>
        <v>9.0350338045482481E-2</v>
      </c>
      <c r="G1070">
        <v>6050</v>
      </c>
      <c r="H1070">
        <v>2090</v>
      </c>
      <c r="I1070" s="1">
        <f t="shared" si="97"/>
        <v>0.34545454545454546</v>
      </c>
      <c r="J1070">
        <v>5510</v>
      </c>
      <c r="K1070">
        <v>1730</v>
      </c>
      <c r="L1070" s="1">
        <f t="shared" si="98"/>
        <v>0.31397459165154262</v>
      </c>
      <c r="M1070">
        <v>720</v>
      </c>
      <c r="N1070" s="1">
        <f t="shared" si="99"/>
        <v>0.1306715063520871</v>
      </c>
      <c r="O1070">
        <v>3683</v>
      </c>
      <c r="P1070">
        <v>596</v>
      </c>
      <c r="Q1070" s="1">
        <f t="shared" si="100"/>
        <v>0.16182459951126799</v>
      </c>
      <c r="R1070">
        <v>10728</v>
      </c>
      <c r="S1070">
        <v>238</v>
      </c>
      <c r="T1070" s="1">
        <f t="shared" si="101"/>
        <v>2.2184936614466817E-2</v>
      </c>
    </row>
    <row r="1071" spans="1:20" x14ac:dyDescent="0.2">
      <c r="A1071">
        <v>21149</v>
      </c>
      <c r="B1071" t="s">
        <v>1804</v>
      </c>
      <c r="C1071" t="s">
        <v>1175</v>
      </c>
      <c r="D1071">
        <v>3784</v>
      </c>
      <c r="E1071">
        <v>358</v>
      </c>
      <c r="F1071" s="1">
        <f t="shared" si="96"/>
        <v>9.4608879492600426E-2</v>
      </c>
      <c r="G1071">
        <v>4621</v>
      </c>
      <c r="H1071">
        <v>645</v>
      </c>
      <c r="I1071" s="1">
        <f t="shared" si="97"/>
        <v>0.13958017745076823</v>
      </c>
      <c r="J1071">
        <v>3609</v>
      </c>
      <c r="K1071">
        <v>915</v>
      </c>
      <c r="L1071" s="1">
        <f t="shared" si="98"/>
        <v>0.25353283458021614</v>
      </c>
      <c r="M1071">
        <v>414</v>
      </c>
      <c r="N1071" s="1">
        <f t="shared" si="99"/>
        <v>0.11471321695760599</v>
      </c>
      <c r="O1071">
        <v>3099</v>
      </c>
      <c r="P1071">
        <v>279</v>
      </c>
      <c r="Q1071" s="1">
        <f t="shared" si="100"/>
        <v>9.0029041626331074E-2</v>
      </c>
      <c r="R1071">
        <v>5890</v>
      </c>
      <c r="S1071">
        <v>133</v>
      </c>
      <c r="T1071" s="1">
        <f t="shared" si="101"/>
        <v>2.2580645161290321E-2</v>
      </c>
    </row>
    <row r="1072" spans="1:20" x14ac:dyDescent="0.2">
      <c r="A1072">
        <v>21151</v>
      </c>
      <c r="B1072" t="s">
        <v>1805</v>
      </c>
      <c r="C1072" t="s">
        <v>92</v>
      </c>
      <c r="D1072">
        <v>45222</v>
      </c>
      <c r="E1072">
        <v>3681</v>
      </c>
      <c r="F1072" s="1">
        <f t="shared" si="96"/>
        <v>8.1398434390340987E-2</v>
      </c>
      <c r="G1072">
        <v>36777</v>
      </c>
      <c r="H1072">
        <v>9896</v>
      </c>
      <c r="I1072" s="1">
        <f t="shared" si="97"/>
        <v>0.26908121924028605</v>
      </c>
      <c r="J1072">
        <v>36148</v>
      </c>
      <c r="K1072">
        <v>9783</v>
      </c>
      <c r="L1072" s="1">
        <f t="shared" si="98"/>
        <v>0.27063737966139206</v>
      </c>
      <c r="M1072">
        <v>3624</v>
      </c>
      <c r="N1072" s="1">
        <f t="shared" si="99"/>
        <v>0.10025450923979197</v>
      </c>
      <c r="O1072">
        <v>34443</v>
      </c>
      <c r="P1072">
        <v>4316</v>
      </c>
      <c r="Q1072" s="1">
        <f t="shared" si="100"/>
        <v>0.12530848067822198</v>
      </c>
      <c r="R1072">
        <v>51475</v>
      </c>
      <c r="S1072">
        <v>1570</v>
      </c>
      <c r="T1072" s="1">
        <f t="shared" si="101"/>
        <v>3.0500242836328316E-2</v>
      </c>
    </row>
    <row r="1073" spans="1:20" x14ac:dyDescent="0.2">
      <c r="A1073">
        <v>21153</v>
      </c>
      <c r="B1073" t="s">
        <v>1806</v>
      </c>
      <c r="C1073" t="s">
        <v>1807</v>
      </c>
      <c r="D1073">
        <v>2983</v>
      </c>
      <c r="E1073">
        <v>187</v>
      </c>
      <c r="F1073" s="1">
        <f t="shared" si="96"/>
        <v>6.2688568555145832E-2</v>
      </c>
      <c r="G1073">
        <v>4259</v>
      </c>
      <c r="H1073">
        <v>1418</v>
      </c>
      <c r="I1073" s="1">
        <f t="shared" si="97"/>
        <v>0.3329420051655318</v>
      </c>
      <c r="J1073">
        <v>4554</v>
      </c>
      <c r="K1073">
        <v>1470</v>
      </c>
      <c r="L1073" s="1">
        <f t="shared" si="98"/>
        <v>0.32279314888010541</v>
      </c>
      <c r="M1073">
        <v>630</v>
      </c>
      <c r="N1073" s="1">
        <f t="shared" si="99"/>
        <v>0.13833992094861661</v>
      </c>
      <c r="O1073">
        <v>2329</v>
      </c>
      <c r="P1073">
        <v>337</v>
      </c>
      <c r="Q1073" s="1">
        <f t="shared" si="100"/>
        <v>0.14469729497638473</v>
      </c>
      <c r="R1073">
        <v>7511</v>
      </c>
      <c r="S1073">
        <v>398</v>
      </c>
      <c r="T1073" s="1">
        <f t="shared" si="101"/>
        <v>5.298894954067368E-2</v>
      </c>
    </row>
    <row r="1074" spans="1:20" x14ac:dyDescent="0.2">
      <c r="A1074">
        <v>21155</v>
      </c>
      <c r="B1074" t="s">
        <v>1808</v>
      </c>
      <c r="C1074" t="s">
        <v>96</v>
      </c>
      <c r="D1074">
        <v>7767</v>
      </c>
      <c r="E1074">
        <v>877</v>
      </c>
      <c r="F1074" s="1">
        <f t="shared" si="96"/>
        <v>0.11291360885798893</v>
      </c>
      <c r="G1074">
        <v>7223</v>
      </c>
      <c r="H1074">
        <v>2615</v>
      </c>
      <c r="I1074" s="1">
        <f t="shared" si="97"/>
        <v>0.36203793437629794</v>
      </c>
      <c r="J1074">
        <v>7588</v>
      </c>
      <c r="K1074">
        <v>2538</v>
      </c>
      <c r="L1074" s="1">
        <f t="shared" si="98"/>
        <v>0.33447548761201895</v>
      </c>
      <c r="M1074">
        <v>1128</v>
      </c>
      <c r="N1074" s="1">
        <f t="shared" si="99"/>
        <v>0.14865577227200844</v>
      </c>
      <c r="O1074">
        <v>6343</v>
      </c>
      <c r="P1074">
        <v>576</v>
      </c>
      <c r="Q1074" s="1">
        <f t="shared" si="100"/>
        <v>9.0808765568343053E-2</v>
      </c>
      <c r="R1074">
        <v>12038</v>
      </c>
      <c r="S1074">
        <v>488</v>
      </c>
      <c r="T1074" s="1">
        <f t="shared" si="101"/>
        <v>4.0538295397906626E-2</v>
      </c>
    </row>
    <row r="1075" spans="1:20" x14ac:dyDescent="0.2">
      <c r="A1075">
        <v>21157</v>
      </c>
      <c r="B1075" t="s">
        <v>1809</v>
      </c>
      <c r="C1075" t="s">
        <v>98</v>
      </c>
      <c r="D1075">
        <v>13941</v>
      </c>
      <c r="E1075">
        <v>1394</v>
      </c>
      <c r="F1075" s="1">
        <f t="shared" si="96"/>
        <v>9.9992826913420846E-2</v>
      </c>
      <c r="G1075">
        <v>14649</v>
      </c>
      <c r="H1075">
        <v>3550</v>
      </c>
      <c r="I1075" s="1">
        <f t="shared" si="97"/>
        <v>0.24233736091200764</v>
      </c>
      <c r="J1075">
        <v>12998</v>
      </c>
      <c r="K1075">
        <v>3356</v>
      </c>
      <c r="L1075" s="1">
        <f t="shared" si="98"/>
        <v>0.25819356824126788</v>
      </c>
      <c r="M1075">
        <v>1562</v>
      </c>
      <c r="N1075" s="1">
        <f t="shared" si="99"/>
        <v>0.12017233420526235</v>
      </c>
      <c r="O1075">
        <v>10902</v>
      </c>
      <c r="P1075">
        <v>1543</v>
      </c>
      <c r="Q1075" s="1">
        <f t="shared" si="100"/>
        <v>0.14153366354797284</v>
      </c>
      <c r="R1075">
        <v>21250</v>
      </c>
      <c r="S1075">
        <v>349</v>
      </c>
      <c r="T1075" s="1">
        <f t="shared" si="101"/>
        <v>1.6423529411764705E-2</v>
      </c>
    </row>
    <row r="1076" spans="1:20" x14ac:dyDescent="0.2">
      <c r="A1076">
        <v>21159</v>
      </c>
      <c r="B1076" t="s">
        <v>1810</v>
      </c>
      <c r="C1076" t="s">
        <v>689</v>
      </c>
      <c r="D1076">
        <v>3032</v>
      </c>
      <c r="E1076">
        <v>165</v>
      </c>
      <c r="F1076" s="1">
        <f t="shared" si="96"/>
        <v>5.4419525065963058E-2</v>
      </c>
      <c r="G1076">
        <v>4573</v>
      </c>
      <c r="H1076">
        <v>1045</v>
      </c>
      <c r="I1076" s="1">
        <f t="shared" si="97"/>
        <v>0.22851519790072164</v>
      </c>
      <c r="J1076">
        <v>3756</v>
      </c>
      <c r="K1076">
        <v>1008</v>
      </c>
      <c r="L1076" s="1">
        <f t="shared" si="98"/>
        <v>0.26837060702875398</v>
      </c>
      <c r="M1076">
        <v>496</v>
      </c>
      <c r="N1076" s="1">
        <f t="shared" si="99"/>
        <v>0.13205537806176784</v>
      </c>
      <c r="O1076">
        <v>2582</v>
      </c>
      <c r="P1076">
        <v>290</v>
      </c>
      <c r="Q1076" s="1">
        <f t="shared" si="100"/>
        <v>0.1123160340821069</v>
      </c>
      <c r="R1076">
        <v>7395</v>
      </c>
      <c r="S1076">
        <v>316</v>
      </c>
      <c r="T1076" s="1">
        <f t="shared" si="101"/>
        <v>4.27315753887762E-2</v>
      </c>
    </row>
    <row r="1077" spans="1:20" x14ac:dyDescent="0.2">
      <c r="A1077">
        <v>21161</v>
      </c>
      <c r="B1077" t="s">
        <v>1811</v>
      </c>
      <c r="C1077" t="s">
        <v>1183</v>
      </c>
      <c r="D1077">
        <v>7271</v>
      </c>
      <c r="E1077">
        <v>728</v>
      </c>
      <c r="F1077" s="1">
        <f t="shared" si="96"/>
        <v>0.10012377939760693</v>
      </c>
      <c r="G1077">
        <v>6587</v>
      </c>
      <c r="H1077">
        <v>1601</v>
      </c>
      <c r="I1077" s="1">
        <f t="shared" si="97"/>
        <v>0.24305450129042053</v>
      </c>
      <c r="J1077">
        <v>6695</v>
      </c>
      <c r="K1077">
        <v>2004</v>
      </c>
      <c r="L1077" s="1">
        <f t="shared" si="98"/>
        <v>0.29932785660941003</v>
      </c>
      <c r="M1077">
        <v>918</v>
      </c>
      <c r="N1077" s="1">
        <f t="shared" si="99"/>
        <v>0.13711725168035849</v>
      </c>
      <c r="O1077">
        <v>6383</v>
      </c>
      <c r="P1077">
        <v>277</v>
      </c>
      <c r="Q1077" s="1">
        <f t="shared" si="100"/>
        <v>4.3396522011593296E-2</v>
      </c>
      <c r="R1077">
        <v>10875</v>
      </c>
      <c r="S1077">
        <v>394</v>
      </c>
      <c r="T1077" s="1">
        <f t="shared" si="101"/>
        <v>3.6229885057471267E-2</v>
      </c>
    </row>
    <row r="1078" spans="1:20" x14ac:dyDescent="0.2">
      <c r="A1078">
        <v>21163</v>
      </c>
      <c r="B1078" t="s">
        <v>1812</v>
      </c>
      <c r="C1078" t="s">
        <v>1613</v>
      </c>
      <c r="D1078">
        <v>13375</v>
      </c>
      <c r="E1078">
        <v>1444</v>
      </c>
      <c r="F1078" s="1">
        <f t="shared" si="96"/>
        <v>0.10796261682242991</v>
      </c>
      <c r="G1078">
        <v>13018</v>
      </c>
      <c r="H1078">
        <v>3369</v>
      </c>
      <c r="I1078" s="1">
        <f t="shared" si="97"/>
        <v>0.25879551390382549</v>
      </c>
      <c r="J1078">
        <v>10554</v>
      </c>
      <c r="K1078">
        <v>2355</v>
      </c>
      <c r="L1078" s="1">
        <f t="shared" si="98"/>
        <v>0.22313814667424672</v>
      </c>
      <c r="M1078">
        <v>1034</v>
      </c>
      <c r="N1078" s="1">
        <f t="shared" si="99"/>
        <v>9.7972332764828501E-2</v>
      </c>
      <c r="O1078">
        <v>11077</v>
      </c>
      <c r="P1078">
        <v>1336</v>
      </c>
      <c r="Q1078" s="1">
        <f t="shared" si="100"/>
        <v>0.12061027353976708</v>
      </c>
      <c r="R1078">
        <v>19010</v>
      </c>
      <c r="S1078">
        <v>1271</v>
      </c>
      <c r="T1078" s="1">
        <f t="shared" si="101"/>
        <v>6.6859547606522879E-2</v>
      </c>
    </row>
    <row r="1079" spans="1:20" x14ac:dyDescent="0.2">
      <c r="A1079">
        <v>21165</v>
      </c>
      <c r="B1079" t="s">
        <v>1813</v>
      </c>
      <c r="C1079" t="s">
        <v>1814</v>
      </c>
      <c r="D1079">
        <v>2005</v>
      </c>
      <c r="E1079">
        <v>239</v>
      </c>
      <c r="F1079" s="1">
        <f t="shared" si="96"/>
        <v>0.11920199501246882</v>
      </c>
      <c r="G1079">
        <v>2367</v>
      </c>
      <c r="H1079">
        <v>703</v>
      </c>
      <c r="I1079" s="1">
        <f t="shared" si="97"/>
        <v>0.29700042247570763</v>
      </c>
      <c r="J1079">
        <v>2262</v>
      </c>
      <c r="K1079">
        <v>612</v>
      </c>
      <c r="L1079" s="1">
        <f t="shared" si="98"/>
        <v>0.27055702917771884</v>
      </c>
      <c r="M1079">
        <v>345</v>
      </c>
      <c r="N1079" s="1">
        <f t="shared" si="99"/>
        <v>0.15251989389920426</v>
      </c>
      <c r="O1079">
        <v>1596</v>
      </c>
      <c r="P1079">
        <v>148</v>
      </c>
      <c r="Q1079" s="1">
        <f t="shared" si="100"/>
        <v>9.2731829573934832E-2</v>
      </c>
      <c r="R1079">
        <v>4036</v>
      </c>
      <c r="S1079">
        <v>111</v>
      </c>
      <c r="T1079" s="1">
        <f t="shared" si="101"/>
        <v>2.7502477700693757E-2</v>
      </c>
    </row>
    <row r="1080" spans="1:20" x14ac:dyDescent="0.2">
      <c r="A1080">
        <v>21167</v>
      </c>
      <c r="B1080" t="s">
        <v>1815</v>
      </c>
      <c r="C1080" t="s">
        <v>1189</v>
      </c>
      <c r="D1080">
        <v>10029</v>
      </c>
      <c r="E1080">
        <v>699</v>
      </c>
      <c r="F1080" s="1">
        <f t="shared" si="96"/>
        <v>6.96978761591385E-2</v>
      </c>
      <c r="G1080">
        <v>9745</v>
      </c>
      <c r="H1080">
        <v>2172</v>
      </c>
      <c r="I1080" s="1">
        <f t="shared" si="97"/>
        <v>0.22288353001539252</v>
      </c>
      <c r="J1080">
        <v>9079</v>
      </c>
      <c r="K1080">
        <v>3073</v>
      </c>
      <c r="L1080" s="1">
        <f t="shared" si="98"/>
        <v>0.33847340015420202</v>
      </c>
      <c r="M1080">
        <v>1340</v>
      </c>
      <c r="N1080" s="1">
        <f t="shared" si="99"/>
        <v>0.14759334728494328</v>
      </c>
      <c r="O1080">
        <v>8142</v>
      </c>
      <c r="P1080">
        <v>1068</v>
      </c>
      <c r="Q1080" s="1">
        <f t="shared" si="100"/>
        <v>0.13117170228445099</v>
      </c>
      <c r="R1080">
        <v>14420</v>
      </c>
      <c r="S1080">
        <v>477</v>
      </c>
      <c r="T1080" s="1">
        <f t="shared" si="101"/>
        <v>3.3079056865464633E-2</v>
      </c>
    </row>
    <row r="1081" spans="1:20" x14ac:dyDescent="0.2">
      <c r="A1081">
        <v>21169</v>
      </c>
      <c r="B1081" t="s">
        <v>1816</v>
      </c>
      <c r="C1081" t="s">
        <v>1817</v>
      </c>
      <c r="D1081">
        <v>4343</v>
      </c>
      <c r="E1081">
        <v>424</v>
      </c>
      <c r="F1081" s="1">
        <f t="shared" si="96"/>
        <v>9.762836748791158E-2</v>
      </c>
      <c r="G1081">
        <v>4771</v>
      </c>
      <c r="H1081">
        <v>1098</v>
      </c>
      <c r="I1081" s="1">
        <f t="shared" si="97"/>
        <v>0.23014043177530916</v>
      </c>
      <c r="J1081">
        <v>4160</v>
      </c>
      <c r="K1081">
        <v>1069</v>
      </c>
      <c r="L1081" s="1">
        <f t="shared" si="98"/>
        <v>0.25697115384615382</v>
      </c>
      <c r="M1081">
        <v>497</v>
      </c>
      <c r="N1081" s="1">
        <f t="shared" si="99"/>
        <v>0.11947115384615385</v>
      </c>
      <c r="O1081">
        <v>3381</v>
      </c>
      <c r="P1081">
        <v>495</v>
      </c>
      <c r="Q1081" s="1">
        <f t="shared" si="100"/>
        <v>0.14640638864241348</v>
      </c>
      <c r="R1081">
        <v>6626</v>
      </c>
      <c r="S1081">
        <v>257</v>
      </c>
      <c r="T1081" s="1">
        <f t="shared" si="101"/>
        <v>3.8786598249320854E-2</v>
      </c>
    </row>
    <row r="1082" spans="1:20" x14ac:dyDescent="0.2">
      <c r="A1082">
        <v>21171</v>
      </c>
      <c r="B1082" t="s">
        <v>1818</v>
      </c>
      <c r="C1082" t="s">
        <v>102</v>
      </c>
      <c r="D1082">
        <v>4932</v>
      </c>
      <c r="E1082">
        <v>750</v>
      </c>
      <c r="F1082" s="1">
        <f t="shared" si="96"/>
        <v>0.15206812652068127</v>
      </c>
      <c r="G1082">
        <v>4587</v>
      </c>
      <c r="H1082">
        <v>1182</v>
      </c>
      <c r="I1082" s="1">
        <f t="shared" si="97"/>
        <v>0.25768476128188356</v>
      </c>
      <c r="J1082">
        <v>4544</v>
      </c>
      <c r="K1082">
        <v>1361</v>
      </c>
      <c r="L1082" s="1">
        <f t="shared" si="98"/>
        <v>0.29951584507042256</v>
      </c>
      <c r="M1082">
        <v>869</v>
      </c>
      <c r="N1082" s="1">
        <f t="shared" si="99"/>
        <v>0.19124119718309859</v>
      </c>
      <c r="O1082">
        <v>3846</v>
      </c>
      <c r="P1082">
        <v>576</v>
      </c>
      <c r="Q1082" s="1">
        <f t="shared" si="100"/>
        <v>0.14976599063962559</v>
      </c>
      <c r="R1082">
        <v>7147</v>
      </c>
      <c r="S1082">
        <v>331</v>
      </c>
      <c r="T1082" s="1">
        <f t="shared" si="101"/>
        <v>4.631313837973975E-2</v>
      </c>
    </row>
    <row r="1083" spans="1:20" x14ac:dyDescent="0.2">
      <c r="A1083">
        <v>21173</v>
      </c>
      <c r="B1083" t="s">
        <v>1819</v>
      </c>
      <c r="C1083" t="s">
        <v>104</v>
      </c>
      <c r="D1083">
        <v>11632</v>
      </c>
      <c r="E1083">
        <v>519</v>
      </c>
      <c r="F1083" s="1">
        <f t="shared" si="96"/>
        <v>4.4618294360385141E-2</v>
      </c>
      <c r="G1083">
        <v>11033</v>
      </c>
      <c r="H1083">
        <v>3459</v>
      </c>
      <c r="I1083" s="1">
        <f t="shared" si="97"/>
        <v>0.31351400344421282</v>
      </c>
      <c r="J1083">
        <v>10705</v>
      </c>
      <c r="K1083">
        <v>2564</v>
      </c>
      <c r="L1083" s="1">
        <f t="shared" si="98"/>
        <v>0.23951424567958898</v>
      </c>
      <c r="M1083">
        <v>1299</v>
      </c>
      <c r="N1083" s="1">
        <f t="shared" si="99"/>
        <v>0.12134516581036899</v>
      </c>
      <c r="O1083">
        <v>9852</v>
      </c>
      <c r="P1083">
        <v>843</v>
      </c>
      <c r="Q1083" s="1">
        <f t="shared" si="100"/>
        <v>8.5566382460414134E-2</v>
      </c>
      <c r="R1083">
        <v>17412</v>
      </c>
      <c r="S1083">
        <v>762</v>
      </c>
      <c r="T1083" s="1">
        <f t="shared" si="101"/>
        <v>4.3762922122674019E-2</v>
      </c>
    </row>
    <row r="1084" spans="1:20" x14ac:dyDescent="0.2">
      <c r="A1084">
        <v>21175</v>
      </c>
      <c r="B1084" t="s">
        <v>1820</v>
      </c>
      <c r="C1084" t="s">
        <v>106</v>
      </c>
      <c r="D1084">
        <v>4367</v>
      </c>
      <c r="E1084">
        <v>548</v>
      </c>
      <c r="F1084" s="1">
        <f t="shared" si="96"/>
        <v>0.12548660407602474</v>
      </c>
      <c r="G1084">
        <v>5610</v>
      </c>
      <c r="H1084">
        <v>1908</v>
      </c>
      <c r="I1084" s="1">
        <f t="shared" si="97"/>
        <v>0.34010695187165774</v>
      </c>
      <c r="J1084">
        <v>4665</v>
      </c>
      <c r="K1084">
        <v>1167</v>
      </c>
      <c r="L1084" s="1">
        <f t="shared" si="98"/>
        <v>0.25016077170418005</v>
      </c>
      <c r="M1084">
        <v>671</v>
      </c>
      <c r="N1084" s="1">
        <f t="shared" si="99"/>
        <v>0.14383708467309753</v>
      </c>
      <c r="O1084">
        <v>3382</v>
      </c>
      <c r="P1084">
        <v>488</v>
      </c>
      <c r="Q1084" s="1">
        <f t="shared" si="100"/>
        <v>0.14429331756357186</v>
      </c>
      <c r="R1084">
        <v>9116</v>
      </c>
      <c r="S1084">
        <v>308</v>
      </c>
      <c r="T1084" s="1">
        <f t="shared" si="101"/>
        <v>3.3786748573935939E-2</v>
      </c>
    </row>
    <row r="1085" spans="1:20" x14ac:dyDescent="0.2">
      <c r="A1085">
        <v>21177</v>
      </c>
      <c r="B1085" t="s">
        <v>1821</v>
      </c>
      <c r="C1085" t="s">
        <v>1822</v>
      </c>
      <c r="D1085">
        <v>12526</v>
      </c>
      <c r="E1085">
        <v>1334</v>
      </c>
      <c r="F1085" s="1">
        <f t="shared" si="96"/>
        <v>0.10649848315503752</v>
      </c>
      <c r="G1085">
        <v>13689</v>
      </c>
      <c r="H1085">
        <v>3156</v>
      </c>
      <c r="I1085" s="1">
        <f t="shared" si="97"/>
        <v>0.23055007670392286</v>
      </c>
      <c r="J1085">
        <v>11847</v>
      </c>
      <c r="K1085">
        <v>2935</v>
      </c>
      <c r="L1085" s="1">
        <f t="shared" si="98"/>
        <v>0.24774204439942601</v>
      </c>
      <c r="M1085">
        <v>1562</v>
      </c>
      <c r="N1085" s="1">
        <f t="shared" si="99"/>
        <v>0.13184772516248838</v>
      </c>
      <c r="O1085">
        <v>10461</v>
      </c>
      <c r="P1085">
        <v>997</v>
      </c>
      <c r="Q1085" s="1">
        <f t="shared" si="100"/>
        <v>9.5306376063473849E-2</v>
      </c>
      <c r="R1085">
        <v>20089</v>
      </c>
      <c r="S1085">
        <v>654</v>
      </c>
      <c r="T1085" s="1">
        <f t="shared" si="101"/>
        <v>3.2555129672955346E-2</v>
      </c>
    </row>
    <row r="1086" spans="1:20" x14ac:dyDescent="0.2">
      <c r="A1086">
        <v>21179</v>
      </c>
      <c r="B1086" t="s">
        <v>1823</v>
      </c>
      <c r="C1086" t="s">
        <v>1824</v>
      </c>
      <c r="D1086">
        <v>22467</v>
      </c>
      <c r="E1086">
        <v>1977</v>
      </c>
      <c r="F1086" s="1">
        <f t="shared" si="96"/>
        <v>8.7995727066364007E-2</v>
      </c>
      <c r="G1086">
        <v>20197</v>
      </c>
      <c r="H1086">
        <v>5144</v>
      </c>
      <c r="I1086" s="1">
        <f t="shared" si="97"/>
        <v>0.25469129078576025</v>
      </c>
      <c r="J1086">
        <v>18457</v>
      </c>
      <c r="K1086">
        <v>4807</v>
      </c>
      <c r="L1086" s="1">
        <f t="shared" si="98"/>
        <v>0.26044319228477003</v>
      </c>
      <c r="M1086">
        <v>1916</v>
      </c>
      <c r="N1086" s="1">
        <f t="shared" si="99"/>
        <v>0.10380885300969822</v>
      </c>
      <c r="O1086">
        <v>18844</v>
      </c>
      <c r="P1086">
        <v>1741</v>
      </c>
      <c r="Q1086" s="1">
        <f t="shared" si="100"/>
        <v>9.2390150711101682E-2</v>
      </c>
      <c r="R1086">
        <v>29194</v>
      </c>
      <c r="S1086">
        <v>949</v>
      </c>
      <c r="T1086" s="1">
        <f t="shared" si="101"/>
        <v>3.2506679454682469E-2</v>
      </c>
    </row>
    <row r="1087" spans="1:20" x14ac:dyDescent="0.2">
      <c r="A1087">
        <v>21181</v>
      </c>
      <c r="B1087" t="s">
        <v>1825</v>
      </c>
      <c r="C1087" t="s">
        <v>1826</v>
      </c>
      <c r="D1087">
        <v>2969</v>
      </c>
      <c r="E1087">
        <v>357</v>
      </c>
      <c r="F1087" s="1">
        <f t="shared" si="96"/>
        <v>0.12024250589424049</v>
      </c>
      <c r="G1087">
        <v>3170</v>
      </c>
      <c r="H1087">
        <v>854</v>
      </c>
      <c r="I1087" s="1">
        <f t="shared" si="97"/>
        <v>0.26940063091482652</v>
      </c>
      <c r="J1087">
        <v>2614</v>
      </c>
      <c r="K1087">
        <v>674</v>
      </c>
      <c r="L1087" s="1">
        <f t="shared" si="98"/>
        <v>0.25784238714613616</v>
      </c>
      <c r="M1087">
        <v>298</v>
      </c>
      <c r="N1087" s="1">
        <f t="shared" si="99"/>
        <v>0.11400153022188217</v>
      </c>
      <c r="O1087">
        <v>2301</v>
      </c>
      <c r="P1087">
        <v>325</v>
      </c>
      <c r="Q1087" s="1">
        <f t="shared" si="100"/>
        <v>0.14124293785310735</v>
      </c>
      <c r="R1087">
        <v>4665</v>
      </c>
      <c r="S1087">
        <v>420</v>
      </c>
      <c r="T1087" s="1">
        <f t="shared" si="101"/>
        <v>9.0032154340836015E-2</v>
      </c>
    </row>
    <row r="1088" spans="1:20" x14ac:dyDescent="0.2">
      <c r="A1088">
        <v>21183</v>
      </c>
      <c r="B1088" t="s">
        <v>1827</v>
      </c>
      <c r="C1088" t="s">
        <v>1322</v>
      </c>
      <c r="D1088">
        <v>10000</v>
      </c>
      <c r="E1088">
        <v>851</v>
      </c>
      <c r="F1088" s="1">
        <f t="shared" si="96"/>
        <v>8.5099999999999995E-2</v>
      </c>
      <c r="G1088">
        <v>10174</v>
      </c>
      <c r="H1088">
        <v>2709</v>
      </c>
      <c r="I1088" s="1">
        <f t="shared" si="97"/>
        <v>0.26626695498329073</v>
      </c>
      <c r="J1088">
        <v>9041</v>
      </c>
      <c r="K1088">
        <v>2107</v>
      </c>
      <c r="L1088" s="1">
        <f t="shared" si="98"/>
        <v>0.23304944143346976</v>
      </c>
      <c r="M1088">
        <v>1019</v>
      </c>
      <c r="N1088" s="1">
        <f t="shared" si="99"/>
        <v>0.11270877115363345</v>
      </c>
      <c r="O1088">
        <v>8040</v>
      </c>
      <c r="P1088">
        <v>980</v>
      </c>
      <c r="Q1088" s="1">
        <f t="shared" si="100"/>
        <v>0.12189054726368159</v>
      </c>
      <c r="R1088">
        <v>14807</v>
      </c>
      <c r="S1088">
        <v>457</v>
      </c>
      <c r="T1088" s="1">
        <f t="shared" si="101"/>
        <v>3.0863780644289861E-2</v>
      </c>
    </row>
    <row r="1089" spans="1:20" x14ac:dyDescent="0.2">
      <c r="A1089">
        <v>21185</v>
      </c>
      <c r="B1089" t="s">
        <v>1828</v>
      </c>
      <c r="C1089" t="s">
        <v>1829</v>
      </c>
      <c r="D1089">
        <v>32761</v>
      </c>
      <c r="E1089">
        <v>3480</v>
      </c>
      <c r="F1089" s="1">
        <f t="shared" si="96"/>
        <v>0.10622386374042306</v>
      </c>
      <c r="G1089">
        <v>31818</v>
      </c>
      <c r="H1089">
        <v>5099</v>
      </c>
      <c r="I1089" s="1">
        <f t="shared" si="97"/>
        <v>0.16025520145829406</v>
      </c>
      <c r="J1089">
        <v>22128</v>
      </c>
      <c r="K1089">
        <v>3382</v>
      </c>
      <c r="L1089" s="1">
        <f t="shared" si="98"/>
        <v>0.15283803326102674</v>
      </c>
      <c r="M1089">
        <v>1400</v>
      </c>
      <c r="N1089" s="1">
        <f t="shared" si="99"/>
        <v>6.3268257411424444E-2</v>
      </c>
      <c r="O1089">
        <v>24771</v>
      </c>
      <c r="P1089">
        <v>2571</v>
      </c>
      <c r="Q1089" s="1">
        <f t="shared" si="100"/>
        <v>0.10379072302288966</v>
      </c>
      <c r="R1089">
        <v>41897</v>
      </c>
      <c r="S1089">
        <v>743</v>
      </c>
      <c r="T1089" s="1">
        <f t="shared" si="101"/>
        <v>1.7733966632455786E-2</v>
      </c>
    </row>
    <row r="1090" spans="1:20" x14ac:dyDescent="0.2">
      <c r="A1090">
        <v>21187</v>
      </c>
      <c r="B1090" t="s">
        <v>1830</v>
      </c>
      <c r="C1090" t="s">
        <v>1325</v>
      </c>
      <c r="D1090">
        <v>4952</v>
      </c>
      <c r="E1090">
        <v>615</v>
      </c>
      <c r="F1090" s="1">
        <f t="shared" si="96"/>
        <v>0.12419224555735056</v>
      </c>
      <c r="G1090">
        <v>4968</v>
      </c>
      <c r="H1090">
        <v>1216</v>
      </c>
      <c r="I1090" s="1">
        <f t="shared" si="97"/>
        <v>0.24476650563607086</v>
      </c>
      <c r="J1090">
        <v>4146</v>
      </c>
      <c r="K1090">
        <v>1170</v>
      </c>
      <c r="L1090" s="1">
        <f t="shared" si="98"/>
        <v>0.28219971056439941</v>
      </c>
      <c r="M1090">
        <v>690</v>
      </c>
      <c r="N1090" s="1">
        <f t="shared" si="99"/>
        <v>0.16642547033285093</v>
      </c>
      <c r="O1090">
        <v>3678</v>
      </c>
      <c r="P1090">
        <v>518</v>
      </c>
      <c r="Q1090" s="1">
        <f t="shared" si="100"/>
        <v>0.14083741163675911</v>
      </c>
      <c r="R1090">
        <v>7280</v>
      </c>
      <c r="S1090">
        <v>333</v>
      </c>
      <c r="T1090" s="1">
        <f t="shared" si="101"/>
        <v>4.5741758241758239E-2</v>
      </c>
    </row>
    <row r="1091" spans="1:20" x14ac:dyDescent="0.2">
      <c r="A1091">
        <v>21189</v>
      </c>
      <c r="B1091" t="s">
        <v>1831</v>
      </c>
      <c r="C1091" t="s">
        <v>1832</v>
      </c>
      <c r="D1091">
        <v>1098</v>
      </c>
      <c r="E1091">
        <v>104</v>
      </c>
      <c r="F1091" s="1">
        <f t="shared" ref="F1091:F1154" si="102">E1091/D1091</f>
        <v>9.4717668488160295E-2</v>
      </c>
      <c r="G1091">
        <v>1548</v>
      </c>
      <c r="H1091">
        <v>495</v>
      </c>
      <c r="I1091" s="1">
        <f t="shared" ref="I1091:I1154" si="103">H1091/G1091</f>
        <v>0.31976744186046513</v>
      </c>
      <c r="J1091">
        <v>1383</v>
      </c>
      <c r="K1091">
        <v>483</v>
      </c>
      <c r="L1091" s="1">
        <f t="shared" ref="L1091:L1154" si="104">K1091/J1091</f>
        <v>0.34924078091106292</v>
      </c>
      <c r="M1091">
        <v>268</v>
      </c>
      <c r="N1091" s="1">
        <f t="shared" ref="N1091:N1154" si="105">M1091/J1091</f>
        <v>0.19378163412870572</v>
      </c>
      <c r="O1091">
        <v>845</v>
      </c>
      <c r="P1091">
        <v>134</v>
      </c>
      <c r="Q1091" s="1">
        <f t="shared" ref="Q1091:Q1154" si="106">P1091/O1091</f>
        <v>0.15857988165680473</v>
      </c>
      <c r="R1091">
        <v>2822</v>
      </c>
      <c r="S1091">
        <v>164</v>
      </c>
      <c r="T1091" s="1">
        <f t="shared" ref="T1091:T1154" si="107">S1091/R1091</f>
        <v>5.8114812189936214E-2</v>
      </c>
    </row>
    <row r="1092" spans="1:20" x14ac:dyDescent="0.2">
      <c r="A1092">
        <v>21191</v>
      </c>
      <c r="B1092" t="s">
        <v>1833</v>
      </c>
      <c r="C1092" t="s">
        <v>1834</v>
      </c>
      <c r="D1092">
        <v>6688</v>
      </c>
      <c r="E1092">
        <v>353</v>
      </c>
      <c r="F1092" s="1">
        <f t="shared" si="102"/>
        <v>5.2781100478468901E-2</v>
      </c>
      <c r="G1092">
        <v>5715</v>
      </c>
      <c r="H1092">
        <v>1649</v>
      </c>
      <c r="I1092" s="1">
        <f t="shared" si="103"/>
        <v>0.28853893263342084</v>
      </c>
      <c r="J1092">
        <v>5270</v>
      </c>
      <c r="K1092">
        <v>1421</v>
      </c>
      <c r="L1092" s="1">
        <f t="shared" si="104"/>
        <v>0.2696394686907021</v>
      </c>
      <c r="M1092">
        <v>626</v>
      </c>
      <c r="N1092" s="1">
        <f t="shared" si="105"/>
        <v>0.11878557874762809</v>
      </c>
      <c r="O1092">
        <v>5390</v>
      </c>
      <c r="P1092">
        <v>623</v>
      </c>
      <c r="Q1092" s="1">
        <f t="shared" si="106"/>
        <v>0.11558441558441558</v>
      </c>
      <c r="R1092">
        <v>9138</v>
      </c>
      <c r="S1092">
        <v>565</v>
      </c>
      <c r="T1092" s="1">
        <f t="shared" si="107"/>
        <v>6.1829722039833661E-2</v>
      </c>
    </row>
    <row r="1093" spans="1:20" x14ac:dyDescent="0.2">
      <c r="A1093">
        <v>21193</v>
      </c>
      <c r="B1093" t="s">
        <v>1835</v>
      </c>
      <c r="C1093" t="s">
        <v>108</v>
      </c>
      <c r="D1093">
        <v>10104</v>
      </c>
      <c r="E1093">
        <v>629</v>
      </c>
      <c r="F1093" s="1">
        <f t="shared" si="102"/>
        <v>6.2252573238321458E-2</v>
      </c>
      <c r="G1093">
        <v>10810</v>
      </c>
      <c r="H1093">
        <v>2861</v>
      </c>
      <c r="I1093" s="1">
        <f t="shared" si="103"/>
        <v>0.26466234967622571</v>
      </c>
      <c r="J1093">
        <v>11279</v>
      </c>
      <c r="K1093">
        <v>2767</v>
      </c>
      <c r="L1093" s="1">
        <f t="shared" si="104"/>
        <v>0.24532316694742443</v>
      </c>
      <c r="M1093">
        <v>1129</v>
      </c>
      <c r="N1093" s="1">
        <f t="shared" si="105"/>
        <v>0.10009752637645181</v>
      </c>
      <c r="O1093">
        <v>7139</v>
      </c>
      <c r="P1093">
        <v>1940</v>
      </c>
      <c r="Q1093" s="1">
        <f t="shared" si="106"/>
        <v>0.27174674324135034</v>
      </c>
      <c r="R1093">
        <v>17919</v>
      </c>
      <c r="S1093">
        <v>615</v>
      </c>
      <c r="T1093" s="1">
        <f t="shared" si="107"/>
        <v>3.4321111669177964E-2</v>
      </c>
    </row>
    <row r="1094" spans="1:20" x14ac:dyDescent="0.2">
      <c r="A1094">
        <v>21195</v>
      </c>
      <c r="B1094" t="s">
        <v>1836</v>
      </c>
      <c r="C1094" t="s">
        <v>112</v>
      </c>
      <c r="D1094">
        <v>19273</v>
      </c>
      <c r="E1094">
        <v>1100</v>
      </c>
      <c r="F1094" s="1">
        <f t="shared" si="102"/>
        <v>5.7074664037773053E-2</v>
      </c>
      <c r="G1094">
        <v>25078</v>
      </c>
      <c r="H1094">
        <v>5961</v>
      </c>
      <c r="I1094" s="1">
        <f t="shared" si="103"/>
        <v>0.23769838105112051</v>
      </c>
      <c r="J1094">
        <v>23967</v>
      </c>
      <c r="K1094">
        <v>7160</v>
      </c>
      <c r="L1094" s="1">
        <f t="shared" si="104"/>
        <v>0.29874410647974298</v>
      </c>
      <c r="M1094">
        <v>2753</v>
      </c>
      <c r="N1094" s="1">
        <f t="shared" si="105"/>
        <v>0.11486627446071682</v>
      </c>
      <c r="O1094">
        <v>15754</v>
      </c>
      <c r="P1094">
        <v>1775</v>
      </c>
      <c r="Q1094" s="1">
        <f t="shared" si="106"/>
        <v>0.11266979814650248</v>
      </c>
      <c r="R1094">
        <v>38131</v>
      </c>
      <c r="S1094">
        <v>1232</v>
      </c>
      <c r="T1094" s="1">
        <f t="shared" si="107"/>
        <v>3.2309669297946556E-2</v>
      </c>
    </row>
    <row r="1095" spans="1:20" x14ac:dyDescent="0.2">
      <c r="A1095">
        <v>21197</v>
      </c>
      <c r="B1095" t="s">
        <v>1837</v>
      </c>
      <c r="C1095" t="s">
        <v>1838</v>
      </c>
      <c r="D1095">
        <v>4832</v>
      </c>
      <c r="E1095">
        <v>375</v>
      </c>
      <c r="F1095" s="1">
        <f t="shared" si="102"/>
        <v>7.7607615894039736E-2</v>
      </c>
      <c r="G1095">
        <v>5372</v>
      </c>
      <c r="H1095">
        <v>1464</v>
      </c>
      <c r="I1095" s="1">
        <f t="shared" si="103"/>
        <v>0.27252419955323903</v>
      </c>
      <c r="J1095">
        <v>4658</v>
      </c>
      <c r="K1095">
        <v>1344</v>
      </c>
      <c r="L1095" s="1">
        <f t="shared" si="104"/>
        <v>0.28853585229712325</v>
      </c>
      <c r="M1095">
        <v>573</v>
      </c>
      <c r="N1095" s="1">
        <f t="shared" si="105"/>
        <v>0.12301416917131816</v>
      </c>
      <c r="O1095">
        <v>4075</v>
      </c>
      <c r="P1095">
        <v>306</v>
      </c>
      <c r="Q1095" s="1">
        <f t="shared" si="106"/>
        <v>7.5092024539877303E-2</v>
      </c>
      <c r="R1095">
        <v>8092</v>
      </c>
      <c r="S1095">
        <v>561</v>
      </c>
      <c r="T1095" s="1">
        <f t="shared" si="107"/>
        <v>6.9327731092436978E-2</v>
      </c>
    </row>
    <row r="1096" spans="1:20" x14ac:dyDescent="0.2">
      <c r="A1096">
        <v>21199</v>
      </c>
      <c r="B1096" t="s">
        <v>1839</v>
      </c>
      <c r="C1096" t="s">
        <v>330</v>
      </c>
      <c r="D1096">
        <v>27268</v>
      </c>
      <c r="E1096">
        <v>2465</v>
      </c>
      <c r="F1096" s="1">
        <f t="shared" si="102"/>
        <v>9.039900249376559E-2</v>
      </c>
      <c r="G1096">
        <v>26726</v>
      </c>
      <c r="H1096">
        <v>7921</v>
      </c>
      <c r="I1096" s="1">
        <f t="shared" si="103"/>
        <v>0.29637805881912743</v>
      </c>
      <c r="J1096">
        <v>25711</v>
      </c>
      <c r="K1096">
        <v>7173</v>
      </c>
      <c r="L1096" s="1">
        <f t="shared" si="104"/>
        <v>0.27898564816615457</v>
      </c>
      <c r="M1096">
        <v>3462</v>
      </c>
      <c r="N1096" s="1">
        <f t="shared" si="105"/>
        <v>0.13465053867994245</v>
      </c>
      <c r="O1096">
        <v>22748</v>
      </c>
      <c r="P1096">
        <v>2302</v>
      </c>
      <c r="Q1096" s="1">
        <f t="shared" si="106"/>
        <v>0.10119570951292421</v>
      </c>
      <c r="R1096">
        <v>42138</v>
      </c>
      <c r="S1096">
        <v>1791</v>
      </c>
      <c r="T1096" s="1">
        <f t="shared" si="107"/>
        <v>4.2503203759077318E-2</v>
      </c>
    </row>
    <row r="1097" spans="1:20" x14ac:dyDescent="0.2">
      <c r="A1097">
        <v>21201</v>
      </c>
      <c r="B1097" t="s">
        <v>1840</v>
      </c>
      <c r="C1097" t="s">
        <v>1841</v>
      </c>
      <c r="D1097">
        <v>832</v>
      </c>
      <c r="E1097">
        <v>102</v>
      </c>
      <c r="F1097" s="1">
        <f t="shared" si="102"/>
        <v>0.12259615384615384</v>
      </c>
      <c r="G1097">
        <v>773</v>
      </c>
      <c r="H1097">
        <v>359</v>
      </c>
      <c r="I1097" s="1">
        <f t="shared" si="103"/>
        <v>0.4644243208279431</v>
      </c>
      <c r="J1097">
        <v>797</v>
      </c>
      <c r="K1097">
        <v>176</v>
      </c>
      <c r="L1097" s="1">
        <f t="shared" si="104"/>
        <v>0.22082810539523212</v>
      </c>
      <c r="M1097">
        <v>81</v>
      </c>
      <c r="N1097" s="1">
        <f t="shared" si="105"/>
        <v>0.10163111668757842</v>
      </c>
      <c r="O1097">
        <v>722</v>
      </c>
      <c r="P1097">
        <v>50</v>
      </c>
      <c r="Q1097" s="1">
        <f t="shared" si="106"/>
        <v>6.9252077562326875E-2</v>
      </c>
      <c r="R1097">
        <v>1411</v>
      </c>
      <c r="S1097">
        <v>58</v>
      </c>
      <c r="T1097" s="1">
        <f t="shared" si="107"/>
        <v>4.1105598866052445E-2</v>
      </c>
    </row>
    <row r="1098" spans="1:20" x14ac:dyDescent="0.2">
      <c r="A1098">
        <v>21203</v>
      </c>
      <c r="B1098" t="s">
        <v>1842</v>
      </c>
      <c r="C1098" t="s">
        <v>1843</v>
      </c>
      <c r="D1098">
        <v>6066</v>
      </c>
      <c r="E1098">
        <v>470</v>
      </c>
      <c r="F1098" s="1">
        <f t="shared" si="102"/>
        <v>7.7481041872733261E-2</v>
      </c>
      <c r="G1098">
        <v>7245</v>
      </c>
      <c r="H1098">
        <v>1902</v>
      </c>
      <c r="I1098" s="1">
        <f t="shared" si="103"/>
        <v>0.26252587991718429</v>
      </c>
      <c r="J1098">
        <v>6380</v>
      </c>
      <c r="K1098">
        <v>1781</v>
      </c>
      <c r="L1098" s="1">
        <f t="shared" si="104"/>
        <v>0.27915360501567399</v>
      </c>
      <c r="M1098">
        <v>898</v>
      </c>
      <c r="N1098" s="1">
        <f t="shared" si="105"/>
        <v>0.14075235109717868</v>
      </c>
      <c r="O1098">
        <v>4715</v>
      </c>
      <c r="P1098">
        <v>555</v>
      </c>
      <c r="Q1098" s="1">
        <f t="shared" si="106"/>
        <v>0.11770943796394485</v>
      </c>
      <c r="R1098">
        <v>10547</v>
      </c>
      <c r="S1098">
        <v>858</v>
      </c>
      <c r="T1098" s="1">
        <f t="shared" si="107"/>
        <v>8.1350146961221198E-2</v>
      </c>
    </row>
    <row r="1099" spans="1:20" x14ac:dyDescent="0.2">
      <c r="A1099">
        <v>21205</v>
      </c>
      <c r="B1099" t="s">
        <v>1844</v>
      </c>
      <c r="C1099" t="s">
        <v>1845</v>
      </c>
      <c r="D1099">
        <v>10932</v>
      </c>
      <c r="E1099">
        <v>588</v>
      </c>
      <c r="F1099" s="1">
        <f t="shared" si="102"/>
        <v>5.3787047200878159E-2</v>
      </c>
      <c r="G1099">
        <v>8472</v>
      </c>
      <c r="H1099">
        <v>2197</v>
      </c>
      <c r="I1099" s="1">
        <f t="shared" si="103"/>
        <v>0.25932483474976392</v>
      </c>
      <c r="J1099">
        <v>8952</v>
      </c>
      <c r="K1099">
        <v>2636</v>
      </c>
      <c r="L1099" s="1">
        <f t="shared" si="104"/>
        <v>0.29445933869526364</v>
      </c>
      <c r="M1099">
        <v>1038</v>
      </c>
      <c r="N1099" s="1">
        <f t="shared" si="105"/>
        <v>0.11595174262734584</v>
      </c>
      <c r="O1099">
        <v>8003</v>
      </c>
      <c r="P1099">
        <v>1065</v>
      </c>
      <c r="Q1099" s="1">
        <f t="shared" si="106"/>
        <v>0.13307509683868549</v>
      </c>
      <c r="R1099">
        <v>12480</v>
      </c>
      <c r="S1099">
        <v>715</v>
      </c>
      <c r="T1099" s="1">
        <f t="shared" si="107"/>
        <v>5.7291666666666664E-2</v>
      </c>
    </row>
    <row r="1100" spans="1:20" x14ac:dyDescent="0.2">
      <c r="A1100">
        <v>21207</v>
      </c>
      <c r="B1100" t="s">
        <v>1846</v>
      </c>
      <c r="C1100" t="s">
        <v>116</v>
      </c>
      <c r="D1100">
        <v>7414</v>
      </c>
      <c r="E1100">
        <v>794</v>
      </c>
      <c r="F1100" s="1">
        <f t="shared" si="102"/>
        <v>0.10709468572970057</v>
      </c>
      <c r="G1100">
        <v>6924</v>
      </c>
      <c r="H1100">
        <v>2673</v>
      </c>
      <c r="I1100" s="1">
        <f t="shared" si="103"/>
        <v>0.38604852686308494</v>
      </c>
      <c r="J1100">
        <v>7007</v>
      </c>
      <c r="K1100">
        <v>2058</v>
      </c>
      <c r="L1100" s="1">
        <f t="shared" si="104"/>
        <v>0.2937062937062937</v>
      </c>
      <c r="M1100">
        <v>1014</v>
      </c>
      <c r="N1100" s="1">
        <f t="shared" si="105"/>
        <v>0.14471243042671614</v>
      </c>
      <c r="O1100">
        <v>6276</v>
      </c>
      <c r="P1100">
        <v>625</v>
      </c>
      <c r="Q1100" s="1">
        <f t="shared" si="106"/>
        <v>9.9585723390694714E-2</v>
      </c>
      <c r="R1100">
        <v>11418</v>
      </c>
      <c r="S1100">
        <v>416</v>
      </c>
      <c r="T1100" s="1">
        <f t="shared" si="107"/>
        <v>3.6433701173585568E-2</v>
      </c>
    </row>
    <row r="1101" spans="1:20" x14ac:dyDescent="0.2">
      <c r="A1101">
        <v>21209</v>
      </c>
      <c r="B1101" t="s">
        <v>1847</v>
      </c>
      <c r="C1101" t="s">
        <v>337</v>
      </c>
      <c r="D1101">
        <v>29395</v>
      </c>
      <c r="E1101">
        <v>2176</v>
      </c>
      <c r="F1101" s="1">
        <f t="shared" si="102"/>
        <v>7.4026194931110734E-2</v>
      </c>
      <c r="G1101">
        <v>24911</v>
      </c>
      <c r="H1101">
        <v>5317</v>
      </c>
      <c r="I1101" s="1">
        <f t="shared" si="103"/>
        <v>0.21343984585123038</v>
      </c>
      <c r="J1101">
        <v>21603</v>
      </c>
      <c r="K1101">
        <v>4734</v>
      </c>
      <c r="L1101" s="1">
        <f t="shared" si="104"/>
        <v>0.21913623107901681</v>
      </c>
      <c r="M1101">
        <v>1914</v>
      </c>
      <c r="N1101" s="1">
        <f t="shared" si="105"/>
        <v>8.8598805721427573E-2</v>
      </c>
      <c r="O1101">
        <v>23253</v>
      </c>
      <c r="P1101">
        <v>2673</v>
      </c>
      <c r="Q1101" s="1">
        <f t="shared" si="106"/>
        <v>0.11495290930202555</v>
      </c>
      <c r="R1101">
        <v>33676</v>
      </c>
      <c r="S1101">
        <v>1227</v>
      </c>
      <c r="T1101" s="1">
        <f t="shared" si="107"/>
        <v>3.6435443639387104E-2</v>
      </c>
    </row>
    <row r="1102" spans="1:20" x14ac:dyDescent="0.2">
      <c r="A1102">
        <v>21211</v>
      </c>
      <c r="B1102" t="s">
        <v>1848</v>
      </c>
      <c r="C1102" t="s">
        <v>120</v>
      </c>
      <c r="D1102">
        <v>24238</v>
      </c>
      <c r="E1102">
        <v>2628</v>
      </c>
      <c r="F1102" s="1">
        <f t="shared" si="102"/>
        <v>0.10842478752372307</v>
      </c>
      <c r="G1102">
        <v>22464</v>
      </c>
      <c r="H1102">
        <v>4478</v>
      </c>
      <c r="I1102" s="1">
        <f t="shared" si="103"/>
        <v>0.19934116809116809</v>
      </c>
      <c r="J1102">
        <v>17590</v>
      </c>
      <c r="K1102">
        <v>3762</v>
      </c>
      <c r="L1102" s="1">
        <f t="shared" si="104"/>
        <v>0.21387151790790221</v>
      </c>
      <c r="M1102">
        <v>1761</v>
      </c>
      <c r="N1102" s="1">
        <f t="shared" si="105"/>
        <v>0.10011370096645822</v>
      </c>
      <c r="O1102">
        <v>18137</v>
      </c>
      <c r="P1102">
        <v>2802</v>
      </c>
      <c r="Q1102" s="1">
        <f t="shared" si="106"/>
        <v>0.15449081987098198</v>
      </c>
      <c r="R1102">
        <v>30506</v>
      </c>
      <c r="S1102">
        <v>970</v>
      </c>
      <c r="T1102" s="1">
        <f t="shared" si="107"/>
        <v>3.1797023536353504E-2</v>
      </c>
    </row>
    <row r="1103" spans="1:20" x14ac:dyDescent="0.2">
      <c r="A1103">
        <v>21213</v>
      </c>
      <c r="B1103" t="s">
        <v>1849</v>
      </c>
      <c r="C1103" t="s">
        <v>1850</v>
      </c>
      <c r="D1103">
        <v>8926</v>
      </c>
      <c r="E1103">
        <v>1006</v>
      </c>
      <c r="F1103" s="1">
        <f t="shared" si="102"/>
        <v>0.11270445888415864</v>
      </c>
      <c r="G1103">
        <v>8359</v>
      </c>
      <c r="H1103">
        <v>2102</v>
      </c>
      <c r="I1103" s="1">
        <f t="shared" si="103"/>
        <v>0.25146548630218923</v>
      </c>
      <c r="J1103">
        <v>7530</v>
      </c>
      <c r="K1103">
        <v>2139</v>
      </c>
      <c r="L1103" s="1">
        <f t="shared" si="104"/>
        <v>0.28406374501992032</v>
      </c>
      <c r="M1103">
        <v>625</v>
      </c>
      <c r="N1103" s="1">
        <f t="shared" si="105"/>
        <v>8.3001328021248336E-2</v>
      </c>
      <c r="O1103">
        <v>6881</v>
      </c>
      <c r="P1103">
        <v>1379</v>
      </c>
      <c r="Q1103" s="1">
        <f t="shared" si="106"/>
        <v>0.20040691759918616</v>
      </c>
      <c r="R1103">
        <v>11888</v>
      </c>
      <c r="S1103">
        <v>560</v>
      </c>
      <c r="T1103" s="1">
        <f t="shared" si="107"/>
        <v>4.7106325706594884E-2</v>
      </c>
    </row>
    <row r="1104" spans="1:20" x14ac:dyDescent="0.2">
      <c r="A1104">
        <v>21215</v>
      </c>
      <c r="B1104" t="s">
        <v>1851</v>
      </c>
      <c r="C1104" t="s">
        <v>1346</v>
      </c>
      <c r="D1104">
        <v>9917</v>
      </c>
      <c r="E1104">
        <v>748</v>
      </c>
      <c r="F1104" s="1">
        <f t="shared" si="102"/>
        <v>7.5426036099626906E-2</v>
      </c>
      <c r="G1104">
        <v>9534</v>
      </c>
      <c r="H1104">
        <v>1868</v>
      </c>
      <c r="I1104" s="1">
        <f t="shared" si="103"/>
        <v>0.1959303545206629</v>
      </c>
      <c r="J1104">
        <v>6916</v>
      </c>
      <c r="K1104">
        <v>1038</v>
      </c>
      <c r="L1104" s="1">
        <f t="shared" si="104"/>
        <v>0.15008675534991325</v>
      </c>
      <c r="M1104">
        <v>450</v>
      </c>
      <c r="N1104" s="1">
        <f t="shared" si="105"/>
        <v>6.5066512434933485E-2</v>
      </c>
      <c r="O1104">
        <v>8062</v>
      </c>
      <c r="P1104">
        <v>436</v>
      </c>
      <c r="Q1104" s="1">
        <f t="shared" si="106"/>
        <v>5.4080873232448527E-2</v>
      </c>
      <c r="R1104">
        <v>12627</v>
      </c>
      <c r="S1104">
        <v>684</v>
      </c>
      <c r="T1104" s="1">
        <f t="shared" si="107"/>
        <v>5.4169636493228798E-2</v>
      </c>
    </row>
    <row r="1105" spans="1:20" x14ac:dyDescent="0.2">
      <c r="A1105">
        <v>21217</v>
      </c>
      <c r="B1105" t="s">
        <v>1852</v>
      </c>
      <c r="C1105" t="s">
        <v>725</v>
      </c>
      <c r="D1105">
        <v>12119</v>
      </c>
      <c r="E1105">
        <v>1214</v>
      </c>
      <c r="F1105" s="1">
        <f t="shared" si="102"/>
        <v>0.10017328162389635</v>
      </c>
      <c r="G1105">
        <v>10456</v>
      </c>
      <c r="H1105">
        <v>2416</v>
      </c>
      <c r="I1105" s="1">
        <f t="shared" si="103"/>
        <v>0.23106350420811017</v>
      </c>
      <c r="J1105">
        <v>9843</v>
      </c>
      <c r="K1105">
        <v>2922</v>
      </c>
      <c r="L1105" s="1">
        <f t="shared" si="104"/>
        <v>0.29686071319719598</v>
      </c>
      <c r="M1105">
        <v>1319</v>
      </c>
      <c r="N1105" s="1">
        <f t="shared" si="105"/>
        <v>0.13400386061160216</v>
      </c>
      <c r="O1105">
        <v>9206</v>
      </c>
      <c r="P1105">
        <v>931</v>
      </c>
      <c r="Q1105" s="1">
        <f t="shared" si="106"/>
        <v>0.10112969802302846</v>
      </c>
      <c r="R1105">
        <v>15385</v>
      </c>
      <c r="S1105">
        <v>570</v>
      </c>
      <c r="T1105" s="1">
        <f t="shared" si="107"/>
        <v>3.7049073773155673E-2</v>
      </c>
    </row>
    <row r="1106" spans="1:20" x14ac:dyDescent="0.2">
      <c r="A1106">
        <v>21219</v>
      </c>
      <c r="B1106" t="s">
        <v>1853</v>
      </c>
      <c r="C1106" t="s">
        <v>1854</v>
      </c>
      <c r="D1106">
        <v>5048</v>
      </c>
      <c r="E1106">
        <v>777</v>
      </c>
      <c r="F1106" s="1">
        <f t="shared" si="102"/>
        <v>0.15392234548335976</v>
      </c>
      <c r="G1106">
        <v>5630</v>
      </c>
      <c r="H1106">
        <v>993</v>
      </c>
      <c r="I1106" s="1">
        <f t="shared" si="103"/>
        <v>0.1763765541740675</v>
      </c>
      <c r="J1106">
        <v>4476</v>
      </c>
      <c r="K1106">
        <v>1049</v>
      </c>
      <c r="L1106" s="1">
        <f t="shared" si="104"/>
        <v>0.23436103663985702</v>
      </c>
      <c r="M1106">
        <v>589</v>
      </c>
      <c r="N1106" s="1">
        <f t="shared" si="105"/>
        <v>0.13159070598748884</v>
      </c>
      <c r="O1106">
        <v>3550</v>
      </c>
      <c r="P1106">
        <v>649</v>
      </c>
      <c r="Q1106" s="1">
        <f t="shared" si="106"/>
        <v>0.18281690140845069</v>
      </c>
      <c r="R1106">
        <v>7242</v>
      </c>
      <c r="S1106">
        <v>234</v>
      </c>
      <c r="T1106" s="1">
        <f t="shared" si="107"/>
        <v>3.2311516155758079E-2</v>
      </c>
    </row>
    <row r="1107" spans="1:20" x14ac:dyDescent="0.2">
      <c r="A1107">
        <v>21221</v>
      </c>
      <c r="B1107" t="s">
        <v>1855</v>
      </c>
      <c r="C1107" t="s">
        <v>1856</v>
      </c>
      <c r="D1107">
        <v>5743</v>
      </c>
      <c r="E1107">
        <v>726</v>
      </c>
      <c r="F1107" s="1">
        <f t="shared" si="102"/>
        <v>0.12641476580184571</v>
      </c>
      <c r="G1107">
        <v>6471</v>
      </c>
      <c r="H1107">
        <v>1325</v>
      </c>
      <c r="I1107" s="1">
        <f t="shared" si="103"/>
        <v>0.20475969711018391</v>
      </c>
      <c r="J1107">
        <v>5818</v>
      </c>
      <c r="K1107">
        <v>1711</v>
      </c>
      <c r="L1107" s="1">
        <f t="shared" si="104"/>
        <v>0.29408731522860088</v>
      </c>
      <c r="M1107">
        <v>801</v>
      </c>
      <c r="N1107" s="1">
        <f t="shared" si="105"/>
        <v>0.13767617738054314</v>
      </c>
      <c r="O1107">
        <v>4581</v>
      </c>
      <c r="P1107">
        <v>491</v>
      </c>
      <c r="Q1107" s="1">
        <f t="shared" si="106"/>
        <v>0.10718183802663174</v>
      </c>
      <c r="R1107">
        <v>9231</v>
      </c>
      <c r="S1107">
        <v>440</v>
      </c>
      <c r="T1107" s="1">
        <f t="shared" si="107"/>
        <v>4.7665475029790919E-2</v>
      </c>
    </row>
    <row r="1108" spans="1:20" x14ac:dyDescent="0.2">
      <c r="A1108">
        <v>21223</v>
      </c>
      <c r="B1108" t="s">
        <v>1857</v>
      </c>
      <c r="C1108" t="s">
        <v>1858</v>
      </c>
      <c r="D1108">
        <v>3631</v>
      </c>
      <c r="E1108">
        <v>561</v>
      </c>
      <c r="F1108" s="1">
        <f t="shared" si="102"/>
        <v>0.15450289176535389</v>
      </c>
      <c r="G1108">
        <v>3710</v>
      </c>
      <c r="H1108">
        <v>1024</v>
      </c>
      <c r="I1108" s="1">
        <f t="shared" si="103"/>
        <v>0.27601078167115906</v>
      </c>
      <c r="J1108">
        <v>3273</v>
      </c>
      <c r="K1108">
        <v>752</v>
      </c>
      <c r="L1108" s="1">
        <f t="shared" si="104"/>
        <v>0.22975863122517567</v>
      </c>
      <c r="M1108">
        <v>391</v>
      </c>
      <c r="N1108" s="1">
        <f t="shared" si="105"/>
        <v>0.11946226703330277</v>
      </c>
      <c r="O1108">
        <v>2794</v>
      </c>
      <c r="P1108">
        <v>503</v>
      </c>
      <c r="Q1108" s="1">
        <f t="shared" si="106"/>
        <v>0.18002863278453829</v>
      </c>
      <c r="R1108">
        <v>5435</v>
      </c>
      <c r="S1108">
        <v>351</v>
      </c>
      <c r="T1108" s="1">
        <f t="shared" si="107"/>
        <v>6.4581416743330261E-2</v>
      </c>
    </row>
    <row r="1109" spans="1:20" x14ac:dyDescent="0.2">
      <c r="A1109">
        <v>21225</v>
      </c>
      <c r="B1109" t="s">
        <v>1859</v>
      </c>
      <c r="C1109" t="s">
        <v>349</v>
      </c>
      <c r="D1109">
        <v>5686</v>
      </c>
      <c r="E1109">
        <v>430</v>
      </c>
      <c r="F1109" s="1">
        <f t="shared" si="102"/>
        <v>7.5624340485402744E-2</v>
      </c>
      <c r="G1109">
        <v>5700</v>
      </c>
      <c r="H1109">
        <v>1466</v>
      </c>
      <c r="I1109" s="1">
        <f t="shared" si="103"/>
        <v>0.25719298245614036</v>
      </c>
      <c r="J1109">
        <v>5067</v>
      </c>
      <c r="K1109">
        <v>1440</v>
      </c>
      <c r="L1109" s="1">
        <f t="shared" si="104"/>
        <v>0.28419182948490229</v>
      </c>
      <c r="M1109">
        <v>691</v>
      </c>
      <c r="N1109" s="1">
        <f t="shared" si="105"/>
        <v>0.13637260706532464</v>
      </c>
      <c r="O1109">
        <v>4818</v>
      </c>
      <c r="P1109">
        <v>429</v>
      </c>
      <c r="Q1109" s="1">
        <f t="shared" si="106"/>
        <v>8.9041095890410954E-2</v>
      </c>
      <c r="R1109">
        <v>8615</v>
      </c>
      <c r="S1109">
        <v>234</v>
      </c>
      <c r="T1109" s="1">
        <f t="shared" si="107"/>
        <v>2.7161926871735347E-2</v>
      </c>
    </row>
    <row r="1110" spans="1:20" x14ac:dyDescent="0.2">
      <c r="A1110">
        <v>21227</v>
      </c>
      <c r="B1110" t="s">
        <v>1860</v>
      </c>
      <c r="C1110" t="s">
        <v>983</v>
      </c>
      <c r="D1110">
        <v>68496</v>
      </c>
      <c r="E1110">
        <v>5916</v>
      </c>
      <c r="F1110" s="1">
        <f t="shared" si="102"/>
        <v>8.6370007007708485E-2</v>
      </c>
      <c r="G1110">
        <v>49626</v>
      </c>
      <c r="H1110">
        <v>12673</v>
      </c>
      <c r="I1110" s="1">
        <f t="shared" si="103"/>
        <v>0.25537016886309594</v>
      </c>
      <c r="J1110">
        <v>52545</v>
      </c>
      <c r="K1110">
        <v>15246</v>
      </c>
      <c r="L1110" s="1">
        <f t="shared" si="104"/>
        <v>0.29015129888666857</v>
      </c>
      <c r="M1110">
        <v>4965</v>
      </c>
      <c r="N1110" s="1">
        <f t="shared" si="105"/>
        <v>9.4490436768484162E-2</v>
      </c>
      <c r="O1110">
        <v>51993</v>
      </c>
      <c r="P1110">
        <v>7584</v>
      </c>
      <c r="Q1110" s="1">
        <f t="shared" si="106"/>
        <v>0.14586578962552652</v>
      </c>
      <c r="R1110">
        <v>73109</v>
      </c>
      <c r="S1110">
        <v>2363</v>
      </c>
      <c r="T1110" s="1">
        <f t="shared" si="107"/>
        <v>3.2321601991546871E-2</v>
      </c>
    </row>
    <row r="1111" spans="1:20" x14ac:dyDescent="0.2">
      <c r="A1111">
        <v>21229</v>
      </c>
      <c r="B1111" t="s">
        <v>1861</v>
      </c>
      <c r="C1111" t="s">
        <v>132</v>
      </c>
      <c r="D1111">
        <v>5717</v>
      </c>
      <c r="E1111">
        <v>651</v>
      </c>
      <c r="F1111" s="1">
        <f t="shared" si="102"/>
        <v>0.11387091131712436</v>
      </c>
      <c r="G1111">
        <v>5221</v>
      </c>
      <c r="H1111">
        <v>1304</v>
      </c>
      <c r="I1111" s="1">
        <f t="shared" si="103"/>
        <v>0.24976058226393411</v>
      </c>
      <c r="J1111">
        <v>4635</v>
      </c>
      <c r="K1111">
        <v>1425</v>
      </c>
      <c r="L1111" s="1">
        <f t="shared" si="104"/>
        <v>0.30744336569579289</v>
      </c>
      <c r="M1111">
        <v>675</v>
      </c>
      <c r="N1111" s="1">
        <f t="shared" si="105"/>
        <v>0.14563106796116504</v>
      </c>
      <c r="O1111">
        <v>4456</v>
      </c>
      <c r="P1111">
        <v>623</v>
      </c>
      <c r="Q1111" s="1">
        <f t="shared" si="106"/>
        <v>0.13981149012567326</v>
      </c>
      <c r="R1111">
        <v>7671</v>
      </c>
      <c r="S1111">
        <v>324</v>
      </c>
      <c r="T1111" s="1">
        <f t="shared" si="107"/>
        <v>4.2236996480250297E-2</v>
      </c>
    </row>
    <row r="1112" spans="1:20" x14ac:dyDescent="0.2">
      <c r="A1112">
        <v>21231</v>
      </c>
      <c r="B1112" t="s">
        <v>1862</v>
      </c>
      <c r="C1112" t="s">
        <v>986</v>
      </c>
      <c r="D1112">
        <v>6899</v>
      </c>
      <c r="E1112">
        <v>707</v>
      </c>
      <c r="F1112" s="1">
        <f t="shared" si="102"/>
        <v>0.10247862008986809</v>
      </c>
      <c r="G1112">
        <v>8574</v>
      </c>
      <c r="H1112">
        <v>1893</v>
      </c>
      <c r="I1112" s="1">
        <f t="shared" si="103"/>
        <v>0.22078376487053883</v>
      </c>
      <c r="J1112">
        <v>7897</v>
      </c>
      <c r="K1112">
        <v>2336</v>
      </c>
      <c r="L1112" s="1">
        <f t="shared" si="104"/>
        <v>0.29580853488666581</v>
      </c>
      <c r="M1112">
        <v>1461</v>
      </c>
      <c r="N1112" s="1">
        <f t="shared" si="105"/>
        <v>0.18500696467012789</v>
      </c>
      <c r="O1112">
        <v>5350</v>
      </c>
      <c r="P1112">
        <v>821</v>
      </c>
      <c r="Q1112" s="1">
        <f t="shared" si="106"/>
        <v>0.15345794392523365</v>
      </c>
      <c r="R1112">
        <v>12923</v>
      </c>
      <c r="S1112">
        <v>483</v>
      </c>
      <c r="T1112" s="1">
        <f t="shared" si="107"/>
        <v>3.737522247156233E-2</v>
      </c>
    </row>
    <row r="1113" spans="1:20" x14ac:dyDescent="0.2">
      <c r="A1113">
        <v>21233</v>
      </c>
      <c r="B1113" t="s">
        <v>1863</v>
      </c>
      <c r="C1113" t="s">
        <v>988</v>
      </c>
      <c r="D1113">
        <v>5348</v>
      </c>
      <c r="E1113">
        <v>342</v>
      </c>
      <c r="F1113" s="1">
        <f t="shared" si="102"/>
        <v>6.3949139865370236E-2</v>
      </c>
      <c r="G1113">
        <v>5297</v>
      </c>
      <c r="H1113">
        <v>1264</v>
      </c>
      <c r="I1113" s="1">
        <f t="shared" si="103"/>
        <v>0.23862563715310553</v>
      </c>
      <c r="J1113">
        <v>4819</v>
      </c>
      <c r="K1113">
        <v>1181</v>
      </c>
      <c r="L1113" s="1">
        <f t="shared" si="104"/>
        <v>0.24507159161651795</v>
      </c>
      <c r="M1113">
        <v>635</v>
      </c>
      <c r="N1113" s="1">
        <f t="shared" si="105"/>
        <v>0.13177007677941482</v>
      </c>
      <c r="O1113">
        <v>4375</v>
      </c>
      <c r="P1113">
        <v>710</v>
      </c>
      <c r="Q1113" s="1">
        <f t="shared" si="106"/>
        <v>0.16228571428571428</v>
      </c>
      <c r="R1113">
        <v>8020</v>
      </c>
      <c r="S1113">
        <v>287</v>
      </c>
      <c r="T1113" s="1">
        <f t="shared" si="107"/>
        <v>3.5785536159600999E-2</v>
      </c>
    </row>
    <row r="1114" spans="1:20" x14ac:dyDescent="0.2">
      <c r="A1114">
        <v>21235</v>
      </c>
      <c r="B1114" t="s">
        <v>1864</v>
      </c>
      <c r="C1114" t="s">
        <v>1376</v>
      </c>
      <c r="D1114">
        <v>13246</v>
      </c>
      <c r="E1114">
        <v>1190</v>
      </c>
      <c r="F1114" s="1">
        <f t="shared" si="102"/>
        <v>8.9838441793749058E-2</v>
      </c>
      <c r="G1114">
        <v>14335</v>
      </c>
      <c r="H1114">
        <v>3853</v>
      </c>
      <c r="I1114" s="1">
        <f t="shared" si="103"/>
        <v>0.26878269968608304</v>
      </c>
      <c r="J1114">
        <v>13076</v>
      </c>
      <c r="K1114">
        <v>3091</v>
      </c>
      <c r="L1114" s="1">
        <f t="shared" si="104"/>
        <v>0.2363872743958397</v>
      </c>
      <c r="M1114">
        <v>1501</v>
      </c>
      <c r="N1114" s="1">
        <f t="shared" si="105"/>
        <v>0.11479045579687978</v>
      </c>
      <c r="O1114">
        <v>9881</v>
      </c>
      <c r="P1114">
        <v>1791</v>
      </c>
      <c r="Q1114" s="1">
        <f t="shared" si="106"/>
        <v>0.18125695779779374</v>
      </c>
      <c r="R1114">
        <v>20897</v>
      </c>
      <c r="S1114">
        <v>1240</v>
      </c>
      <c r="T1114" s="1">
        <f t="shared" si="107"/>
        <v>5.9338661051825621E-2</v>
      </c>
    </row>
    <row r="1115" spans="1:20" x14ac:dyDescent="0.2">
      <c r="A1115">
        <v>21237</v>
      </c>
      <c r="B1115" t="s">
        <v>1865</v>
      </c>
      <c r="C1115" t="s">
        <v>1866</v>
      </c>
      <c r="D1115">
        <v>1527</v>
      </c>
      <c r="E1115">
        <v>161</v>
      </c>
      <c r="F1115" s="1">
        <f t="shared" si="102"/>
        <v>0.1054354944335298</v>
      </c>
      <c r="G1115">
        <v>2293</v>
      </c>
      <c r="H1115">
        <v>914</v>
      </c>
      <c r="I1115" s="1">
        <f t="shared" si="103"/>
        <v>0.39860444832097691</v>
      </c>
      <c r="J1115">
        <v>2506</v>
      </c>
      <c r="K1115">
        <v>777</v>
      </c>
      <c r="L1115" s="1">
        <f t="shared" si="104"/>
        <v>0.31005586592178769</v>
      </c>
      <c r="M1115">
        <v>420</v>
      </c>
      <c r="N1115" s="1">
        <f t="shared" si="105"/>
        <v>0.16759776536312848</v>
      </c>
      <c r="O1115">
        <v>1116</v>
      </c>
      <c r="P1115">
        <v>266</v>
      </c>
      <c r="Q1115" s="1">
        <f t="shared" si="106"/>
        <v>0.23835125448028674</v>
      </c>
      <c r="R1115">
        <v>4242</v>
      </c>
      <c r="S1115">
        <v>108</v>
      </c>
      <c r="T1115" s="1">
        <f t="shared" si="107"/>
        <v>2.5459688826025461E-2</v>
      </c>
    </row>
    <row r="1116" spans="1:20" x14ac:dyDescent="0.2">
      <c r="A1116">
        <v>21239</v>
      </c>
      <c r="B1116" t="s">
        <v>1867</v>
      </c>
      <c r="C1116" t="s">
        <v>1243</v>
      </c>
      <c r="D1116">
        <v>13606</v>
      </c>
      <c r="E1116">
        <v>1569</v>
      </c>
      <c r="F1116" s="1">
        <f t="shared" si="102"/>
        <v>0.1153167720123475</v>
      </c>
      <c r="G1116">
        <v>12109</v>
      </c>
      <c r="H1116">
        <v>2864</v>
      </c>
      <c r="I1116" s="1">
        <f t="shared" si="103"/>
        <v>0.2365182921793707</v>
      </c>
      <c r="J1116">
        <v>10493</v>
      </c>
      <c r="K1116">
        <v>2511</v>
      </c>
      <c r="L1116" s="1">
        <f t="shared" si="104"/>
        <v>0.23930239207090442</v>
      </c>
      <c r="M1116">
        <v>1128</v>
      </c>
      <c r="N1116" s="1">
        <f t="shared" si="105"/>
        <v>0.10750023825407415</v>
      </c>
      <c r="O1116">
        <v>10911</v>
      </c>
      <c r="P1116">
        <v>852</v>
      </c>
      <c r="Q1116" s="1">
        <f t="shared" si="106"/>
        <v>7.8086334891394008E-2</v>
      </c>
      <c r="R1116">
        <v>17166</v>
      </c>
      <c r="S1116">
        <v>449</v>
      </c>
      <c r="T1116" s="1">
        <f t="shared" si="107"/>
        <v>2.6156355586624724E-2</v>
      </c>
    </row>
    <row r="1117" spans="1:20" x14ac:dyDescent="0.2">
      <c r="A1117">
        <v>22001</v>
      </c>
      <c r="B1117" t="s">
        <v>1868</v>
      </c>
      <c r="C1117" t="s">
        <v>1869</v>
      </c>
      <c r="D1117">
        <v>22653</v>
      </c>
      <c r="E1117">
        <v>2801</v>
      </c>
      <c r="F1117" s="1">
        <f t="shared" si="102"/>
        <v>0.12364808193175297</v>
      </c>
      <c r="G1117">
        <v>22321</v>
      </c>
      <c r="H1117">
        <v>4668</v>
      </c>
      <c r="I1117" s="1">
        <f t="shared" si="103"/>
        <v>0.20913041530397383</v>
      </c>
      <c r="J1117">
        <v>21388</v>
      </c>
      <c r="K1117">
        <v>5989</v>
      </c>
      <c r="L1117" s="1">
        <f t="shared" si="104"/>
        <v>0.28001683186833737</v>
      </c>
      <c r="M1117">
        <v>2590</v>
      </c>
      <c r="N1117" s="1">
        <f t="shared" si="105"/>
        <v>0.1210959416495231</v>
      </c>
      <c r="O1117">
        <v>18828</v>
      </c>
      <c r="P1117">
        <v>1872</v>
      </c>
      <c r="Q1117" s="1">
        <f t="shared" si="106"/>
        <v>9.9426386233269604E-2</v>
      </c>
      <c r="R1117">
        <v>34281</v>
      </c>
      <c r="S1117">
        <v>1212</v>
      </c>
      <c r="T1117" s="1">
        <f t="shared" si="107"/>
        <v>3.5354861293427846E-2</v>
      </c>
    </row>
    <row r="1118" spans="1:20" x14ac:dyDescent="0.2">
      <c r="A1118">
        <v>22003</v>
      </c>
      <c r="B1118" t="s">
        <v>1870</v>
      </c>
      <c r="C1118" t="s">
        <v>1871</v>
      </c>
      <c r="D1118">
        <v>7782</v>
      </c>
      <c r="E1118">
        <v>791</v>
      </c>
      <c r="F1118" s="1">
        <f t="shared" si="102"/>
        <v>0.10164482138267797</v>
      </c>
      <c r="G1118">
        <v>7777</v>
      </c>
      <c r="H1118">
        <v>2721</v>
      </c>
      <c r="I1118" s="1">
        <f t="shared" si="103"/>
        <v>0.34987784492734986</v>
      </c>
      <c r="J1118">
        <v>7636</v>
      </c>
      <c r="K1118">
        <v>2111</v>
      </c>
      <c r="L1118" s="1">
        <f t="shared" si="104"/>
        <v>0.27645364064955474</v>
      </c>
      <c r="M1118">
        <v>848</v>
      </c>
      <c r="N1118" s="1">
        <f t="shared" si="105"/>
        <v>0.11105290728129912</v>
      </c>
      <c r="O1118">
        <v>6389</v>
      </c>
      <c r="P1118">
        <v>729</v>
      </c>
      <c r="Q1118" s="1">
        <f t="shared" si="106"/>
        <v>0.11410236343715761</v>
      </c>
      <c r="R1118">
        <v>14257</v>
      </c>
      <c r="S1118">
        <v>728</v>
      </c>
      <c r="T1118" s="1">
        <f t="shared" si="107"/>
        <v>5.1062635898155295E-2</v>
      </c>
    </row>
    <row r="1119" spans="1:20" x14ac:dyDescent="0.2">
      <c r="A1119">
        <v>22005</v>
      </c>
      <c r="B1119" t="s">
        <v>1872</v>
      </c>
      <c r="C1119" t="s">
        <v>1873</v>
      </c>
      <c r="D1119">
        <v>62579</v>
      </c>
      <c r="E1119">
        <v>6090</v>
      </c>
      <c r="F1119" s="1">
        <f t="shared" si="102"/>
        <v>9.7316991322967769E-2</v>
      </c>
      <c r="G1119">
        <v>56655</v>
      </c>
      <c r="H1119">
        <v>8980</v>
      </c>
      <c r="I1119" s="1">
        <f t="shared" si="103"/>
        <v>0.15850322125143412</v>
      </c>
      <c r="J1119">
        <v>46040</v>
      </c>
      <c r="K1119">
        <v>9499</v>
      </c>
      <c r="L1119" s="1">
        <f t="shared" si="104"/>
        <v>0.20632059079061685</v>
      </c>
      <c r="M1119">
        <v>3604</v>
      </c>
      <c r="N1119" s="1">
        <f t="shared" si="105"/>
        <v>7.8279756733275419E-2</v>
      </c>
      <c r="O1119">
        <v>51526</v>
      </c>
      <c r="P1119">
        <v>4999</v>
      </c>
      <c r="Q1119" s="1">
        <f t="shared" si="106"/>
        <v>9.7018980708768382E-2</v>
      </c>
      <c r="R1119">
        <v>74846</v>
      </c>
      <c r="S1119">
        <v>2535</v>
      </c>
      <c r="T1119" s="1">
        <f t="shared" si="107"/>
        <v>3.386954546669161E-2</v>
      </c>
    </row>
    <row r="1120" spans="1:20" x14ac:dyDescent="0.2">
      <c r="A1120">
        <v>22007</v>
      </c>
      <c r="B1120" t="s">
        <v>1874</v>
      </c>
      <c r="C1120" t="s">
        <v>1875</v>
      </c>
      <c r="D1120">
        <v>8579</v>
      </c>
      <c r="E1120">
        <v>811</v>
      </c>
      <c r="F1120" s="1">
        <f t="shared" si="102"/>
        <v>9.4533162373236973E-2</v>
      </c>
      <c r="G1120">
        <v>8660</v>
      </c>
      <c r="H1120">
        <v>2492</v>
      </c>
      <c r="I1120" s="1">
        <f t="shared" si="103"/>
        <v>0.28775981524249422</v>
      </c>
      <c r="J1120">
        <v>8368</v>
      </c>
      <c r="K1120">
        <v>2397</v>
      </c>
      <c r="L1120" s="1">
        <f t="shared" si="104"/>
        <v>0.28644837476099427</v>
      </c>
      <c r="M1120">
        <v>1013</v>
      </c>
      <c r="N1120" s="1">
        <f t="shared" si="105"/>
        <v>0.12105640535372848</v>
      </c>
      <c r="O1120">
        <v>6820</v>
      </c>
      <c r="P1120">
        <v>724</v>
      </c>
      <c r="Q1120" s="1">
        <f t="shared" si="106"/>
        <v>0.10615835777126099</v>
      </c>
      <c r="R1120">
        <v>13668</v>
      </c>
      <c r="S1120">
        <v>710</v>
      </c>
      <c r="T1120" s="1">
        <f t="shared" si="107"/>
        <v>5.1946151594966343E-2</v>
      </c>
    </row>
    <row r="1121" spans="1:20" x14ac:dyDescent="0.2">
      <c r="A1121">
        <v>22009</v>
      </c>
      <c r="B1121" t="s">
        <v>1876</v>
      </c>
      <c r="C1121" t="s">
        <v>1877</v>
      </c>
      <c r="D1121">
        <v>14861</v>
      </c>
      <c r="E1121">
        <v>1951</v>
      </c>
      <c r="F1121" s="1">
        <f t="shared" si="102"/>
        <v>0.13128322454747327</v>
      </c>
      <c r="G1121">
        <v>12242</v>
      </c>
      <c r="H1121">
        <v>4438</v>
      </c>
      <c r="I1121" s="1">
        <f t="shared" si="103"/>
        <v>0.36252246364973045</v>
      </c>
      <c r="J1121">
        <v>14600</v>
      </c>
      <c r="K1121">
        <v>4766</v>
      </c>
      <c r="L1121" s="1">
        <f t="shared" si="104"/>
        <v>0.32643835616438355</v>
      </c>
      <c r="M1121">
        <v>1972</v>
      </c>
      <c r="N1121" s="1">
        <f t="shared" si="105"/>
        <v>0.13506849315068492</v>
      </c>
      <c r="O1121">
        <v>12270</v>
      </c>
      <c r="P1121">
        <v>1016</v>
      </c>
      <c r="Q1121" s="1">
        <f t="shared" si="106"/>
        <v>8.2803585982070091E-2</v>
      </c>
      <c r="R1121">
        <v>24301</v>
      </c>
      <c r="S1121">
        <v>907</v>
      </c>
      <c r="T1121" s="1">
        <f t="shared" si="107"/>
        <v>3.7323566931402E-2</v>
      </c>
    </row>
    <row r="1122" spans="1:20" x14ac:dyDescent="0.2">
      <c r="A1122">
        <v>22011</v>
      </c>
      <c r="B1122" t="s">
        <v>1878</v>
      </c>
      <c r="C1122" t="s">
        <v>1879</v>
      </c>
      <c r="D1122">
        <v>14535</v>
      </c>
      <c r="E1122">
        <v>982</v>
      </c>
      <c r="F1122" s="1">
        <f t="shared" si="102"/>
        <v>6.7561059511523913E-2</v>
      </c>
      <c r="G1122">
        <v>15124</v>
      </c>
      <c r="H1122">
        <v>3737</v>
      </c>
      <c r="I1122" s="1">
        <f t="shared" si="103"/>
        <v>0.24709071674160274</v>
      </c>
      <c r="J1122">
        <v>13587</v>
      </c>
      <c r="K1122">
        <v>3326</v>
      </c>
      <c r="L1122" s="1">
        <f t="shared" si="104"/>
        <v>0.24479281666298669</v>
      </c>
      <c r="M1122">
        <v>1427</v>
      </c>
      <c r="N1122" s="1">
        <f t="shared" si="105"/>
        <v>0.10502686391403547</v>
      </c>
      <c r="O1122">
        <v>12242</v>
      </c>
      <c r="P1122">
        <v>1431</v>
      </c>
      <c r="Q1122" s="1">
        <f t="shared" si="106"/>
        <v>0.11689266459728802</v>
      </c>
      <c r="R1122">
        <v>22008</v>
      </c>
      <c r="S1122">
        <v>1426</v>
      </c>
      <c r="T1122" s="1">
        <f t="shared" si="107"/>
        <v>6.4794620138131587E-2</v>
      </c>
    </row>
    <row r="1123" spans="1:20" x14ac:dyDescent="0.2">
      <c r="A1123">
        <v>22013</v>
      </c>
      <c r="B1123" t="s">
        <v>1880</v>
      </c>
      <c r="C1123" t="s">
        <v>1881</v>
      </c>
      <c r="D1123">
        <v>4501</v>
      </c>
      <c r="E1123">
        <v>464</v>
      </c>
      <c r="F1123" s="1">
        <f t="shared" si="102"/>
        <v>0.10308820262163963</v>
      </c>
      <c r="G1123">
        <v>4156</v>
      </c>
      <c r="H1123">
        <v>1140</v>
      </c>
      <c r="I1123" s="1">
        <f t="shared" si="103"/>
        <v>0.27430221366698748</v>
      </c>
      <c r="J1123">
        <v>5375</v>
      </c>
      <c r="K1123">
        <v>2132</v>
      </c>
      <c r="L1123" s="1">
        <f t="shared" si="104"/>
        <v>0.39665116279069768</v>
      </c>
      <c r="M1123">
        <v>1146</v>
      </c>
      <c r="N1123" s="1">
        <f t="shared" si="105"/>
        <v>0.21320930232558138</v>
      </c>
      <c r="O1123">
        <v>3741</v>
      </c>
      <c r="P1123">
        <v>285</v>
      </c>
      <c r="Q1123" s="1">
        <f t="shared" si="106"/>
        <v>7.6182838813151563E-2</v>
      </c>
      <c r="R1123">
        <v>8398</v>
      </c>
      <c r="S1123">
        <v>572</v>
      </c>
      <c r="T1123" s="1">
        <f t="shared" si="107"/>
        <v>6.8111455108359129E-2</v>
      </c>
    </row>
    <row r="1124" spans="1:20" x14ac:dyDescent="0.2">
      <c r="A1124">
        <v>22015</v>
      </c>
      <c r="B1124" t="s">
        <v>1882</v>
      </c>
      <c r="C1124" t="s">
        <v>1883</v>
      </c>
      <c r="D1124">
        <v>53983</v>
      </c>
      <c r="E1124">
        <v>4855</v>
      </c>
      <c r="F1124" s="1">
        <f t="shared" si="102"/>
        <v>8.99357205046033E-2</v>
      </c>
      <c r="G1124">
        <v>49168</v>
      </c>
      <c r="H1124">
        <v>12315</v>
      </c>
      <c r="I1124" s="1">
        <f t="shared" si="103"/>
        <v>0.25046778392450375</v>
      </c>
      <c r="J1124">
        <v>48651</v>
      </c>
      <c r="K1124">
        <v>14230</v>
      </c>
      <c r="L1124" s="1">
        <f t="shared" si="104"/>
        <v>0.2924914184703295</v>
      </c>
      <c r="M1124">
        <v>5143</v>
      </c>
      <c r="N1124" s="1">
        <f t="shared" si="105"/>
        <v>0.10571211280343672</v>
      </c>
      <c r="O1124">
        <v>48124</v>
      </c>
      <c r="P1124">
        <v>3936</v>
      </c>
      <c r="Q1124" s="1">
        <f t="shared" si="106"/>
        <v>8.1788712492727123E-2</v>
      </c>
      <c r="R1124">
        <v>76994</v>
      </c>
      <c r="S1124">
        <v>3010</v>
      </c>
      <c r="T1124" s="1">
        <f t="shared" si="107"/>
        <v>3.9093955373145958E-2</v>
      </c>
    </row>
    <row r="1125" spans="1:20" x14ac:dyDescent="0.2">
      <c r="A1125">
        <v>22017</v>
      </c>
      <c r="B1125" t="s">
        <v>1884</v>
      </c>
      <c r="C1125" t="s">
        <v>1885</v>
      </c>
      <c r="D1125">
        <v>96578</v>
      </c>
      <c r="E1125">
        <v>9106</v>
      </c>
      <c r="F1125" s="1">
        <f t="shared" si="102"/>
        <v>9.4286483464142978E-2</v>
      </c>
      <c r="G1125">
        <v>73037</v>
      </c>
      <c r="H1125">
        <v>24670</v>
      </c>
      <c r="I1125" s="1">
        <f t="shared" si="103"/>
        <v>0.33777400495639198</v>
      </c>
      <c r="J1125">
        <v>94475</v>
      </c>
      <c r="K1125">
        <v>33218</v>
      </c>
      <c r="L1125" s="1">
        <f t="shared" si="104"/>
        <v>0.35160624503836996</v>
      </c>
      <c r="M1125">
        <v>13190</v>
      </c>
      <c r="N1125" s="1">
        <f t="shared" si="105"/>
        <v>0.13961365440592749</v>
      </c>
      <c r="O1125">
        <v>78004</v>
      </c>
      <c r="P1125">
        <v>8908</v>
      </c>
      <c r="Q1125" s="1">
        <f t="shared" si="106"/>
        <v>0.11419927183221373</v>
      </c>
      <c r="R1125">
        <v>145324</v>
      </c>
      <c r="S1125">
        <v>6080</v>
      </c>
      <c r="T1125" s="1">
        <f t="shared" si="107"/>
        <v>4.1837549200407366E-2</v>
      </c>
    </row>
    <row r="1126" spans="1:20" x14ac:dyDescent="0.2">
      <c r="A1126">
        <v>22019</v>
      </c>
      <c r="B1126" t="s">
        <v>1886</v>
      </c>
      <c r="C1126" t="s">
        <v>1887</v>
      </c>
      <c r="D1126">
        <v>91987</v>
      </c>
      <c r="E1126">
        <v>7860</v>
      </c>
      <c r="F1126" s="1">
        <f t="shared" si="102"/>
        <v>8.5446856621044273E-2</v>
      </c>
      <c r="G1126">
        <v>78352</v>
      </c>
      <c r="H1126">
        <v>20317</v>
      </c>
      <c r="I1126" s="1">
        <f t="shared" si="103"/>
        <v>0.25930416581580562</v>
      </c>
      <c r="J1126">
        <v>76853</v>
      </c>
      <c r="K1126">
        <v>21191</v>
      </c>
      <c r="L1126" s="1">
        <f t="shared" si="104"/>
        <v>0.27573419385059789</v>
      </c>
      <c r="M1126">
        <v>8376</v>
      </c>
      <c r="N1126" s="1">
        <f t="shared" si="105"/>
        <v>0.10898728741883856</v>
      </c>
      <c r="O1126">
        <v>74737</v>
      </c>
      <c r="P1126">
        <v>9034</v>
      </c>
      <c r="Q1126" s="1">
        <f t="shared" si="106"/>
        <v>0.12087720941434631</v>
      </c>
      <c r="R1126">
        <v>125003</v>
      </c>
      <c r="S1126">
        <v>5568</v>
      </c>
      <c r="T1126" s="1">
        <f t="shared" si="107"/>
        <v>4.4542930969656731E-2</v>
      </c>
    </row>
    <row r="1127" spans="1:20" x14ac:dyDescent="0.2">
      <c r="A1127">
        <v>22021</v>
      </c>
      <c r="B1127" t="s">
        <v>1888</v>
      </c>
      <c r="C1127" t="s">
        <v>1889</v>
      </c>
      <c r="D1127">
        <v>3157</v>
      </c>
      <c r="E1127">
        <v>167</v>
      </c>
      <c r="F1127" s="1">
        <f t="shared" si="102"/>
        <v>5.289832119100412E-2</v>
      </c>
      <c r="G1127">
        <v>3401</v>
      </c>
      <c r="H1127">
        <v>1242</v>
      </c>
      <c r="I1127" s="1">
        <f t="shared" si="103"/>
        <v>0.36518670979123785</v>
      </c>
      <c r="J1127">
        <v>3521</v>
      </c>
      <c r="K1127">
        <v>829</v>
      </c>
      <c r="L1127" s="1">
        <f t="shared" si="104"/>
        <v>0.23544447600113605</v>
      </c>
      <c r="M1127">
        <v>345</v>
      </c>
      <c r="N1127" s="1">
        <f t="shared" si="105"/>
        <v>9.7983527406986654E-2</v>
      </c>
      <c r="O1127">
        <v>2718</v>
      </c>
      <c r="P1127">
        <v>92</v>
      </c>
      <c r="Q1127" s="1">
        <f t="shared" si="106"/>
        <v>3.3848417954378221E-2</v>
      </c>
      <c r="R1127">
        <v>5895</v>
      </c>
      <c r="S1127">
        <v>188</v>
      </c>
      <c r="T1127" s="1">
        <f t="shared" si="107"/>
        <v>3.1891433418150976E-2</v>
      </c>
    </row>
    <row r="1128" spans="1:20" x14ac:dyDescent="0.2">
      <c r="A1128">
        <v>22023</v>
      </c>
      <c r="B1128" t="s">
        <v>1890</v>
      </c>
      <c r="C1128" t="s">
        <v>1891</v>
      </c>
      <c r="D1128">
        <v>2584</v>
      </c>
      <c r="E1128">
        <v>344</v>
      </c>
      <c r="F1128" s="1">
        <f t="shared" si="102"/>
        <v>0.13312693498452013</v>
      </c>
      <c r="G1128">
        <v>2951</v>
      </c>
      <c r="H1128">
        <v>298</v>
      </c>
      <c r="I1128" s="1">
        <f t="shared" si="103"/>
        <v>0.10098271772280583</v>
      </c>
      <c r="J1128">
        <v>2166</v>
      </c>
      <c r="K1128">
        <v>348</v>
      </c>
      <c r="L1128" s="1">
        <f t="shared" si="104"/>
        <v>0.16066481994459833</v>
      </c>
      <c r="M1128">
        <v>209</v>
      </c>
      <c r="N1128" s="1">
        <f t="shared" si="105"/>
        <v>9.6491228070175433E-2</v>
      </c>
      <c r="O1128">
        <v>2256</v>
      </c>
      <c r="P1128">
        <v>111</v>
      </c>
      <c r="Q1128" s="1">
        <f t="shared" si="106"/>
        <v>4.920212765957447E-2</v>
      </c>
      <c r="R1128">
        <v>3650</v>
      </c>
      <c r="S1128">
        <v>320</v>
      </c>
      <c r="T1128" s="1">
        <f t="shared" si="107"/>
        <v>8.7671232876712329E-2</v>
      </c>
    </row>
    <row r="1129" spans="1:20" x14ac:dyDescent="0.2">
      <c r="A1129">
        <v>22025</v>
      </c>
      <c r="B1129" t="s">
        <v>1892</v>
      </c>
      <c r="C1129" t="s">
        <v>1893</v>
      </c>
      <c r="D1129">
        <v>2928</v>
      </c>
      <c r="E1129">
        <v>309</v>
      </c>
      <c r="F1129" s="1">
        <f t="shared" si="102"/>
        <v>0.10553278688524591</v>
      </c>
      <c r="G1129">
        <v>3492</v>
      </c>
      <c r="H1129">
        <v>737</v>
      </c>
      <c r="I1129" s="1">
        <f t="shared" si="103"/>
        <v>0.21105383734249714</v>
      </c>
      <c r="J1129">
        <v>3030</v>
      </c>
      <c r="K1129">
        <v>738</v>
      </c>
      <c r="L1129" s="1">
        <f t="shared" si="104"/>
        <v>0.24356435643564356</v>
      </c>
      <c r="M1129">
        <v>431</v>
      </c>
      <c r="N1129" s="1">
        <f t="shared" si="105"/>
        <v>0.14224422442244225</v>
      </c>
      <c r="O1129">
        <v>2306</v>
      </c>
      <c r="P1129">
        <v>203</v>
      </c>
      <c r="Q1129" s="1">
        <f t="shared" si="106"/>
        <v>8.8031222896790981E-2</v>
      </c>
      <c r="R1129">
        <v>5700</v>
      </c>
      <c r="S1129">
        <v>412</v>
      </c>
      <c r="T1129" s="1">
        <f t="shared" si="107"/>
        <v>7.2280701754385959E-2</v>
      </c>
    </row>
    <row r="1130" spans="1:20" x14ac:dyDescent="0.2">
      <c r="A1130">
        <v>22027</v>
      </c>
      <c r="B1130" t="s">
        <v>1894</v>
      </c>
      <c r="C1130" t="s">
        <v>1895</v>
      </c>
      <c r="D1130">
        <v>4251</v>
      </c>
      <c r="E1130">
        <v>286</v>
      </c>
      <c r="F1130" s="1">
        <f t="shared" si="102"/>
        <v>6.7278287461773695E-2</v>
      </c>
      <c r="G1130">
        <v>3965</v>
      </c>
      <c r="H1130">
        <v>1462</v>
      </c>
      <c r="I1130" s="1">
        <f t="shared" si="103"/>
        <v>0.3687263556116015</v>
      </c>
      <c r="J1130">
        <v>5060</v>
      </c>
      <c r="K1130">
        <v>1887</v>
      </c>
      <c r="L1130" s="1">
        <f t="shared" si="104"/>
        <v>0.37292490118577076</v>
      </c>
      <c r="M1130">
        <v>994</v>
      </c>
      <c r="N1130" s="1">
        <f t="shared" si="105"/>
        <v>0.19644268774703558</v>
      </c>
      <c r="O1130">
        <v>3512</v>
      </c>
      <c r="P1130">
        <v>339</v>
      </c>
      <c r="Q1130" s="1">
        <f t="shared" si="106"/>
        <v>9.652619589977221E-2</v>
      </c>
      <c r="R1130">
        <v>9324</v>
      </c>
      <c r="S1130">
        <v>306</v>
      </c>
      <c r="T1130" s="1">
        <f t="shared" si="107"/>
        <v>3.2818532818532815E-2</v>
      </c>
    </row>
    <row r="1131" spans="1:20" x14ac:dyDescent="0.2">
      <c r="A1131">
        <v>22029</v>
      </c>
      <c r="B1131" t="s">
        <v>1896</v>
      </c>
      <c r="C1131" t="s">
        <v>1897</v>
      </c>
      <c r="D1131">
        <v>5455</v>
      </c>
      <c r="E1131">
        <v>561</v>
      </c>
      <c r="F1131" s="1">
        <f t="shared" si="102"/>
        <v>0.10284142988084326</v>
      </c>
      <c r="G1131">
        <v>5510</v>
      </c>
      <c r="H1131">
        <v>1696</v>
      </c>
      <c r="I1131" s="1">
        <f t="shared" si="103"/>
        <v>0.30780399274047188</v>
      </c>
      <c r="J1131">
        <v>6302</v>
      </c>
      <c r="K1131">
        <v>2081</v>
      </c>
      <c r="L1131" s="1">
        <f t="shared" si="104"/>
        <v>0.33021263091082198</v>
      </c>
      <c r="M1131">
        <v>1201</v>
      </c>
      <c r="N1131" s="1">
        <f t="shared" si="105"/>
        <v>0.1905744208187877</v>
      </c>
      <c r="O1131">
        <v>4582</v>
      </c>
      <c r="P1131">
        <v>227</v>
      </c>
      <c r="Q1131" s="1">
        <f t="shared" si="106"/>
        <v>4.9541684853775643E-2</v>
      </c>
      <c r="R1131">
        <v>11332</v>
      </c>
      <c r="S1131">
        <v>617</v>
      </c>
      <c r="T1131" s="1">
        <f t="shared" si="107"/>
        <v>5.4447582068478648E-2</v>
      </c>
    </row>
    <row r="1132" spans="1:20" x14ac:dyDescent="0.2">
      <c r="A1132">
        <v>22031</v>
      </c>
      <c r="B1132" t="s">
        <v>1898</v>
      </c>
      <c r="C1132" t="s">
        <v>1899</v>
      </c>
      <c r="D1132">
        <v>10342</v>
      </c>
      <c r="E1132">
        <v>1072</v>
      </c>
      <c r="F1132" s="1">
        <f t="shared" si="102"/>
        <v>0.10365499903306905</v>
      </c>
      <c r="G1132">
        <v>9882</v>
      </c>
      <c r="H1132">
        <v>2766</v>
      </c>
      <c r="I1132" s="1">
        <f t="shared" si="103"/>
        <v>0.2799028536733455</v>
      </c>
      <c r="J1132">
        <v>10235</v>
      </c>
      <c r="K1132">
        <v>2888</v>
      </c>
      <c r="L1132" s="1">
        <f t="shared" si="104"/>
        <v>0.28216902784562775</v>
      </c>
      <c r="M1132">
        <v>1310</v>
      </c>
      <c r="N1132" s="1">
        <f t="shared" si="105"/>
        <v>0.12799218368343918</v>
      </c>
      <c r="O1132">
        <v>8372</v>
      </c>
      <c r="P1132">
        <v>1024</v>
      </c>
      <c r="Q1132" s="1">
        <f t="shared" si="106"/>
        <v>0.12231247013855709</v>
      </c>
      <c r="R1132">
        <v>16906</v>
      </c>
      <c r="S1132">
        <v>562</v>
      </c>
      <c r="T1132" s="1">
        <f t="shared" si="107"/>
        <v>3.3242635750621079E-2</v>
      </c>
    </row>
    <row r="1133" spans="1:20" x14ac:dyDescent="0.2">
      <c r="A1133">
        <v>22033</v>
      </c>
      <c r="B1133" t="s">
        <v>1900</v>
      </c>
      <c r="C1133" t="s">
        <v>1901</v>
      </c>
      <c r="D1133">
        <v>217919</v>
      </c>
      <c r="E1133">
        <v>19046</v>
      </c>
      <c r="F1133" s="1">
        <f t="shared" si="102"/>
        <v>8.7399446583363544E-2</v>
      </c>
      <c r="G1133">
        <v>140022</v>
      </c>
      <c r="H1133">
        <v>40069</v>
      </c>
      <c r="I1133" s="1">
        <f t="shared" si="103"/>
        <v>0.2861621745154333</v>
      </c>
      <c r="J1133">
        <v>173792</v>
      </c>
      <c r="K1133">
        <v>56899</v>
      </c>
      <c r="L1133" s="1">
        <f t="shared" si="104"/>
        <v>0.3273971183944025</v>
      </c>
      <c r="M1133">
        <v>19717</v>
      </c>
      <c r="N1133" s="1">
        <f t="shared" si="105"/>
        <v>0.11345171239182471</v>
      </c>
      <c r="O1133">
        <v>171430</v>
      </c>
      <c r="P1133">
        <v>19013</v>
      </c>
      <c r="Q1133" s="1">
        <f t="shared" si="106"/>
        <v>0.11090824243131307</v>
      </c>
      <c r="R1133">
        <v>251282</v>
      </c>
      <c r="S1133">
        <v>7703</v>
      </c>
      <c r="T1133" s="1">
        <f t="shared" si="107"/>
        <v>3.0654802174449422E-2</v>
      </c>
    </row>
    <row r="1134" spans="1:20" x14ac:dyDescent="0.2">
      <c r="A1134">
        <v>22035</v>
      </c>
      <c r="B1134" t="s">
        <v>1902</v>
      </c>
      <c r="C1134" t="s">
        <v>1903</v>
      </c>
      <c r="D1134">
        <v>1693</v>
      </c>
      <c r="E1134">
        <v>125</v>
      </c>
      <c r="F1134" s="1">
        <f t="shared" si="102"/>
        <v>7.3833431777909034E-2</v>
      </c>
      <c r="G1134">
        <v>1805</v>
      </c>
      <c r="H1134">
        <v>473</v>
      </c>
      <c r="I1134" s="1">
        <f t="shared" si="103"/>
        <v>0.26204986149584486</v>
      </c>
      <c r="J1134">
        <v>2381</v>
      </c>
      <c r="K1134">
        <v>717</v>
      </c>
      <c r="L1134" s="1">
        <f t="shared" si="104"/>
        <v>0.30113397732045361</v>
      </c>
      <c r="M1134">
        <v>369</v>
      </c>
      <c r="N1134" s="1">
        <f t="shared" si="105"/>
        <v>0.15497690046199075</v>
      </c>
      <c r="O1134">
        <v>1402</v>
      </c>
      <c r="P1134">
        <v>96</v>
      </c>
      <c r="Q1134" s="1">
        <f t="shared" si="106"/>
        <v>6.8473609129814553E-2</v>
      </c>
      <c r="R1134">
        <v>4122</v>
      </c>
      <c r="S1134">
        <v>339</v>
      </c>
      <c r="T1134" s="1">
        <f t="shared" si="107"/>
        <v>8.2241630276564781E-2</v>
      </c>
    </row>
    <row r="1135" spans="1:20" x14ac:dyDescent="0.2">
      <c r="A1135">
        <v>22037</v>
      </c>
      <c r="B1135" t="s">
        <v>1904</v>
      </c>
      <c r="C1135" t="s">
        <v>1905</v>
      </c>
      <c r="D1135">
        <v>6647</v>
      </c>
      <c r="E1135">
        <v>752</v>
      </c>
      <c r="F1135" s="1">
        <f t="shared" si="102"/>
        <v>0.11313374454641191</v>
      </c>
      <c r="G1135">
        <v>6728</v>
      </c>
      <c r="H1135">
        <v>1988</v>
      </c>
      <c r="I1135" s="1">
        <f t="shared" si="103"/>
        <v>0.29548156956004756</v>
      </c>
      <c r="J1135">
        <v>6613</v>
      </c>
      <c r="K1135">
        <v>2073</v>
      </c>
      <c r="L1135" s="1">
        <f t="shared" si="104"/>
        <v>0.31347346136398002</v>
      </c>
      <c r="M1135">
        <v>1203</v>
      </c>
      <c r="N1135" s="1">
        <f t="shared" si="105"/>
        <v>0.18191441100861938</v>
      </c>
      <c r="O1135">
        <v>5849</v>
      </c>
      <c r="P1135">
        <v>329</v>
      </c>
      <c r="Q1135" s="1">
        <f t="shared" si="106"/>
        <v>5.6248931441272014E-2</v>
      </c>
      <c r="R1135">
        <v>13318</v>
      </c>
      <c r="S1135">
        <v>422</v>
      </c>
      <c r="T1135" s="1">
        <f t="shared" si="107"/>
        <v>3.1686439405316111E-2</v>
      </c>
    </row>
    <row r="1136" spans="1:20" x14ac:dyDescent="0.2">
      <c r="A1136">
        <v>22039</v>
      </c>
      <c r="B1136" t="s">
        <v>1906</v>
      </c>
      <c r="C1136" t="s">
        <v>1907</v>
      </c>
      <c r="D1136">
        <v>11404</v>
      </c>
      <c r="E1136">
        <v>754</v>
      </c>
      <c r="F1136" s="1">
        <f t="shared" si="102"/>
        <v>6.6117151876534552E-2</v>
      </c>
      <c r="G1136">
        <v>10775</v>
      </c>
      <c r="H1136">
        <v>3065</v>
      </c>
      <c r="I1136" s="1">
        <f t="shared" si="103"/>
        <v>0.28445475638051043</v>
      </c>
      <c r="J1136">
        <v>12128</v>
      </c>
      <c r="K1136">
        <v>3943</v>
      </c>
      <c r="L1136" s="1">
        <f t="shared" si="104"/>
        <v>0.32511543535620052</v>
      </c>
      <c r="M1136">
        <v>1655</v>
      </c>
      <c r="N1136" s="1">
        <f t="shared" si="105"/>
        <v>0.13646108179419525</v>
      </c>
      <c r="O1136">
        <v>8904</v>
      </c>
      <c r="P1136">
        <v>953</v>
      </c>
      <c r="Q1136" s="1">
        <f t="shared" si="106"/>
        <v>0.10703054806828392</v>
      </c>
      <c r="R1136">
        <v>18884</v>
      </c>
      <c r="S1136">
        <v>482</v>
      </c>
      <c r="T1136" s="1">
        <f t="shared" si="107"/>
        <v>2.5524253336157595E-2</v>
      </c>
    </row>
    <row r="1137" spans="1:20" x14ac:dyDescent="0.2">
      <c r="A1137">
        <v>22041</v>
      </c>
      <c r="B1137" t="s">
        <v>1908</v>
      </c>
      <c r="C1137" t="s">
        <v>1909</v>
      </c>
      <c r="D1137">
        <v>6686</v>
      </c>
      <c r="E1137">
        <v>779</v>
      </c>
      <c r="F1137" s="1">
        <f t="shared" si="102"/>
        <v>0.11651211486688604</v>
      </c>
      <c r="G1137">
        <v>7631</v>
      </c>
      <c r="H1137">
        <v>1582</v>
      </c>
      <c r="I1137" s="1">
        <f t="shared" si="103"/>
        <v>0.20731227886253439</v>
      </c>
      <c r="J1137">
        <v>7308</v>
      </c>
      <c r="K1137">
        <v>2046</v>
      </c>
      <c r="L1137" s="1">
        <f t="shared" si="104"/>
        <v>0.2799671592775041</v>
      </c>
      <c r="M1137">
        <v>1064</v>
      </c>
      <c r="N1137" s="1">
        <f t="shared" si="105"/>
        <v>0.14559386973180077</v>
      </c>
      <c r="O1137">
        <v>5382</v>
      </c>
      <c r="P1137">
        <v>498</v>
      </c>
      <c r="Q1137" s="1">
        <f t="shared" si="106"/>
        <v>9.2530657748049056E-2</v>
      </c>
      <c r="R1137">
        <v>11973</v>
      </c>
      <c r="S1137">
        <v>487</v>
      </c>
      <c r="T1137" s="1">
        <f t="shared" si="107"/>
        <v>4.0674851749770313E-2</v>
      </c>
    </row>
    <row r="1138" spans="1:20" x14ac:dyDescent="0.2">
      <c r="A1138">
        <v>22043</v>
      </c>
      <c r="B1138" t="s">
        <v>1910</v>
      </c>
      <c r="C1138" t="s">
        <v>1911</v>
      </c>
      <c r="D1138">
        <v>7801</v>
      </c>
      <c r="E1138">
        <v>796</v>
      </c>
      <c r="F1138" s="1">
        <f t="shared" si="102"/>
        <v>0.10203820023073965</v>
      </c>
      <c r="G1138">
        <v>7799</v>
      </c>
      <c r="H1138">
        <v>2447</v>
      </c>
      <c r="I1138" s="1">
        <f t="shared" si="103"/>
        <v>0.31375817412488782</v>
      </c>
      <c r="J1138">
        <v>6719</v>
      </c>
      <c r="K1138">
        <v>1923</v>
      </c>
      <c r="L1138" s="1">
        <f t="shared" si="104"/>
        <v>0.28620330406310462</v>
      </c>
      <c r="M1138">
        <v>887</v>
      </c>
      <c r="N1138" s="1">
        <f t="shared" si="105"/>
        <v>0.13201369251376693</v>
      </c>
      <c r="O1138">
        <v>6665</v>
      </c>
      <c r="P1138">
        <v>553</v>
      </c>
      <c r="Q1138" s="1">
        <f t="shared" si="106"/>
        <v>8.2970742685671423E-2</v>
      </c>
      <c r="R1138">
        <v>14050</v>
      </c>
      <c r="S1138">
        <v>466</v>
      </c>
      <c r="T1138" s="1">
        <f t="shared" si="107"/>
        <v>3.3167259786476867E-2</v>
      </c>
    </row>
    <row r="1139" spans="1:20" x14ac:dyDescent="0.2">
      <c r="A1139">
        <v>22045</v>
      </c>
      <c r="B1139" t="s">
        <v>1912</v>
      </c>
      <c r="C1139" t="s">
        <v>1913</v>
      </c>
      <c r="D1139">
        <v>29316</v>
      </c>
      <c r="E1139">
        <v>3158</v>
      </c>
      <c r="F1139" s="1">
        <f t="shared" si="102"/>
        <v>0.10772274525856187</v>
      </c>
      <c r="G1139">
        <v>25697</v>
      </c>
      <c r="H1139">
        <v>6117</v>
      </c>
      <c r="I1139" s="1">
        <f t="shared" si="103"/>
        <v>0.23804335136397245</v>
      </c>
      <c r="J1139">
        <v>26954</v>
      </c>
      <c r="K1139">
        <v>6654</v>
      </c>
      <c r="L1139" s="1">
        <f t="shared" si="104"/>
        <v>0.24686502930919343</v>
      </c>
      <c r="M1139">
        <v>2966</v>
      </c>
      <c r="N1139" s="1">
        <f t="shared" si="105"/>
        <v>0.11003932625955332</v>
      </c>
      <c r="O1139">
        <v>23306</v>
      </c>
      <c r="P1139">
        <v>2532</v>
      </c>
      <c r="Q1139" s="1">
        <f t="shared" si="106"/>
        <v>0.10864155153179439</v>
      </c>
      <c r="R1139">
        <v>41370</v>
      </c>
      <c r="S1139">
        <v>1797</v>
      </c>
      <c r="T1139" s="1">
        <f t="shared" si="107"/>
        <v>4.3437273386511967E-2</v>
      </c>
    </row>
    <row r="1140" spans="1:20" x14ac:dyDescent="0.2">
      <c r="A1140">
        <v>22047</v>
      </c>
      <c r="B1140" t="s">
        <v>1914</v>
      </c>
      <c r="C1140" t="s">
        <v>1915</v>
      </c>
      <c r="D1140">
        <v>12223</v>
      </c>
      <c r="E1140">
        <v>1203</v>
      </c>
      <c r="F1140" s="1">
        <f t="shared" si="102"/>
        <v>9.8421009572118134E-2</v>
      </c>
      <c r="G1140">
        <v>10037</v>
      </c>
      <c r="H1140">
        <v>3025</v>
      </c>
      <c r="I1140" s="1">
        <f t="shared" si="103"/>
        <v>0.30138487595895186</v>
      </c>
      <c r="J1140">
        <v>11042</v>
      </c>
      <c r="K1140">
        <v>3063</v>
      </c>
      <c r="L1140" s="1">
        <f t="shared" si="104"/>
        <v>0.27739539938416952</v>
      </c>
      <c r="M1140">
        <v>986</v>
      </c>
      <c r="N1140" s="1">
        <f t="shared" si="105"/>
        <v>8.9295417496830287E-2</v>
      </c>
      <c r="O1140">
        <v>9946</v>
      </c>
      <c r="P1140">
        <v>1054</v>
      </c>
      <c r="Q1140" s="1">
        <f t="shared" si="106"/>
        <v>0.10597225015081439</v>
      </c>
      <c r="R1140">
        <v>19141</v>
      </c>
      <c r="S1140">
        <v>951</v>
      </c>
      <c r="T1140" s="1">
        <f t="shared" si="107"/>
        <v>4.9683924559845355E-2</v>
      </c>
    </row>
    <row r="1141" spans="1:20" x14ac:dyDescent="0.2">
      <c r="A1141">
        <v>22049</v>
      </c>
      <c r="B1141" t="s">
        <v>1916</v>
      </c>
      <c r="C1141" t="s">
        <v>1917</v>
      </c>
      <c r="D1141">
        <v>4931</v>
      </c>
      <c r="E1141">
        <v>505</v>
      </c>
      <c r="F1141" s="1">
        <f t="shared" si="102"/>
        <v>0.1024133035895356</v>
      </c>
      <c r="G1141">
        <v>5103</v>
      </c>
      <c r="H1141">
        <v>1406</v>
      </c>
      <c r="I1141" s="1">
        <f t="shared" si="103"/>
        <v>0.27552420145012735</v>
      </c>
      <c r="J1141">
        <v>5461</v>
      </c>
      <c r="K1141">
        <v>1721</v>
      </c>
      <c r="L1141" s="1">
        <f t="shared" si="104"/>
        <v>0.31514374656656291</v>
      </c>
      <c r="M1141">
        <v>877</v>
      </c>
      <c r="N1141" s="1">
        <f t="shared" si="105"/>
        <v>0.16059329793078192</v>
      </c>
      <c r="O1141">
        <v>4130</v>
      </c>
      <c r="P1141">
        <v>327</v>
      </c>
      <c r="Q1141" s="1">
        <f t="shared" si="106"/>
        <v>7.9176755447941893E-2</v>
      </c>
      <c r="R1141">
        <v>9760</v>
      </c>
      <c r="S1141">
        <v>523</v>
      </c>
      <c r="T1141" s="1">
        <f t="shared" si="107"/>
        <v>5.3586065573770492E-2</v>
      </c>
    </row>
    <row r="1142" spans="1:20" x14ac:dyDescent="0.2">
      <c r="A1142">
        <v>22051</v>
      </c>
      <c r="B1142" t="s">
        <v>1918</v>
      </c>
      <c r="C1142" t="s">
        <v>1919</v>
      </c>
      <c r="D1142">
        <v>208078</v>
      </c>
      <c r="E1142">
        <v>24817</v>
      </c>
      <c r="F1142" s="1">
        <f t="shared" si="102"/>
        <v>0.11926777458453081</v>
      </c>
      <c r="G1142">
        <v>154504</v>
      </c>
      <c r="H1142">
        <v>45200</v>
      </c>
      <c r="I1142" s="1">
        <f t="shared" si="103"/>
        <v>0.29254906021850569</v>
      </c>
      <c r="J1142">
        <v>176165</v>
      </c>
      <c r="K1142">
        <v>57983</v>
      </c>
      <c r="L1142" s="1">
        <f t="shared" si="104"/>
        <v>0.32914029461016658</v>
      </c>
      <c r="M1142">
        <v>23193</v>
      </c>
      <c r="N1142" s="1">
        <f t="shared" si="105"/>
        <v>0.13165498254477337</v>
      </c>
      <c r="O1142">
        <v>159873</v>
      </c>
      <c r="P1142">
        <v>23595</v>
      </c>
      <c r="Q1142" s="1">
        <f t="shared" si="106"/>
        <v>0.14758589630519225</v>
      </c>
      <c r="R1142">
        <v>277258</v>
      </c>
      <c r="S1142">
        <v>10502</v>
      </c>
      <c r="T1142" s="1">
        <f t="shared" si="107"/>
        <v>3.7878077458540424E-2</v>
      </c>
    </row>
    <row r="1143" spans="1:20" x14ac:dyDescent="0.2">
      <c r="A1143">
        <v>22053</v>
      </c>
      <c r="B1143" t="s">
        <v>1920</v>
      </c>
      <c r="C1143" t="s">
        <v>1921</v>
      </c>
      <c r="D1143">
        <v>13165</v>
      </c>
      <c r="E1143">
        <v>1521</v>
      </c>
      <c r="F1143" s="1">
        <f t="shared" si="102"/>
        <v>0.11553361184960122</v>
      </c>
      <c r="G1143">
        <v>12710</v>
      </c>
      <c r="H1143">
        <v>2786</v>
      </c>
      <c r="I1143" s="1">
        <f t="shared" si="103"/>
        <v>0.21919748229740363</v>
      </c>
      <c r="J1143">
        <v>11682</v>
      </c>
      <c r="K1143">
        <v>3177</v>
      </c>
      <c r="L1143" s="1">
        <f t="shared" si="104"/>
        <v>0.27195685670261943</v>
      </c>
      <c r="M1143">
        <v>1735</v>
      </c>
      <c r="N1143" s="1">
        <f t="shared" si="105"/>
        <v>0.14851908919705531</v>
      </c>
      <c r="O1143">
        <v>10937</v>
      </c>
      <c r="P1143">
        <v>1225</v>
      </c>
      <c r="Q1143" s="1">
        <f t="shared" si="106"/>
        <v>0.11200512023406785</v>
      </c>
      <c r="R1143">
        <v>19377</v>
      </c>
      <c r="S1143">
        <v>1019</v>
      </c>
      <c r="T1143" s="1">
        <f t="shared" si="107"/>
        <v>5.2588119936006608E-2</v>
      </c>
    </row>
    <row r="1144" spans="1:20" x14ac:dyDescent="0.2">
      <c r="A1144">
        <v>22055</v>
      </c>
      <c r="B1144" t="s">
        <v>1922</v>
      </c>
      <c r="C1144" t="s">
        <v>1923</v>
      </c>
      <c r="D1144">
        <v>117677</v>
      </c>
      <c r="E1144">
        <v>15586</v>
      </c>
      <c r="F1144" s="1">
        <f t="shared" si="102"/>
        <v>0.13244729216414422</v>
      </c>
      <c r="G1144">
        <v>93730</v>
      </c>
      <c r="H1144">
        <v>19087</v>
      </c>
      <c r="I1144" s="1">
        <f t="shared" si="103"/>
        <v>0.20363810946335217</v>
      </c>
      <c r="J1144">
        <v>97694</v>
      </c>
      <c r="K1144">
        <v>29228</v>
      </c>
      <c r="L1144" s="1">
        <f t="shared" si="104"/>
        <v>0.29917906933895633</v>
      </c>
      <c r="M1144">
        <v>9873</v>
      </c>
      <c r="N1144" s="1">
        <f t="shared" si="105"/>
        <v>0.10106045407087436</v>
      </c>
      <c r="O1144">
        <v>97484</v>
      </c>
      <c r="P1144">
        <v>5702</v>
      </c>
      <c r="Q1144" s="1">
        <f t="shared" si="106"/>
        <v>5.8491649911780394E-2</v>
      </c>
      <c r="R1144">
        <v>146526</v>
      </c>
      <c r="S1144">
        <v>3290</v>
      </c>
      <c r="T1144" s="1">
        <f t="shared" si="107"/>
        <v>2.2453352988548107E-2</v>
      </c>
    </row>
    <row r="1145" spans="1:20" x14ac:dyDescent="0.2">
      <c r="A1145">
        <v>22057</v>
      </c>
      <c r="B1145" t="s">
        <v>1924</v>
      </c>
      <c r="C1145" t="s">
        <v>1925</v>
      </c>
      <c r="D1145">
        <v>41845</v>
      </c>
      <c r="E1145">
        <v>4194</v>
      </c>
      <c r="F1145" s="1">
        <f t="shared" si="102"/>
        <v>0.10022702831879556</v>
      </c>
      <c r="G1145">
        <v>39584</v>
      </c>
      <c r="H1145">
        <v>7916</v>
      </c>
      <c r="I1145" s="1">
        <f t="shared" si="103"/>
        <v>0.19997978981406628</v>
      </c>
      <c r="J1145">
        <v>36828</v>
      </c>
      <c r="K1145">
        <v>9909</v>
      </c>
      <c r="L1145" s="1">
        <f t="shared" si="104"/>
        <v>0.26906158357771259</v>
      </c>
      <c r="M1145">
        <v>4029</v>
      </c>
      <c r="N1145" s="1">
        <f t="shared" si="105"/>
        <v>0.10940045617464972</v>
      </c>
      <c r="O1145">
        <v>32937</v>
      </c>
      <c r="P1145">
        <v>4374</v>
      </c>
      <c r="Q1145" s="1">
        <f t="shared" si="106"/>
        <v>0.13279897987066216</v>
      </c>
      <c r="R1145">
        <v>59820</v>
      </c>
      <c r="S1145">
        <v>2185</v>
      </c>
      <c r="T1145" s="1">
        <f t="shared" si="107"/>
        <v>3.6526245402875294E-2</v>
      </c>
    </row>
    <row r="1146" spans="1:20" x14ac:dyDescent="0.2">
      <c r="A1146">
        <v>22059</v>
      </c>
      <c r="B1146" t="s">
        <v>1926</v>
      </c>
      <c r="C1146" t="s">
        <v>1927</v>
      </c>
      <c r="D1146">
        <v>6407</v>
      </c>
      <c r="E1146">
        <v>545</v>
      </c>
      <c r="F1146" s="1">
        <f t="shared" si="102"/>
        <v>8.5063212111752773E-2</v>
      </c>
      <c r="G1146">
        <v>5657</v>
      </c>
      <c r="H1146">
        <v>1460</v>
      </c>
      <c r="I1146" s="1">
        <f t="shared" si="103"/>
        <v>0.25808732543751106</v>
      </c>
      <c r="J1146">
        <v>4665</v>
      </c>
      <c r="K1146">
        <v>985</v>
      </c>
      <c r="L1146" s="1">
        <f t="shared" si="104"/>
        <v>0.21114683815648447</v>
      </c>
      <c r="M1146">
        <v>553</v>
      </c>
      <c r="N1146" s="1">
        <f t="shared" si="105"/>
        <v>0.11854233654876742</v>
      </c>
      <c r="O1146">
        <v>4221</v>
      </c>
      <c r="P1146">
        <v>1305</v>
      </c>
      <c r="Q1146" s="1">
        <f t="shared" si="106"/>
        <v>0.30916844349680173</v>
      </c>
      <c r="R1146">
        <v>9054</v>
      </c>
      <c r="S1146">
        <v>351</v>
      </c>
      <c r="T1146" s="1">
        <f t="shared" si="107"/>
        <v>3.8767395626242547E-2</v>
      </c>
    </row>
    <row r="1147" spans="1:20" x14ac:dyDescent="0.2">
      <c r="A1147">
        <v>22061</v>
      </c>
      <c r="B1147" t="s">
        <v>1928</v>
      </c>
      <c r="C1147" t="s">
        <v>1929</v>
      </c>
      <c r="D1147">
        <v>21178</v>
      </c>
      <c r="E1147">
        <v>2311</v>
      </c>
      <c r="F1147" s="1">
        <f t="shared" si="102"/>
        <v>0.10912267447351025</v>
      </c>
      <c r="G1147">
        <v>13579</v>
      </c>
      <c r="H1147">
        <v>3284</v>
      </c>
      <c r="I1147" s="1">
        <f t="shared" si="103"/>
        <v>0.24184402386037263</v>
      </c>
      <c r="J1147">
        <v>18043</v>
      </c>
      <c r="K1147">
        <v>5881</v>
      </c>
      <c r="L1147" s="1">
        <f t="shared" si="104"/>
        <v>0.32594357922740119</v>
      </c>
      <c r="M1147">
        <v>2367</v>
      </c>
      <c r="N1147" s="1">
        <f t="shared" si="105"/>
        <v>0.13118660976556004</v>
      </c>
      <c r="O1147">
        <v>16590</v>
      </c>
      <c r="P1147">
        <v>1544</v>
      </c>
      <c r="Q1147" s="1">
        <f t="shared" si="106"/>
        <v>9.3068113321277873E-2</v>
      </c>
      <c r="R1147">
        <v>23266</v>
      </c>
      <c r="S1147">
        <v>804</v>
      </c>
      <c r="T1147" s="1">
        <f t="shared" si="107"/>
        <v>3.4556864093527033E-2</v>
      </c>
    </row>
    <row r="1148" spans="1:20" x14ac:dyDescent="0.2">
      <c r="A1148">
        <v>22063</v>
      </c>
      <c r="B1148" t="s">
        <v>1930</v>
      </c>
      <c r="C1148" t="s">
        <v>1931</v>
      </c>
      <c r="D1148">
        <v>65213</v>
      </c>
      <c r="E1148">
        <v>6798</v>
      </c>
      <c r="F1148" s="1">
        <f t="shared" si="102"/>
        <v>0.10424301902994802</v>
      </c>
      <c r="G1148">
        <v>55188</v>
      </c>
      <c r="H1148">
        <v>15923</v>
      </c>
      <c r="I1148" s="1">
        <f t="shared" si="103"/>
        <v>0.2885228672899906</v>
      </c>
      <c r="J1148">
        <v>49770</v>
      </c>
      <c r="K1148">
        <v>10997</v>
      </c>
      <c r="L1148" s="1">
        <f t="shared" si="104"/>
        <v>0.2209563994374121</v>
      </c>
      <c r="M1148">
        <v>4628</v>
      </c>
      <c r="N1148" s="1">
        <f t="shared" si="105"/>
        <v>9.2987743620655011E-2</v>
      </c>
      <c r="O1148">
        <v>55390</v>
      </c>
      <c r="P1148">
        <v>5235</v>
      </c>
      <c r="Q1148" s="1">
        <f t="shared" si="106"/>
        <v>9.451164470120961E-2</v>
      </c>
      <c r="R1148">
        <v>85220</v>
      </c>
      <c r="S1148">
        <v>4881</v>
      </c>
      <c r="T1148" s="1">
        <f t="shared" si="107"/>
        <v>5.7275287491199249E-2</v>
      </c>
    </row>
    <row r="1149" spans="1:20" x14ac:dyDescent="0.2">
      <c r="A1149">
        <v>22065</v>
      </c>
      <c r="B1149" t="s">
        <v>1932</v>
      </c>
      <c r="C1149" t="s">
        <v>1933</v>
      </c>
      <c r="D1149">
        <v>2962</v>
      </c>
      <c r="E1149">
        <v>455</v>
      </c>
      <c r="F1149" s="1">
        <f t="shared" si="102"/>
        <v>0.15361242403781228</v>
      </c>
      <c r="G1149">
        <v>2324</v>
      </c>
      <c r="H1149">
        <v>872</v>
      </c>
      <c r="I1149" s="1">
        <f t="shared" si="103"/>
        <v>0.37521514629948366</v>
      </c>
      <c r="J1149">
        <v>3092</v>
      </c>
      <c r="K1149">
        <v>960</v>
      </c>
      <c r="L1149" s="1">
        <f t="shared" si="104"/>
        <v>0.31047865459249674</v>
      </c>
      <c r="M1149">
        <v>481</v>
      </c>
      <c r="N1149" s="1">
        <f t="shared" si="105"/>
        <v>0.15556274256144889</v>
      </c>
      <c r="O1149">
        <v>2394</v>
      </c>
      <c r="P1149">
        <v>337</v>
      </c>
      <c r="Q1149" s="1">
        <f t="shared" si="106"/>
        <v>0.14076858813700918</v>
      </c>
      <c r="R1149">
        <v>5814</v>
      </c>
      <c r="S1149">
        <v>328</v>
      </c>
      <c r="T1149" s="1">
        <f t="shared" si="107"/>
        <v>5.6415548675610598E-2</v>
      </c>
    </row>
    <row r="1150" spans="1:20" x14ac:dyDescent="0.2">
      <c r="A1150">
        <v>22067</v>
      </c>
      <c r="B1150" t="s">
        <v>1934</v>
      </c>
      <c r="C1150" t="s">
        <v>1935</v>
      </c>
      <c r="D1150">
        <v>9371</v>
      </c>
      <c r="E1150">
        <v>925</v>
      </c>
      <c r="F1150" s="1">
        <f t="shared" si="102"/>
        <v>9.8708782413829896E-2</v>
      </c>
      <c r="G1150">
        <v>7972</v>
      </c>
      <c r="H1150">
        <v>2561</v>
      </c>
      <c r="I1150" s="1">
        <f t="shared" si="103"/>
        <v>0.32124937280481686</v>
      </c>
      <c r="J1150">
        <v>9474</v>
      </c>
      <c r="K1150">
        <v>3336</v>
      </c>
      <c r="L1150" s="1">
        <f t="shared" si="104"/>
        <v>0.35212159594680176</v>
      </c>
      <c r="M1150">
        <v>1404</v>
      </c>
      <c r="N1150" s="1">
        <f t="shared" si="105"/>
        <v>0.14819506016466119</v>
      </c>
      <c r="O1150">
        <v>7850</v>
      </c>
      <c r="P1150">
        <v>716</v>
      </c>
      <c r="Q1150" s="1">
        <f t="shared" si="106"/>
        <v>9.1210191082802552E-2</v>
      </c>
      <c r="R1150">
        <v>15822</v>
      </c>
      <c r="S1150">
        <v>703</v>
      </c>
      <c r="T1150" s="1">
        <f t="shared" si="107"/>
        <v>4.4431803817469348E-2</v>
      </c>
    </row>
    <row r="1151" spans="1:20" x14ac:dyDescent="0.2">
      <c r="A1151">
        <v>22069</v>
      </c>
      <c r="B1151" t="s">
        <v>1936</v>
      </c>
      <c r="C1151" t="s">
        <v>1937</v>
      </c>
      <c r="D1151">
        <v>14127</v>
      </c>
      <c r="E1151">
        <v>1323</v>
      </c>
      <c r="F1151" s="1">
        <f t="shared" si="102"/>
        <v>9.3650456572520704E-2</v>
      </c>
      <c r="G1151">
        <v>11316</v>
      </c>
      <c r="H1151">
        <v>3114</v>
      </c>
      <c r="I1151" s="1">
        <f t="shared" si="103"/>
        <v>0.27518557794273596</v>
      </c>
      <c r="J1151">
        <v>13866</v>
      </c>
      <c r="K1151">
        <v>4968</v>
      </c>
      <c r="L1151" s="1">
        <f t="shared" si="104"/>
        <v>0.35828645607961923</v>
      </c>
      <c r="M1151">
        <v>2068</v>
      </c>
      <c r="N1151" s="1">
        <f t="shared" si="105"/>
        <v>0.14914178566277225</v>
      </c>
      <c r="O1151">
        <v>11675</v>
      </c>
      <c r="P1151">
        <v>1408</v>
      </c>
      <c r="Q1151" s="1">
        <f t="shared" si="106"/>
        <v>0.12059957173447537</v>
      </c>
      <c r="R1151">
        <v>20129</v>
      </c>
      <c r="S1151">
        <v>726</v>
      </c>
      <c r="T1151" s="1">
        <f t="shared" si="107"/>
        <v>3.6067365492572903E-2</v>
      </c>
    </row>
    <row r="1152" spans="1:20" x14ac:dyDescent="0.2">
      <c r="A1152">
        <v>22071</v>
      </c>
      <c r="B1152" t="s">
        <v>1938</v>
      </c>
      <c r="C1152" t="s">
        <v>1939</v>
      </c>
      <c r="D1152">
        <v>174333</v>
      </c>
      <c r="E1152">
        <v>19887</v>
      </c>
      <c r="F1152" s="1">
        <f t="shared" si="102"/>
        <v>0.11407478790590422</v>
      </c>
      <c r="G1152">
        <v>95725</v>
      </c>
      <c r="H1152">
        <v>38516</v>
      </c>
      <c r="I1152" s="1">
        <f t="shared" si="103"/>
        <v>0.40236092974667015</v>
      </c>
      <c r="J1152">
        <v>155669</v>
      </c>
      <c r="K1152">
        <v>71283</v>
      </c>
      <c r="L1152" s="1">
        <f t="shared" si="104"/>
        <v>0.45791390707205676</v>
      </c>
      <c r="M1152">
        <v>21271</v>
      </c>
      <c r="N1152" s="1">
        <f t="shared" si="105"/>
        <v>0.13664249144017113</v>
      </c>
      <c r="O1152">
        <v>110652</v>
      </c>
      <c r="P1152">
        <v>14847</v>
      </c>
      <c r="Q1152" s="1">
        <f t="shared" si="106"/>
        <v>0.13417742110400174</v>
      </c>
      <c r="R1152">
        <v>241351</v>
      </c>
      <c r="S1152">
        <v>6445</v>
      </c>
      <c r="T1152" s="1">
        <f t="shared" si="107"/>
        <v>2.67038462653977E-2</v>
      </c>
    </row>
    <row r="1153" spans="1:20" x14ac:dyDescent="0.2">
      <c r="A1153">
        <v>22073</v>
      </c>
      <c r="B1153" t="s">
        <v>1940</v>
      </c>
      <c r="C1153" t="s">
        <v>1941</v>
      </c>
      <c r="D1153">
        <v>68429</v>
      </c>
      <c r="E1153">
        <v>6152</v>
      </c>
      <c r="F1153" s="1">
        <f t="shared" si="102"/>
        <v>8.9903403527744091E-2</v>
      </c>
      <c r="G1153">
        <v>53245</v>
      </c>
      <c r="H1153">
        <v>14642</v>
      </c>
      <c r="I1153" s="1">
        <f t="shared" si="103"/>
        <v>0.2749929570851723</v>
      </c>
      <c r="J1153">
        <v>59595</v>
      </c>
      <c r="K1153">
        <v>18895</v>
      </c>
      <c r="L1153" s="1">
        <f t="shared" si="104"/>
        <v>0.31705680006711973</v>
      </c>
      <c r="M1153">
        <v>6960</v>
      </c>
      <c r="N1153" s="1">
        <f t="shared" si="105"/>
        <v>0.11678832116788321</v>
      </c>
      <c r="O1153">
        <v>54195</v>
      </c>
      <c r="P1153">
        <v>6547</v>
      </c>
      <c r="Q1153" s="1">
        <f t="shared" si="106"/>
        <v>0.12080450226035612</v>
      </c>
      <c r="R1153">
        <v>93833</v>
      </c>
      <c r="S1153">
        <v>2768</v>
      </c>
      <c r="T1153" s="1">
        <f t="shared" si="107"/>
        <v>2.9499216693487366E-2</v>
      </c>
    </row>
    <row r="1154" spans="1:20" x14ac:dyDescent="0.2">
      <c r="A1154">
        <v>22075</v>
      </c>
      <c r="B1154" t="s">
        <v>1942</v>
      </c>
      <c r="C1154" t="s">
        <v>1943</v>
      </c>
      <c r="D1154">
        <v>10570</v>
      </c>
      <c r="E1154">
        <v>1118</v>
      </c>
      <c r="F1154" s="1">
        <f t="shared" si="102"/>
        <v>0.10577105014191107</v>
      </c>
      <c r="G1154">
        <v>10256</v>
      </c>
      <c r="H1154">
        <v>1709</v>
      </c>
      <c r="I1154" s="1">
        <f t="shared" si="103"/>
        <v>0.16663416536661466</v>
      </c>
      <c r="J1154">
        <v>8172</v>
      </c>
      <c r="K1154">
        <v>1766</v>
      </c>
      <c r="L1154" s="1">
        <f t="shared" si="104"/>
        <v>0.2161037689672051</v>
      </c>
      <c r="M1154">
        <v>640</v>
      </c>
      <c r="N1154" s="1">
        <f t="shared" si="105"/>
        <v>7.8316201664219279E-2</v>
      </c>
      <c r="O1154">
        <v>9108</v>
      </c>
      <c r="P1154">
        <v>1189</v>
      </c>
      <c r="Q1154" s="1">
        <f t="shared" si="106"/>
        <v>0.13054457619675011</v>
      </c>
      <c r="R1154">
        <v>13970</v>
      </c>
      <c r="S1154">
        <v>461</v>
      </c>
      <c r="T1154" s="1">
        <f t="shared" si="107"/>
        <v>3.2999284180386543E-2</v>
      </c>
    </row>
    <row r="1155" spans="1:20" x14ac:dyDescent="0.2">
      <c r="A1155">
        <v>22077</v>
      </c>
      <c r="B1155" t="s">
        <v>1944</v>
      </c>
      <c r="C1155" t="s">
        <v>1945</v>
      </c>
      <c r="D1155">
        <v>8211</v>
      </c>
      <c r="E1155">
        <v>740</v>
      </c>
      <c r="F1155" s="1">
        <f t="shared" ref="F1155:F1218" si="108">E1155/D1155</f>
        <v>9.0123005724028746E-2</v>
      </c>
      <c r="G1155">
        <v>7910</v>
      </c>
      <c r="H1155">
        <v>1828</v>
      </c>
      <c r="I1155" s="1">
        <f t="shared" ref="I1155:I1218" si="109">H1155/G1155</f>
        <v>0.23109987357774969</v>
      </c>
      <c r="J1155">
        <v>8203</v>
      </c>
      <c r="K1155">
        <v>2555</v>
      </c>
      <c r="L1155" s="1">
        <f t="shared" ref="L1155:L1218" si="110">K1155/J1155</f>
        <v>0.31147141289772035</v>
      </c>
      <c r="M1155">
        <v>1272</v>
      </c>
      <c r="N1155" s="1">
        <f t="shared" ref="N1155:N1218" si="111">M1155/J1155</f>
        <v>0.15506522004144824</v>
      </c>
      <c r="O1155">
        <v>7118</v>
      </c>
      <c r="P1155">
        <v>274</v>
      </c>
      <c r="Q1155" s="1">
        <f t="shared" ref="Q1155:Q1218" si="112">P1155/O1155</f>
        <v>3.8493958977240797E-2</v>
      </c>
      <c r="R1155">
        <v>13373</v>
      </c>
      <c r="S1155">
        <v>464</v>
      </c>
      <c r="T1155" s="1">
        <f t="shared" ref="T1155:T1218" si="113">S1155/R1155</f>
        <v>3.4696777088162718E-2</v>
      </c>
    </row>
    <row r="1156" spans="1:20" x14ac:dyDescent="0.2">
      <c r="A1156">
        <v>22079</v>
      </c>
      <c r="B1156" t="s">
        <v>1946</v>
      </c>
      <c r="C1156" t="s">
        <v>1947</v>
      </c>
      <c r="D1156">
        <v>55565</v>
      </c>
      <c r="E1156">
        <v>5103</v>
      </c>
      <c r="F1156" s="1">
        <f t="shared" si="108"/>
        <v>9.1838387474129396E-2</v>
      </c>
      <c r="G1156">
        <v>43824</v>
      </c>
      <c r="H1156">
        <v>13946</v>
      </c>
      <c r="I1156" s="1">
        <f t="shared" si="109"/>
        <v>0.31822745527564805</v>
      </c>
      <c r="J1156">
        <v>48544</v>
      </c>
      <c r="K1156">
        <v>14245</v>
      </c>
      <c r="L1156" s="1">
        <f t="shared" si="110"/>
        <v>0.29344512195121952</v>
      </c>
      <c r="M1156">
        <v>6574</v>
      </c>
      <c r="N1156" s="1">
        <f t="shared" si="111"/>
        <v>0.13542353328938694</v>
      </c>
      <c r="O1156">
        <v>44065</v>
      </c>
      <c r="P1156">
        <v>3693</v>
      </c>
      <c r="Q1156" s="1">
        <f t="shared" si="112"/>
        <v>8.3808010892998983E-2</v>
      </c>
      <c r="R1156">
        <v>78048</v>
      </c>
      <c r="S1156">
        <v>2725</v>
      </c>
      <c r="T1156" s="1">
        <f t="shared" si="113"/>
        <v>3.491441164411644E-2</v>
      </c>
    </row>
    <row r="1157" spans="1:20" x14ac:dyDescent="0.2">
      <c r="A1157">
        <v>22081</v>
      </c>
      <c r="B1157" t="s">
        <v>1948</v>
      </c>
      <c r="C1157" t="s">
        <v>1949</v>
      </c>
      <c r="D1157">
        <v>2915</v>
      </c>
      <c r="E1157">
        <v>191</v>
      </c>
      <c r="F1157" s="1">
        <f t="shared" si="108"/>
        <v>6.5523156089193832E-2</v>
      </c>
      <c r="G1157">
        <v>2582</v>
      </c>
      <c r="H1157">
        <v>749</v>
      </c>
      <c r="I1157" s="1">
        <f t="shared" si="109"/>
        <v>0.29008520526723469</v>
      </c>
      <c r="J1157">
        <v>2934</v>
      </c>
      <c r="K1157">
        <v>860</v>
      </c>
      <c r="L1157" s="1">
        <f t="shared" si="110"/>
        <v>0.29311520109066119</v>
      </c>
      <c r="M1157">
        <v>353</v>
      </c>
      <c r="N1157" s="1">
        <f t="shared" si="111"/>
        <v>0.12031356509884117</v>
      </c>
      <c r="O1157">
        <v>2662</v>
      </c>
      <c r="P1157">
        <v>93</v>
      </c>
      <c r="Q1157" s="1">
        <f t="shared" si="112"/>
        <v>3.4936138241923369E-2</v>
      </c>
      <c r="R1157">
        <v>4791</v>
      </c>
      <c r="S1157">
        <v>221</v>
      </c>
      <c r="T1157" s="1">
        <f t="shared" si="113"/>
        <v>4.6128156960968482E-2</v>
      </c>
    </row>
    <row r="1158" spans="1:20" x14ac:dyDescent="0.2">
      <c r="A1158">
        <v>22083</v>
      </c>
      <c r="B1158" t="s">
        <v>1950</v>
      </c>
      <c r="C1158" t="s">
        <v>1951</v>
      </c>
      <c r="D1158">
        <v>7566</v>
      </c>
      <c r="E1158">
        <v>828</v>
      </c>
      <c r="F1158" s="1">
        <f t="shared" si="108"/>
        <v>0.10943695479777954</v>
      </c>
      <c r="G1158">
        <v>7076</v>
      </c>
      <c r="H1158">
        <v>1727</v>
      </c>
      <c r="I1158" s="1">
        <f t="shared" si="109"/>
        <v>0.24406444318824194</v>
      </c>
      <c r="J1158">
        <v>7295</v>
      </c>
      <c r="K1158">
        <v>1879</v>
      </c>
      <c r="L1158" s="1">
        <f t="shared" si="110"/>
        <v>0.25757368060315283</v>
      </c>
      <c r="M1158">
        <v>842</v>
      </c>
      <c r="N1158" s="1">
        <f t="shared" si="111"/>
        <v>0.11542152159013022</v>
      </c>
      <c r="O1158">
        <v>6076</v>
      </c>
      <c r="P1158">
        <v>763</v>
      </c>
      <c r="Q1158" s="1">
        <f t="shared" si="112"/>
        <v>0.12557603686635946</v>
      </c>
      <c r="R1158">
        <v>12327</v>
      </c>
      <c r="S1158">
        <v>454</v>
      </c>
      <c r="T1158" s="1">
        <f t="shared" si="113"/>
        <v>3.6829723371461023E-2</v>
      </c>
    </row>
    <row r="1159" spans="1:20" x14ac:dyDescent="0.2">
      <c r="A1159">
        <v>22085</v>
      </c>
      <c r="B1159" t="s">
        <v>1952</v>
      </c>
      <c r="C1159" t="s">
        <v>1953</v>
      </c>
      <c r="D1159">
        <v>7309</v>
      </c>
      <c r="E1159">
        <v>568</v>
      </c>
      <c r="F1159" s="1">
        <f t="shared" si="108"/>
        <v>7.7712409358325352E-2</v>
      </c>
      <c r="G1159">
        <v>8082</v>
      </c>
      <c r="H1159">
        <v>2244</v>
      </c>
      <c r="I1159" s="1">
        <f t="shared" si="109"/>
        <v>0.27765404602821087</v>
      </c>
      <c r="J1159">
        <v>8339</v>
      </c>
      <c r="K1159">
        <v>2744</v>
      </c>
      <c r="L1159" s="1">
        <f t="shared" si="110"/>
        <v>0.32905624175560616</v>
      </c>
      <c r="M1159">
        <v>1357</v>
      </c>
      <c r="N1159" s="1">
        <f t="shared" si="111"/>
        <v>0.16272934404604869</v>
      </c>
      <c r="O1159">
        <v>5312</v>
      </c>
      <c r="P1159">
        <v>1107</v>
      </c>
      <c r="Q1159" s="1">
        <f t="shared" si="112"/>
        <v>0.20839608433734941</v>
      </c>
      <c r="R1159">
        <v>14142</v>
      </c>
      <c r="S1159">
        <v>503</v>
      </c>
      <c r="T1159" s="1">
        <f t="shared" si="113"/>
        <v>3.5567812190637815E-2</v>
      </c>
    </row>
    <row r="1160" spans="1:20" x14ac:dyDescent="0.2">
      <c r="A1160">
        <v>22087</v>
      </c>
      <c r="B1160" t="s">
        <v>1954</v>
      </c>
      <c r="C1160" t="s">
        <v>1955</v>
      </c>
      <c r="D1160">
        <v>18853</v>
      </c>
      <c r="E1160">
        <v>1824</v>
      </c>
      <c r="F1160" s="1">
        <f t="shared" si="108"/>
        <v>9.6748528085715796E-2</v>
      </c>
      <c r="G1160">
        <v>13338</v>
      </c>
      <c r="H1160">
        <v>4913</v>
      </c>
      <c r="I1160" s="1">
        <f t="shared" si="109"/>
        <v>0.36834607887239468</v>
      </c>
      <c r="J1160">
        <v>15732</v>
      </c>
      <c r="K1160">
        <v>4472</v>
      </c>
      <c r="L1160" s="1">
        <f t="shared" si="110"/>
        <v>0.28426137808288837</v>
      </c>
      <c r="M1160">
        <v>1557</v>
      </c>
      <c r="N1160" s="1">
        <f t="shared" si="111"/>
        <v>9.897025171624714E-2</v>
      </c>
      <c r="O1160">
        <v>15341</v>
      </c>
      <c r="P1160">
        <v>1551</v>
      </c>
      <c r="Q1160" s="1">
        <f t="shared" si="112"/>
        <v>0.10110162310149273</v>
      </c>
      <c r="R1160">
        <v>26043</v>
      </c>
      <c r="S1160">
        <v>1400</v>
      </c>
      <c r="T1160" s="1">
        <f t="shared" si="113"/>
        <v>5.3757247628921402E-2</v>
      </c>
    </row>
    <row r="1161" spans="1:20" x14ac:dyDescent="0.2">
      <c r="A1161">
        <v>22089</v>
      </c>
      <c r="B1161" t="s">
        <v>1956</v>
      </c>
      <c r="C1161" t="s">
        <v>1957</v>
      </c>
      <c r="D1161">
        <v>24399</v>
      </c>
      <c r="E1161">
        <v>2208</v>
      </c>
      <c r="F1161" s="1">
        <f t="shared" si="108"/>
        <v>9.0495512111152102E-2</v>
      </c>
      <c r="G1161">
        <v>21503</v>
      </c>
      <c r="H1161">
        <v>4666</v>
      </c>
      <c r="I1161" s="1">
        <f t="shared" si="109"/>
        <v>0.2169929777240385</v>
      </c>
      <c r="J1161">
        <v>18591</v>
      </c>
      <c r="K1161">
        <v>3814</v>
      </c>
      <c r="L1161" s="1">
        <f t="shared" si="110"/>
        <v>0.20515303103652305</v>
      </c>
      <c r="M1161">
        <v>1575</v>
      </c>
      <c r="N1161" s="1">
        <f t="shared" si="111"/>
        <v>8.4718412134903984E-2</v>
      </c>
      <c r="O1161">
        <v>20581</v>
      </c>
      <c r="P1161">
        <v>1408</v>
      </c>
      <c r="Q1161" s="1">
        <f t="shared" si="112"/>
        <v>6.8412613575628001E-2</v>
      </c>
      <c r="R1161">
        <v>31936</v>
      </c>
      <c r="S1161">
        <v>994</v>
      </c>
      <c r="T1161" s="1">
        <f t="shared" si="113"/>
        <v>3.1124749498997996E-2</v>
      </c>
    </row>
    <row r="1162" spans="1:20" x14ac:dyDescent="0.2">
      <c r="A1162">
        <v>22091</v>
      </c>
      <c r="B1162" t="s">
        <v>1958</v>
      </c>
      <c r="C1162" t="s">
        <v>1959</v>
      </c>
      <c r="D1162">
        <v>3886</v>
      </c>
      <c r="E1162">
        <v>239</v>
      </c>
      <c r="F1162" s="1">
        <f t="shared" si="108"/>
        <v>6.150283067421513E-2</v>
      </c>
      <c r="G1162">
        <v>3475</v>
      </c>
      <c r="H1162">
        <v>1148</v>
      </c>
      <c r="I1162" s="1">
        <f t="shared" si="109"/>
        <v>0.33035971223021582</v>
      </c>
      <c r="J1162">
        <v>4004</v>
      </c>
      <c r="K1162">
        <v>1504</v>
      </c>
      <c r="L1162" s="1">
        <f t="shared" si="110"/>
        <v>0.37562437562437562</v>
      </c>
      <c r="M1162">
        <v>781</v>
      </c>
      <c r="N1162" s="1">
        <f t="shared" si="111"/>
        <v>0.19505494505494506</v>
      </c>
      <c r="O1162">
        <v>3041</v>
      </c>
      <c r="P1162">
        <v>210</v>
      </c>
      <c r="Q1162" s="1">
        <f t="shared" si="112"/>
        <v>6.9056231502795135E-2</v>
      </c>
      <c r="R1162">
        <v>6777</v>
      </c>
      <c r="S1162">
        <v>442</v>
      </c>
      <c r="T1162" s="1">
        <f t="shared" si="113"/>
        <v>6.5220599085140912E-2</v>
      </c>
    </row>
    <row r="1163" spans="1:20" x14ac:dyDescent="0.2">
      <c r="A1163">
        <v>22093</v>
      </c>
      <c r="B1163" t="s">
        <v>1960</v>
      </c>
      <c r="C1163" t="s">
        <v>1961</v>
      </c>
      <c r="D1163">
        <v>9015</v>
      </c>
      <c r="E1163">
        <v>673</v>
      </c>
      <c r="F1163" s="1">
        <f t="shared" si="108"/>
        <v>7.4653355518580142E-2</v>
      </c>
      <c r="G1163">
        <v>8011</v>
      </c>
      <c r="H1163">
        <v>1596</v>
      </c>
      <c r="I1163" s="1">
        <f t="shared" si="109"/>
        <v>0.19922606416177754</v>
      </c>
      <c r="J1163">
        <v>7498</v>
      </c>
      <c r="K1163">
        <v>1883</v>
      </c>
      <c r="L1163" s="1">
        <f t="shared" si="110"/>
        <v>0.25113363563616964</v>
      </c>
      <c r="M1163">
        <v>782</v>
      </c>
      <c r="N1163" s="1">
        <f t="shared" si="111"/>
        <v>0.10429447852760736</v>
      </c>
      <c r="O1163">
        <v>7388</v>
      </c>
      <c r="P1163">
        <v>580</v>
      </c>
      <c r="Q1163" s="1">
        <f t="shared" si="112"/>
        <v>7.8505684894423389E-2</v>
      </c>
      <c r="R1163">
        <v>12704</v>
      </c>
      <c r="S1163">
        <v>636</v>
      </c>
      <c r="T1163" s="1">
        <f t="shared" si="113"/>
        <v>5.0062972292191435E-2</v>
      </c>
    </row>
    <row r="1164" spans="1:20" x14ac:dyDescent="0.2">
      <c r="A1164">
        <v>22095</v>
      </c>
      <c r="B1164" t="s">
        <v>1962</v>
      </c>
      <c r="C1164" t="s">
        <v>1963</v>
      </c>
      <c r="D1164">
        <v>18090</v>
      </c>
      <c r="E1164">
        <v>1267</v>
      </c>
      <c r="F1164" s="1">
        <f t="shared" si="108"/>
        <v>7.0038695411829735E-2</v>
      </c>
      <c r="G1164">
        <v>14026</v>
      </c>
      <c r="H1164">
        <v>3516</v>
      </c>
      <c r="I1164" s="1">
        <f t="shared" si="109"/>
        <v>0.25067731356053047</v>
      </c>
      <c r="J1164">
        <v>15232</v>
      </c>
      <c r="K1164">
        <v>3910</v>
      </c>
      <c r="L1164" s="1">
        <f t="shared" si="110"/>
        <v>0.25669642857142855</v>
      </c>
      <c r="M1164">
        <v>1515</v>
      </c>
      <c r="N1164" s="1">
        <f t="shared" si="111"/>
        <v>9.946165966386554E-2</v>
      </c>
      <c r="O1164">
        <v>15182</v>
      </c>
      <c r="P1164">
        <v>1099</v>
      </c>
      <c r="Q1164" s="1">
        <f t="shared" si="112"/>
        <v>7.2388354630483473E-2</v>
      </c>
      <c r="R1164">
        <v>25224</v>
      </c>
      <c r="S1164">
        <v>1359</v>
      </c>
      <c r="T1164" s="1">
        <f t="shared" si="113"/>
        <v>5.3877259752616556E-2</v>
      </c>
    </row>
    <row r="1165" spans="1:20" x14ac:dyDescent="0.2">
      <c r="A1165">
        <v>22097</v>
      </c>
      <c r="B1165" t="s">
        <v>1964</v>
      </c>
      <c r="C1165" t="s">
        <v>1965</v>
      </c>
      <c r="D1165">
        <v>30717</v>
      </c>
      <c r="E1165">
        <v>3117</v>
      </c>
      <c r="F1165" s="1">
        <f t="shared" si="108"/>
        <v>0.10147475339388612</v>
      </c>
      <c r="G1165">
        <v>27413</v>
      </c>
      <c r="H1165">
        <v>6221</v>
      </c>
      <c r="I1165" s="1">
        <f t="shared" si="109"/>
        <v>0.22693612519607487</v>
      </c>
      <c r="J1165">
        <v>30888</v>
      </c>
      <c r="K1165">
        <v>9096</v>
      </c>
      <c r="L1165" s="1">
        <f t="shared" si="110"/>
        <v>0.29448329448329447</v>
      </c>
      <c r="M1165">
        <v>3917</v>
      </c>
      <c r="N1165" s="1">
        <f t="shared" si="111"/>
        <v>0.12681300181300181</v>
      </c>
      <c r="O1165">
        <v>24416</v>
      </c>
      <c r="P1165">
        <v>2763</v>
      </c>
      <c r="Q1165" s="1">
        <f t="shared" si="112"/>
        <v>0.11316349934469201</v>
      </c>
      <c r="R1165">
        <v>48359</v>
      </c>
      <c r="S1165">
        <v>2262</v>
      </c>
      <c r="T1165" s="1">
        <f t="shared" si="113"/>
        <v>4.6775160776690999E-2</v>
      </c>
    </row>
    <row r="1166" spans="1:20" x14ac:dyDescent="0.2">
      <c r="A1166">
        <v>22099</v>
      </c>
      <c r="B1166" t="s">
        <v>1966</v>
      </c>
      <c r="C1166" t="s">
        <v>1967</v>
      </c>
      <c r="D1166">
        <v>21952</v>
      </c>
      <c r="E1166">
        <v>2780</v>
      </c>
      <c r="F1166" s="1">
        <f t="shared" si="108"/>
        <v>0.1266399416909621</v>
      </c>
      <c r="G1166">
        <v>18674</v>
      </c>
      <c r="H1166">
        <v>4827</v>
      </c>
      <c r="I1166" s="1">
        <f t="shared" si="109"/>
        <v>0.25848773696047983</v>
      </c>
      <c r="J1166">
        <v>19874</v>
      </c>
      <c r="K1166">
        <v>6104</v>
      </c>
      <c r="L1166" s="1">
        <f t="shared" si="110"/>
        <v>0.30713495018617287</v>
      </c>
      <c r="M1166">
        <v>2216</v>
      </c>
      <c r="N1166" s="1">
        <f t="shared" si="111"/>
        <v>0.111502465532857</v>
      </c>
      <c r="O1166">
        <v>18461</v>
      </c>
      <c r="P1166">
        <v>1427</v>
      </c>
      <c r="Q1166" s="1">
        <f t="shared" si="112"/>
        <v>7.7298087860895939E-2</v>
      </c>
      <c r="R1166">
        <v>31825</v>
      </c>
      <c r="S1166">
        <v>1360</v>
      </c>
      <c r="T1166" s="1">
        <f t="shared" si="113"/>
        <v>4.2733699921445406E-2</v>
      </c>
    </row>
    <row r="1167" spans="1:20" x14ac:dyDescent="0.2">
      <c r="A1167">
        <v>22101</v>
      </c>
      <c r="B1167" t="s">
        <v>1968</v>
      </c>
      <c r="C1167" t="s">
        <v>1969</v>
      </c>
      <c r="D1167">
        <v>19359</v>
      </c>
      <c r="E1167">
        <v>1984</v>
      </c>
      <c r="F1167" s="1">
        <f t="shared" si="108"/>
        <v>0.10248463247068547</v>
      </c>
      <c r="G1167">
        <v>17371</v>
      </c>
      <c r="H1167">
        <v>4289</v>
      </c>
      <c r="I1167" s="1">
        <f t="shared" si="109"/>
        <v>0.24690576247769272</v>
      </c>
      <c r="J1167">
        <v>18628</v>
      </c>
      <c r="K1167">
        <v>5321</v>
      </c>
      <c r="L1167" s="1">
        <f t="shared" si="110"/>
        <v>0.28564526519218381</v>
      </c>
      <c r="M1167">
        <v>2335</v>
      </c>
      <c r="N1167" s="1">
        <f t="shared" si="111"/>
        <v>0.12534893708395964</v>
      </c>
      <c r="O1167">
        <v>16287</v>
      </c>
      <c r="P1167">
        <v>1673</v>
      </c>
      <c r="Q1167" s="1">
        <f t="shared" si="112"/>
        <v>0.10271996070485663</v>
      </c>
      <c r="R1167">
        <v>30473</v>
      </c>
      <c r="S1167">
        <v>1452</v>
      </c>
      <c r="T1167" s="1">
        <f t="shared" si="113"/>
        <v>4.7648738227283167E-2</v>
      </c>
    </row>
    <row r="1168" spans="1:20" x14ac:dyDescent="0.2">
      <c r="A1168">
        <v>22103</v>
      </c>
      <c r="B1168" t="s">
        <v>1970</v>
      </c>
      <c r="C1168" t="s">
        <v>1971</v>
      </c>
      <c r="D1168">
        <v>123509</v>
      </c>
      <c r="E1168">
        <v>16200</v>
      </c>
      <c r="F1168" s="1">
        <f t="shared" si="108"/>
        <v>0.13116453052004307</v>
      </c>
      <c r="G1168">
        <v>112865</v>
      </c>
      <c r="H1168">
        <v>25346</v>
      </c>
      <c r="I1168" s="1">
        <f t="shared" si="109"/>
        <v>0.22456917556372658</v>
      </c>
      <c r="J1168">
        <v>101212</v>
      </c>
      <c r="K1168">
        <v>25314</v>
      </c>
      <c r="L1168" s="1">
        <f t="shared" si="110"/>
        <v>0.25010868276488951</v>
      </c>
      <c r="M1168">
        <v>11734</v>
      </c>
      <c r="N1168" s="1">
        <f t="shared" si="111"/>
        <v>0.11593486938307711</v>
      </c>
      <c r="O1168">
        <v>95424</v>
      </c>
      <c r="P1168">
        <v>9515</v>
      </c>
      <c r="Q1168" s="1">
        <f t="shared" si="112"/>
        <v>9.9712860496311201E-2</v>
      </c>
      <c r="R1168">
        <v>168352</v>
      </c>
      <c r="S1168">
        <v>5531</v>
      </c>
      <c r="T1168" s="1">
        <f t="shared" si="113"/>
        <v>3.2853782550845846E-2</v>
      </c>
    </row>
    <row r="1169" spans="1:20" x14ac:dyDescent="0.2">
      <c r="A1169">
        <v>22105</v>
      </c>
      <c r="B1169" t="s">
        <v>1972</v>
      </c>
      <c r="C1169" t="s">
        <v>1973</v>
      </c>
      <c r="D1169">
        <v>57432</v>
      </c>
      <c r="E1169">
        <v>4633</v>
      </c>
      <c r="F1169" s="1">
        <f t="shared" si="108"/>
        <v>8.066931327482936E-2</v>
      </c>
      <c r="G1169">
        <v>45707</v>
      </c>
      <c r="H1169">
        <v>12720</v>
      </c>
      <c r="I1169" s="1">
        <f t="shared" si="109"/>
        <v>0.27829435316253526</v>
      </c>
      <c r="J1169">
        <v>48658</v>
      </c>
      <c r="K1169">
        <v>13681</v>
      </c>
      <c r="L1169" s="1">
        <f t="shared" si="110"/>
        <v>0.28116650910436103</v>
      </c>
      <c r="M1169">
        <v>5724</v>
      </c>
      <c r="N1169" s="1">
        <f t="shared" si="111"/>
        <v>0.11763738747996219</v>
      </c>
      <c r="O1169">
        <v>46396</v>
      </c>
      <c r="P1169">
        <v>5298</v>
      </c>
      <c r="Q1169" s="1">
        <f t="shared" si="112"/>
        <v>0.11419087852401069</v>
      </c>
      <c r="R1169">
        <v>77916</v>
      </c>
      <c r="S1169">
        <v>3119</v>
      </c>
      <c r="T1169" s="1">
        <f t="shared" si="113"/>
        <v>4.0030289029210943E-2</v>
      </c>
    </row>
    <row r="1170" spans="1:20" x14ac:dyDescent="0.2">
      <c r="A1170">
        <v>22107</v>
      </c>
      <c r="B1170" t="s">
        <v>1974</v>
      </c>
      <c r="C1170" t="s">
        <v>1975</v>
      </c>
      <c r="D1170">
        <v>1174</v>
      </c>
      <c r="E1170">
        <v>79</v>
      </c>
      <c r="F1170" s="1">
        <f t="shared" si="108"/>
        <v>6.7291311754684835E-2</v>
      </c>
      <c r="G1170">
        <v>1365</v>
      </c>
      <c r="H1170">
        <v>339</v>
      </c>
      <c r="I1170" s="1">
        <f t="shared" si="109"/>
        <v>0.24835164835164836</v>
      </c>
      <c r="J1170">
        <v>1593</v>
      </c>
      <c r="K1170">
        <v>742</v>
      </c>
      <c r="L1170" s="1">
        <f t="shared" si="110"/>
        <v>0.46578782172002509</v>
      </c>
      <c r="M1170">
        <v>346</v>
      </c>
      <c r="N1170" s="1">
        <f t="shared" si="111"/>
        <v>0.21720025109855617</v>
      </c>
      <c r="O1170">
        <v>999</v>
      </c>
      <c r="P1170">
        <v>104</v>
      </c>
      <c r="Q1170" s="1">
        <f t="shared" si="112"/>
        <v>0.1041041041041041</v>
      </c>
      <c r="R1170">
        <v>2748</v>
      </c>
      <c r="S1170">
        <v>132</v>
      </c>
      <c r="T1170" s="1">
        <f t="shared" si="113"/>
        <v>4.8034934497816595E-2</v>
      </c>
    </row>
    <row r="1171" spans="1:20" x14ac:dyDescent="0.2">
      <c r="A1171">
        <v>22109</v>
      </c>
      <c r="B1171" t="s">
        <v>1976</v>
      </c>
      <c r="C1171" t="s">
        <v>1977</v>
      </c>
      <c r="D1171">
        <v>47126</v>
      </c>
      <c r="E1171">
        <v>3942</v>
      </c>
      <c r="F1171" s="1">
        <f t="shared" si="108"/>
        <v>8.3648092348172984E-2</v>
      </c>
      <c r="G1171">
        <v>41864</v>
      </c>
      <c r="H1171">
        <v>9339</v>
      </c>
      <c r="I1171" s="1">
        <f t="shared" si="109"/>
        <v>0.22307949550926812</v>
      </c>
      <c r="J1171">
        <v>41505</v>
      </c>
      <c r="K1171">
        <v>10374</v>
      </c>
      <c r="L1171" s="1">
        <f t="shared" si="110"/>
        <v>0.24994578966389591</v>
      </c>
      <c r="M1171">
        <v>4331</v>
      </c>
      <c r="N1171" s="1">
        <f t="shared" si="111"/>
        <v>0.10434887362968318</v>
      </c>
      <c r="O1171">
        <v>37650</v>
      </c>
      <c r="P1171">
        <v>5110</v>
      </c>
      <c r="Q1171" s="1">
        <f t="shared" si="112"/>
        <v>0.13572377158034529</v>
      </c>
      <c r="R1171">
        <v>65170</v>
      </c>
      <c r="S1171">
        <v>3016</v>
      </c>
      <c r="T1171" s="1">
        <f t="shared" si="113"/>
        <v>4.6278962712904707E-2</v>
      </c>
    </row>
    <row r="1172" spans="1:20" x14ac:dyDescent="0.2">
      <c r="A1172">
        <v>22111</v>
      </c>
      <c r="B1172" t="s">
        <v>1978</v>
      </c>
      <c r="C1172" t="s">
        <v>1979</v>
      </c>
      <c r="D1172">
        <v>8016</v>
      </c>
      <c r="E1172">
        <v>914</v>
      </c>
      <c r="F1172" s="1">
        <f t="shared" si="108"/>
        <v>0.11402195608782435</v>
      </c>
      <c r="G1172">
        <v>8631</v>
      </c>
      <c r="H1172">
        <v>1613</v>
      </c>
      <c r="I1172" s="1">
        <f t="shared" si="109"/>
        <v>0.18688448615455916</v>
      </c>
      <c r="J1172">
        <v>8172</v>
      </c>
      <c r="K1172">
        <v>2692</v>
      </c>
      <c r="L1172" s="1">
        <f t="shared" si="110"/>
        <v>0.32941752325012236</v>
      </c>
      <c r="M1172">
        <v>1197</v>
      </c>
      <c r="N1172" s="1">
        <f t="shared" si="111"/>
        <v>0.14647577092511013</v>
      </c>
      <c r="O1172">
        <v>6770</v>
      </c>
      <c r="P1172">
        <v>815</v>
      </c>
      <c r="Q1172" s="1">
        <f t="shared" si="112"/>
        <v>0.12038404726735598</v>
      </c>
      <c r="R1172">
        <v>13621</v>
      </c>
      <c r="S1172">
        <v>455</v>
      </c>
      <c r="T1172" s="1">
        <f t="shared" si="113"/>
        <v>3.3404302180456646E-2</v>
      </c>
    </row>
    <row r="1173" spans="1:20" x14ac:dyDescent="0.2">
      <c r="A1173">
        <v>22113</v>
      </c>
      <c r="B1173" t="s">
        <v>1980</v>
      </c>
      <c r="C1173" t="s">
        <v>1981</v>
      </c>
      <c r="D1173">
        <v>23066</v>
      </c>
      <c r="E1173">
        <v>3007</v>
      </c>
      <c r="F1173" s="1">
        <f t="shared" si="108"/>
        <v>0.13036503945200728</v>
      </c>
      <c r="G1173">
        <v>23451</v>
      </c>
      <c r="H1173">
        <v>5629</v>
      </c>
      <c r="I1173" s="1">
        <f t="shared" si="109"/>
        <v>0.24003240799965886</v>
      </c>
      <c r="J1173">
        <v>21704</v>
      </c>
      <c r="K1173">
        <v>4831</v>
      </c>
      <c r="L1173" s="1">
        <f t="shared" si="110"/>
        <v>0.22258569848875784</v>
      </c>
      <c r="M1173">
        <v>2224</v>
      </c>
      <c r="N1173" s="1">
        <f t="shared" si="111"/>
        <v>0.10246959085882787</v>
      </c>
      <c r="O1173">
        <v>18488</v>
      </c>
      <c r="P1173">
        <v>1706</v>
      </c>
      <c r="Q1173" s="1">
        <f t="shared" si="112"/>
        <v>9.2276070964950233E-2</v>
      </c>
      <c r="R1173">
        <v>34786</v>
      </c>
      <c r="S1173">
        <v>1457</v>
      </c>
      <c r="T1173" s="1">
        <f t="shared" si="113"/>
        <v>4.1884666245041106E-2</v>
      </c>
    </row>
    <row r="1174" spans="1:20" x14ac:dyDescent="0.2">
      <c r="A1174">
        <v>22115</v>
      </c>
      <c r="B1174" t="s">
        <v>1982</v>
      </c>
      <c r="C1174" t="s">
        <v>1983</v>
      </c>
      <c r="D1174">
        <v>15879</v>
      </c>
      <c r="E1174">
        <v>1497</v>
      </c>
      <c r="F1174" s="1">
        <f t="shared" si="108"/>
        <v>9.4275458152276587E-2</v>
      </c>
      <c r="G1174">
        <v>20360</v>
      </c>
      <c r="H1174">
        <v>4055</v>
      </c>
      <c r="I1174" s="1">
        <f t="shared" si="109"/>
        <v>0.19916502946954814</v>
      </c>
      <c r="J1174">
        <v>17726</v>
      </c>
      <c r="K1174">
        <v>4805</v>
      </c>
      <c r="L1174" s="1">
        <f t="shared" si="110"/>
        <v>0.27107074354056188</v>
      </c>
      <c r="M1174">
        <v>1640</v>
      </c>
      <c r="N1174" s="1">
        <f t="shared" si="111"/>
        <v>9.2519462935800517E-2</v>
      </c>
      <c r="O1174">
        <v>16980</v>
      </c>
      <c r="P1174">
        <v>1762</v>
      </c>
      <c r="Q1174" s="1">
        <f t="shared" si="112"/>
        <v>0.10376914016489988</v>
      </c>
      <c r="R1174">
        <v>25668</v>
      </c>
      <c r="S1174">
        <v>1003</v>
      </c>
      <c r="T1174" s="1">
        <f t="shared" si="113"/>
        <v>3.9075892161446156E-2</v>
      </c>
    </row>
    <row r="1175" spans="1:20" x14ac:dyDescent="0.2">
      <c r="A1175">
        <v>22117</v>
      </c>
      <c r="B1175" t="s">
        <v>1984</v>
      </c>
      <c r="C1175" t="s">
        <v>1985</v>
      </c>
      <c r="D1175">
        <v>16763</v>
      </c>
      <c r="E1175">
        <v>1201</v>
      </c>
      <c r="F1175" s="1">
        <f t="shared" si="108"/>
        <v>7.1645886774443709E-2</v>
      </c>
      <c r="G1175">
        <v>14807</v>
      </c>
      <c r="H1175">
        <v>5261</v>
      </c>
      <c r="I1175" s="1">
        <f t="shared" si="109"/>
        <v>0.35530492334706559</v>
      </c>
      <c r="J1175">
        <v>17162</v>
      </c>
      <c r="K1175">
        <v>5274</v>
      </c>
      <c r="L1175" s="1">
        <f t="shared" si="110"/>
        <v>0.30730684069455777</v>
      </c>
      <c r="M1175">
        <v>2467</v>
      </c>
      <c r="N1175" s="1">
        <f t="shared" si="111"/>
        <v>0.14374781493998368</v>
      </c>
      <c r="O1175">
        <v>12716</v>
      </c>
      <c r="P1175">
        <v>1899</v>
      </c>
      <c r="Q1175" s="1">
        <f t="shared" si="112"/>
        <v>0.14933941491034916</v>
      </c>
      <c r="R1175">
        <v>28466</v>
      </c>
      <c r="S1175">
        <v>1421</v>
      </c>
      <c r="T1175" s="1">
        <f t="shared" si="113"/>
        <v>4.9919201854844379E-2</v>
      </c>
    </row>
    <row r="1176" spans="1:20" x14ac:dyDescent="0.2">
      <c r="A1176">
        <v>22119</v>
      </c>
      <c r="B1176" t="s">
        <v>1986</v>
      </c>
      <c r="C1176" t="s">
        <v>1987</v>
      </c>
      <c r="D1176">
        <v>12994</v>
      </c>
      <c r="E1176">
        <v>1564</v>
      </c>
      <c r="F1176" s="1">
        <f t="shared" si="108"/>
        <v>0.12036324457441896</v>
      </c>
      <c r="G1176">
        <v>13368</v>
      </c>
      <c r="H1176">
        <v>2718</v>
      </c>
      <c r="I1176" s="1">
        <f t="shared" si="109"/>
        <v>0.20332136445242369</v>
      </c>
      <c r="J1176">
        <v>14801</v>
      </c>
      <c r="K1176">
        <v>4652</v>
      </c>
      <c r="L1176" s="1">
        <f t="shared" si="110"/>
        <v>0.31430308762921422</v>
      </c>
      <c r="M1176">
        <v>2178</v>
      </c>
      <c r="N1176" s="1">
        <f t="shared" si="111"/>
        <v>0.14715221944463211</v>
      </c>
      <c r="O1176">
        <v>11053</v>
      </c>
      <c r="P1176">
        <v>472</v>
      </c>
      <c r="Q1176" s="1">
        <f t="shared" si="112"/>
        <v>4.2703338460146567E-2</v>
      </c>
      <c r="R1176">
        <v>23275</v>
      </c>
      <c r="S1176">
        <v>1411</v>
      </c>
      <c r="T1176" s="1">
        <f t="shared" si="113"/>
        <v>6.0622986036519874E-2</v>
      </c>
    </row>
    <row r="1177" spans="1:20" x14ac:dyDescent="0.2">
      <c r="A1177">
        <v>22121</v>
      </c>
      <c r="B1177" t="s">
        <v>1988</v>
      </c>
      <c r="C1177" t="s">
        <v>1989</v>
      </c>
      <c r="D1177">
        <v>12560</v>
      </c>
      <c r="E1177">
        <v>834</v>
      </c>
      <c r="F1177" s="1">
        <f t="shared" si="108"/>
        <v>6.6401273885350318E-2</v>
      </c>
      <c r="G1177">
        <v>10844</v>
      </c>
      <c r="H1177">
        <v>2291</v>
      </c>
      <c r="I1177" s="1">
        <f t="shared" si="109"/>
        <v>0.21126890446329769</v>
      </c>
      <c r="J1177">
        <v>10080</v>
      </c>
      <c r="K1177">
        <v>2349</v>
      </c>
      <c r="L1177" s="1">
        <f t="shared" si="110"/>
        <v>0.23303571428571429</v>
      </c>
      <c r="M1177">
        <v>760</v>
      </c>
      <c r="N1177" s="1">
        <f t="shared" si="111"/>
        <v>7.5396825396825393E-2</v>
      </c>
      <c r="O1177">
        <v>10628</v>
      </c>
      <c r="P1177">
        <v>1315</v>
      </c>
      <c r="Q1177" s="1">
        <f t="shared" si="112"/>
        <v>0.1237297704177644</v>
      </c>
      <c r="R1177">
        <v>16902</v>
      </c>
      <c r="S1177">
        <v>617</v>
      </c>
      <c r="T1177" s="1">
        <f t="shared" si="113"/>
        <v>3.6504555673884748E-2</v>
      </c>
    </row>
    <row r="1178" spans="1:20" x14ac:dyDescent="0.2">
      <c r="A1178">
        <v>22123</v>
      </c>
      <c r="B1178" t="s">
        <v>1990</v>
      </c>
      <c r="C1178" t="s">
        <v>1991</v>
      </c>
      <c r="D1178">
        <v>3629</v>
      </c>
      <c r="E1178">
        <v>435</v>
      </c>
      <c r="F1178" s="1">
        <f t="shared" si="108"/>
        <v>0.11986773215761917</v>
      </c>
      <c r="G1178">
        <v>4081</v>
      </c>
      <c r="H1178">
        <v>1017</v>
      </c>
      <c r="I1178" s="1">
        <f t="shared" si="109"/>
        <v>0.24920362656211714</v>
      </c>
      <c r="J1178">
        <v>3785</v>
      </c>
      <c r="K1178">
        <v>1175</v>
      </c>
      <c r="L1178" s="1">
        <f t="shared" si="110"/>
        <v>0.3104359313077939</v>
      </c>
      <c r="M1178">
        <v>583</v>
      </c>
      <c r="N1178" s="1">
        <f t="shared" si="111"/>
        <v>0.15402906208718625</v>
      </c>
      <c r="O1178">
        <v>3233</v>
      </c>
      <c r="P1178">
        <v>238</v>
      </c>
      <c r="Q1178" s="1">
        <f t="shared" si="112"/>
        <v>7.3615836684194247E-2</v>
      </c>
      <c r="R1178">
        <v>6319</v>
      </c>
      <c r="S1178">
        <v>291</v>
      </c>
      <c r="T1178" s="1">
        <f t="shared" si="113"/>
        <v>4.6051590441525556E-2</v>
      </c>
    </row>
    <row r="1179" spans="1:20" x14ac:dyDescent="0.2">
      <c r="A1179">
        <v>22125</v>
      </c>
      <c r="B1179" t="s">
        <v>1992</v>
      </c>
      <c r="C1179" t="s">
        <v>1993</v>
      </c>
      <c r="D1179">
        <v>5627</v>
      </c>
      <c r="E1179">
        <v>727</v>
      </c>
      <c r="F1179" s="1">
        <f t="shared" si="108"/>
        <v>0.12919850719744091</v>
      </c>
      <c r="G1179">
        <v>4575</v>
      </c>
      <c r="H1179">
        <v>1929</v>
      </c>
      <c r="I1179" s="1">
        <f t="shared" si="109"/>
        <v>0.4216393442622951</v>
      </c>
      <c r="J1179">
        <v>3822</v>
      </c>
      <c r="K1179">
        <v>1026</v>
      </c>
      <c r="L1179" s="1">
        <f t="shared" si="110"/>
        <v>0.26844583987441129</v>
      </c>
      <c r="M1179">
        <v>442</v>
      </c>
      <c r="N1179" s="1">
        <f t="shared" si="111"/>
        <v>0.11564625850340136</v>
      </c>
      <c r="O1179">
        <v>4879</v>
      </c>
      <c r="P1179">
        <v>392</v>
      </c>
      <c r="Q1179" s="1">
        <f t="shared" si="112"/>
        <v>8.0344332855093251E-2</v>
      </c>
      <c r="R1179">
        <v>11152</v>
      </c>
      <c r="S1179">
        <v>307</v>
      </c>
      <c r="T1179" s="1">
        <f t="shared" si="113"/>
        <v>2.7528694404591103E-2</v>
      </c>
    </row>
    <row r="1180" spans="1:20" x14ac:dyDescent="0.2">
      <c r="A1180">
        <v>22127</v>
      </c>
      <c r="B1180" t="s">
        <v>1994</v>
      </c>
      <c r="C1180" t="s">
        <v>1995</v>
      </c>
      <c r="D1180">
        <v>4857</v>
      </c>
      <c r="E1180">
        <v>372</v>
      </c>
      <c r="F1180" s="1">
        <f t="shared" si="108"/>
        <v>7.65904879555281E-2</v>
      </c>
      <c r="G1180">
        <v>4762</v>
      </c>
      <c r="H1180">
        <v>1353</v>
      </c>
      <c r="I1180" s="1">
        <f t="shared" si="109"/>
        <v>0.28412431751364975</v>
      </c>
      <c r="J1180">
        <v>4882</v>
      </c>
      <c r="K1180">
        <v>1486</v>
      </c>
      <c r="L1180" s="1">
        <f t="shared" si="110"/>
        <v>0.30438344940598117</v>
      </c>
      <c r="M1180">
        <v>775</v>
      </c>
      <c r="N1180" s="1">
        <f t="shared" si="111"/>
        <v>0.15874641540352313</v>
      </c>
      <c r="O1180">
        <v>3800</v>
      </c>
      <c r="P1180">
        <v>439</v>
      </c>
      <c r="Q1180" s="1">
        <f t="shared" si="112"/>
        <v>0.11552631578947369</v>
      </c>
      <c r="R1180">
        <v>8894</v>
      </c>
      <c r="S1180">
        <v>219</v>
      </c>
      <c r="T1180" s="1">
        <f t="shared" si="113"/>
        <v>2.4623341578592309E-2</v>
      </c>
    </row>
    <row r="1181" spans="1:20" x14ac:dyDescent="0.2">
      <c r="A1181">
        <v>23001</v>
      </c>
      <c r="B1181" t="s">
        <v>1996</v>
      </c>
      <c r="C1181" t="s">
        <v>1997</v>
      </c>
      <c r="D1181">
        <v>56011</v>
      </c>
      <c r="E1181">
        <v>5401</v>
      </c>
      <c r="F1181" s="1">
        <f t="shared" si="108"/>
        <v>9.6427487457820787E-2</v>
      </c>
      <c r="G1181">
        <v>43882</v>
      </c>
      <c r="H1181">
        <v>13149</v>
      </c>
      <c r="I1181" s="1">
        <f t="shared" si="109"/>
        <v>0.29964450116220775</v>
      </c>
      <c r="J1181">
        <v>45825</v>
      </c>
      <c r="K1181">
        <v>14259</v>
      </c>
      <c r="L1181" s="1">
        <f t="shared" si="110"/>
        <v>0.31116202945990179</v>
      </c>
      <c r="M1181">
        <v>5872</v>
      </c>
      <c r="N1181" s="1">
        <f t="shared" si="111"/>
        <v>0.12813966175668304</v>
      </c>
      <c r="O1181">
        <v>40356</v>
      </c>
      <c r="P1181">
        <v>5884</v>
      </c>
      <c r="Q1181" s="1">
        <f t="shared" si="112"/>
        <v>0.14580235900485677</v>
      </c>
      <c r="R1181">
        <v>70712</v>
      </c>
      <c r="S1181">
        <v>1675</v>
      </c>
      <c r="T1181" s="1">
        <f t="shared" si="113"/>
        <v>2.3687634347776897E-2</v>
      </c>
    </row>
    <row r="1182" spans="1:20" x14ac:dyDescent="0.2">
      <c r="A1182">
        <v>23003</v>
      </c>
      <c r="B1182" t="s">
        <v>1998</v>
      </c>
      <c r="C1182" t="s">
        <v>1999</v>
      </c>
      <c r="D1182">
        <v>28719</v>
      </c>
      <c r="E1182">
        <v>3245</v>
      </c>
      <c r="F1182" s="1">
        <f t="shared" si="108"/>
        <v>0.11299139942198544</v>
      </c>
      <c r="G1182">
        <v>28935</v>
      </c>
      <c r="H1182">
        <v>7468</v>
      </c>
      <c r="I1182" s="1">
        <f t="shared" si="109"/>
        <v>0.25809573181268358</v>
      </c>
      <c r="J1182">
        <v>29237</v>
      </c>
      <c r="K1182">
        <v>10011</v>
      </c>
      <c r="L1182" s="1">
        <f t="shared" si="110"/>
        <v>0.34240859185278927</v>
      </c>
      <c r="M1182">
        <v>5185</v>
      </c>
      <c r="N1182" s="1">
        <f t="shared" si="111"/>
        <v>0.17734377672127782</v>
      </c>
      <c r="O1182">
        <v>22174</v>
      </c>
      <c r="P1182">
        <v>2890</v>
      </c>
      <c r="Q1182" s="1">
        <f t="shared" si="112"/>
        <v>0.13033282222422657</v>
      </c>
      <c r="R1182">
        <v>46904</v>
      </c>
      <c r="S1182">
        <v>1135</v>
      </c>
      <c r="T1182" s="1">
        <f t="shared" si="113"/>
        <v>2.4198362612996759E-2</v>
      </c>
    </row>
    <row r="1183" spans="1:20" x14ac:dyDescent="0.2">
      <c r="A1183">
        <v>23005</v>
      </c>
      <c r="B1183" t="s">
        <v>2000</v>
      </c>
      <c r="C1183" t="s">
        <v>1115</v>
      </c>
      <c r="D1183">
        <v>167364</v>
      </c>
      <c r="E1183">
        <v>20878</v>
      </c>
      <c r="F1183" s="1">
        <f t="shared" si="108"/>
        <v>0.12474606247460625</v>
      </c>
      <c r="G1183">
        <v>129141</v>
      </c>
      <c r="H1183">
        <v>30792</v>
      </c>
      <c r="I1183" s="1">
        <f t="shared" si="109"/>
        <v>0.23843705717006991</v>
      </c>
      <c r="J1183">
        <v>128184</v>
      </c>
      <c r="K1183">
        <v>39772</v>
      </c>
      <c r="L1183" s="1">
        <f t="shared" si="110"/>
        <v>0.31027273294638957</v>
      </c>
      <c r="M1183">
        <v>16885</v>
      </c>
      <c r="N1183" s="1">
        <f t="shared" si="111"/>
        <v>0.13172470823191662</v>
      </c>
      <c r="O1183">
        <v>111388</v>
      </c>
      <c r="P1183">
        <v>12827</v>
      </c>
      <c r="Q1183" s="1">
        <f t="shared" si="112"/>
        <v>0.11515603117032355</v>
      </c>
      <c r="R1183">
        <v>202063</v>
      </c>
      <c r="S1183">
        <v>3284</v>
      </c>
      <c r="T1183" s="1">
        <f t="shared" si="113"/>
        <v>1.6252356938182645E-2</v>
      </c>
    </row>
    <row r="1184" spans="1:20" x14ac:dyDescent="0.2">
      <c r="A1184">
        <v>23007</v>
      </c>
      <c r="B1184" t="s">
        <v>2001</v>
      </c>
      <c r="C1184" t="s">
        <v>62</v>
      </c>
      <c r="D1184">
        <v>14000</v>
      </c>
      <c r="E1184">
        <v>1858</v>
      </c>
      <c r="F1184" s="1">
        <f t="shared" si="108"/>
        <v>0.1327142857142857</v>
      </c>
      <c r="G1184">
        <v>12749</v>
      </c>
      <c r="H1184">
        <v>3899</v>
      </c>
      <c r="I1184" s="1">
        <f t="shared" si="109"/>
        <v>0.30582790807122129</v>
      </c>
      <c r="J1184">
        <v>12276</v>
      </c>
      <c r="K1184">
        <v>4130</v>
      </c>
      <c r="L1184" s="1">
        <f t="shared" si="110"/>
        <v>0.33642880417073967</v>
      </c>
      <c r="M1184">
        <v>1761</v>
      </c>
      <c r="N1184" s="1">
        <f t="shared" si="111"/>
        <v>0.14345063538611927</v>
      </c>
      <c r="O1184">
        <v>10269</v>
      </c>
      <c r="P1184">
        <v>1273</v>
      </c>
      <c r="Q1184" s="1">
        <f t="shared" si="112"/>
        <v>0.12396533255428961</v>
      </c>
      <c r="R1184">
        <v>19951</v>
      </c>
      <c r="S1184">
        <v>471</v>
      </c>
      <c r="T1184" s="1">
        <f t="shared" si="113"/>
        <v>2.3607839206054835E-2</v>
      </c>
    </row>
    <row r="1185" spans="1:20" x14ac:dyDescent="0.2">
      <c r="A1185">
        <v>23009</v>
      </c>
      <c r="B1185" t="s">
        <v>2002</v>
      </c>
      <c r="C1185" t="s">
        <v>855</v>
      </c>
      <c r="D1185">
        <v>28006</v>
      </c>
      <c r="E1185">
        <v>5672</v>
      </c>
      <c r="F1185" s="1">
        <f t="shared" si="108"/>
        <v>0.20252802970791972</v>
      </c>
      <c r="G1185">
        <v>24681</v>
      </c>
      <c r="H1185">
        <v>7104</v>
      </c>
      <c r="I1185" s="1">
        <f t="shared" si="109"/>
        <v>0.28783274583687857</v>
      </c>
      <c r="J1185">
        <v>24660</v>
      </c>
      <c r="K1185">
        <v>8251</v>
      </c>
      <c r="L1185" s="1">
        <f t="shared" si="110"/>
        <v>0.33459042984590431</v>
      </c>
      <c r="M1185">
        <v>4205</v>
      </c>
      <c r="N1185" s="1">
        <f t="shared" si="111"/>
        <v>0.17051905920519059</v>
      </c>
      <c r="O1185">
        <v>19138</v>
      </c>
      <c r="P1185">
        <v>3324</v>
      </c>
      <c r="Q1185" s="1">
        <f t="shared" si="112"/>
        <v>0.17368586059149335</v>
      </c>
      <c r="R1185">
        <v>39503</v>
      </c>
      <c r="S1185">
        <v>409</v>
      </c>
      <c r="T1185" s="1">
        <f t="shared" si="113"/>
        <v>1.0353644027035921E-2</v>
      </c>
    </row>
    <row r="1186" spans="1:20" x14ac:dyDescent="0.2">
      <c r="A1186">
        <v>23011</v>
      </c>
      <c r="B1186" t="s">
        <v>2003</v>
      </c>
      <c r="C1186" t="s">
        <v>2004</v>
      </c>
      <c r="D1186">
        <v>60329</v>
      </c>
      <c r="E1186">
        <v>6524</v>
      </c>
      <c r="F1186" s="1">
        <f t="shared" si="108"/>
        <v>0.10814036367252897</v>
      </c>
      <c r="G1186">
        <v>50544</v>
      </c>
      <c r="H1186">
        <v>16699</v>
      </c>
      <c r="I1186" s="1">
        <f t="shared" si="109"/>
        <v>0.33038540677429568</v>
      </c>
      <c r="J1186">
        <v>53452</v>
      </c>
      <c r="K1186">
        <v>17094</v>
      </c>
      <c r="L1186" s="1">
        <f t="shared" si="110"/>
        <v>0.31980094290204297</v>
      </c>
      <c r="M1186">
        <v>7414</v>
      </c>
      <c r="N1186" s="1">
        <f t="shared" si="111"/>
        <v>0.13870388385841503</v>
      </c>
      <c r="O1186">
        <v>44922</v>
      </c>
      <c r="P1186">
        <v>4820</v>
      </c>
      <c r="Q1186" s="1">
        <f t="shared" si="112"/>
        <v>0.10729709273852456</v>
      </c>
      <c r="R1186">
        <v>82940</v>
      </c>
      <c r="S1186">
        <v>1363</v>
      </c>
      <c r="T1186" s="1">
        <f t="shared" si="113"/>
        <v>1.6433566433566433E-2</v>
      </c>
    </row>
    <row r="1187" spans="1:20" x14ac:dyDescent="0.2">
      <c r="A1187">
        <v>23013</v>
      </c>
      <c r="B1187" t="s">
        <v>2005</v>
      </c>
      <c r="C1187" t="s">
        <v>1161</v>
      </c>
      <c r="D1187">
        <v>19427</v>
      </c>
      <c r="E1187">
        <v>4046</v>
      </c>
      <c r="F1187" s="1">
        <f t="shared" si="108"/>
        <v>0.20826684511247234</v>
      </c>
      <c r="G1187">
        <v>17852</v>
      </c>
      <c r="H1187">
        <v>5430</v>
      </c>
      <c r="I1187" s="1">
        <f t="shared" si="109"/>
        <v>0.30416760026887746</v>
      </c>
      <c r="J1187">
        <v>17780</v>
      </c>
      <c r="K1187">
        <v>5679</v>
      </c>
      <c r="L1187" s="1">
        <f t="shared" si="110"/>
        <v>0.31940382452193478</v>
      </c>
      <c r="M1187">
        <v>3000</v>
      </c>
      <c r="N1187" s="1">
        <f t="shared" si="111"/>
        <v>0.1687289088863892</v>
      </c>
      <c r="O1187">
        <v>13499</v>
      </c>
      <c r="P1187">
        <v>1828</v>
      </c>
      <c r="Q1187" s="1">
        <f t="shared" si="112"/>
        <v>0.1354174383287651</v>
      </c>
      <c r="R1187">
        <v>29137</v>
      </c>
      <c r="S1187">
        <v>450</v>
      </c>
      <c r="T1187" s="1">
        <f t="shared" si="113"/>
        <v>1.5444280468133301E-2</v>
      </c>
    </row>
    <row r="1188" spans="1:20" x14ac:dyDescent="0.2">
      <c r="A1188">
        <v>23015</v>
      </c>
      <c r="B1188" t="s">
        <v>2006</v>
      </c>
      <c r="C1188" t="s">
        <v>296</v>
      </c>
      <c r="D1188">
        <v>16776</v>
      </c>
      <c r="E1188">
        <v>3338</v>
      </c>
      <c r="F1188" s="1">
        <f t="shared" si="108"/>
        <v>0.19897472579876013</v>
      </c>
      <c r="G1188">
        <v>16202</v>
      </c>
      <c r="H1188">
        <v>4246</v>
      </c>
      <c r="I1188" s="1">
        <f t="shared" si="109"/>
        <v>0.26206641155412913</v>
      </c>
      <c r="J1188">
        <v>15848</v>
      </c>
      <c r="K1188">
        <v>5168</v>
      </c>
      <c r="L1188" s="1">
        <f t="shared" si="110"/>
        <v>0.32609793033821305</v>
      </c>
      <c r="M1188">
        <v>2761</v>
      </c>
      <c r="N1188" s="1">
        <f t="shared" si="111"/>
        <v>0.1742175668854114</v>
      </c>
      <c r="O1188">
        <v>12339</v>
      </c>
      <c r="P1188">
        <v>1900</v>
      </c>
      <c r="Q1188" s="1">
        <f t="shared" si="112"/>
        <v>0.15398330496798768</v>
      </c>
      <c r="R1188">
        <v>25569</v>
      </c>
      <c r="S1188">
        <v>487</v>
      </c>
      <c r="T1188" s="1">
        <f t="shared" si="113"/>
        <v>1.9046501623059174E-2</v>
      </c>
    </row>
    <row r="1189" spans="1:20" x14ac:dyDescent="0.2">
      <c r="A1189">
        <v>23017</v>
      </c>
      <c r="B1189" t="s">
        <v>2007</v>
      </c>
      <c r="C1189" t="s">
        <v>2008</v>
      </c>
      <c r="D1189">
        <v>26106</v>
      </c>
      <c r="E1189">
        <v>3417</v>
      </c>
      <c r="F1189" s="1">
        <f t="shared" si="108"/>
        <v>0.13088945070098829</v>
      </c>
      <c r="G1189">
        <v>24769</v>
      </c>
      <c r="H1189">
        <v>7106</v>
      </c>
      <c r="I1189" s="1">
        <f t="shared" si="109"/>
        <v>0.28689087165408372</v>
      </c>
      <c r="J1189">
        <v>23183</v>
      </c>
      <c r="K1189">
        <v>6937</v>
      </c>
      <c r="L1189" s="1">
        <f t="shared" si="110"/>
        <v>0.29922788250010784</v>
      </c>
      <c r="M1189">
        <v>3396</v>
      </c>
      <c r="N1189" s="1">
        <f t="shared" si="111"/>
        <v>0.14648664970021136</v>
      </c>
      <c r="O1189">
        <v>19822</v>
      </c>
      <c r="P1189">
        <v>2052</v>
      </c>
      <c r="Q1189" s="1">
        <f t="shared" si="112"/>
        <v>0.10352133992533549</v>
      </c>
      <c r="R1189">
        <v>41146</v>
      </c>
      <c r="S1189">
        <v>864</v>
      </c>
      <c r="T1189" s="1">
        <f t="shared" si="113"/>
        <v>2.0998395955864481E-2</v>
      </c>
    </row>
    <row r="1190" spans="1:20" x14ac:dyDescent="0.2">
      <c r="A1190">
        <v>23019</v>
      </c>
      <c r="B1190" t="s">
        <v>2009</v>
      </c>
      <c r="C1190" t="s">
        <v>2010</v>
      </c>
      <c r="D1190">
        <v>73912</v>
      </c>
      <c r="E1190">
        <v>7655</v>
      </c>
      <c r="F1190" s="1">
        <f t="shared" si="108"/>
        <v>0.10356910921095357</v>
      </c>
      <c r="G1190">
        <v>61722</v>
      </c>
      <c r="H1190">
        <v>17681</v>
      </c>
      <c r="I1190" s="1">
        <f t="shared" si="109"/>
        <v>0.28646187745050389</v>
      </c>
      <c r="J1190">
        <v>63687</v>
      </c>
      <c r="K1190">
        <v>20060</v>
      </c>
      <c r="L1190" s="1">
        <f t="shared" si="110"/>
        <v>0.31497793898283794</v>
      </c>
      <c r="M1190">
        <v>8804</v>
      </c>
      <c r="N1190" s="1">
        <f t="shared" si="111"/>
        <v>0.13823857302118173</v>
      </c>
      <c r="O1190">
        <v>55613</v>
      </c>
      <c r="P1190">
        <v>5496</v>
      </c>
      <c r="Q1190" s="1">
        <f t="shared" si="112"/>
        <v>9.8825814108212104E-2</v>
      </c>
      <c r="R1190">
        <v>100510</v>
      </c>
      <c r="S1190">
        <v>1616</v>
      </c>
      <c r="T1190" s="1">
        <f t="shared" si="113"/>
        <v>1.6078002188836933E-2</v>
      </c>
    </row>
    <row r="1191" spans="1:20" x14ac:dyDescent="0.2">
      <c r="A1191">
        <v>23021</v>
      </c>
      <c r="B1191" t="s">
        <v>2011</v>
      </c>
      <c r="C1191" t="s">
        <v>2012</v>
      </c>
      <c r="D1191">
        <v>7145</v>
      </c>
      <c r="E1191">
        <v>955</v>
      </c>
      <c r="F1191" s="1">
        <f t="shared" si="108"/>
        <v>0.13365990202939118</v>
      </c>
      <c r="G1191">
        <v>7512</v>
      </c>
      <c r="H1191">
        <v>2298</v>
      </c>
      <c r="I1191" s="1">
        <f t="shared" si="109"/>
        <v>0.30591054313099042</v>
      </c>
      <c r="J1191">
        <v>7654</v>
      </c>
      <c r="K1191">
        <v>2160</v>
      </c>
      <c r="L1191" s="1">
        <f t="shared" si="110"/>
        <v>0.28220538280637575</v>
      </c>
      <c r="M1191">
        <v>1250</v>
      </c>
      <c r="N1191" s="1">
        <f t="shared" si="111"/>
        <v>0.16331330023517115</v>
      </c>
      <c r="O1191">
        <v>5332</v>
      </c>
      <c r="P1191">
        <v>648</v>
      </c>
      <c r="Q1191" s="1">
        <f t="shared" si="112"/>
        <v>0.12153038259564891</v>
      </c>
      <c r="R1191">
        <v>12271</v>
      </c>
      <c r="S1191">
        <v>169</v>
      </c>
      <c r="T1191" s="1">
        <f t="shared" si="113"/>
        <v>1.3772308695297856E-2</v>
      </c>
    </row>
    <row r="1192" spans="1:20" x14ac:dyDescent="0.2">
      <c r="A1192">
        <v>23023</v>
      </c>
      <c r="B1192" t="s">
        <v>2013</v>
      </c>
      <c r="C1192" t="s">
        <v>2014</v>
      </c>
      <c r="D1192">
        <v>19067</v>
      </c>
      <c r="E1192">
        <v>2905</v>
      </c>
      <c r="F1192" s="1">
        <f t="shared" si="108"/>
        <v>0.15235747626789742</v>
      </c>
      <c r="G1192">
        <v>17718</v>
      </c>
      <c r="H1192">
        <v>4057</v>
      </c>
      <c r="I1192" s="1">
        <f t="shared" si="109"/>
        <v>0.22897618241336493</v>
      </c>
      <c r="J1192">
        <v>16060</v>
      </c>
      <c r="K1192">
        <v>4124</v>
      </c>
      <c r="L1192" s="1">
        <f t="shared" si="110"/>
        <v>0.25678704856787049</v>
      </c>
      <c r="M1192">
        <v>2037</v>
      </c>
      <c r="N1192" s="1">
        <f t="shared" si="111"/>
        <v>0.12683686176836861</v>
      </c>
      <c r="O1192">
        <v>14050</v>
      </c>
      <c r="P1192">
        <v>1436</v>
      </c>
      <c r="Q1192" s="1">
        <f t="shared" si="112"/>
        <v>0.10220640569395018</v>
      </c>
      <c r="R1192">
        <v>25624</v>
      </c>
      <c r="S1192">
        <v>445</v>
      </c>
      <c r="T1192" s="1">
        <f t="shared" si="113"/>
        <v>1.7366531376834218E-2</v>
      </c>
    </row>
    <row r="1193" spans="1:20" x14ac:dyDescent="0.2">
      <c r="A1193">
        <v>23025</v>
      </c>
      <c r="B1193" t="s">
        <v>2015</v>
      </c>
      <c r="C1193" t="s">
        <v>2016</v>
      </c>
      <c r="D1193">
        <v>22575</v>
      </c>
      <c r="E1193">
        <v>2777</v>
      </c>
      <c r="F1193" s="1">
        <f t="shared" si="108"/>
        <v>0.12301218161683278</v>
      </c>
      <c r="G1193">
        <v>22135</v>
      </c>
      <c r="H1193">
        <v>6452</v>
      </c>
      <c r="I1193" s="1">
        <f t="shared" si="109"/>
        <v>0.29148407499435286</v>
      </c>
      <c r="J1193">
        <v>22074</v>
      </c>
      <c r="K1193">
        <v>6634</v>
      </c>
      <c r="L1193" s="1">
        <f t="shared" si="110"/>
        <v>0.3005345655522334</v>
      </c>
      <c r="M1193">
        <v>3399</v>
      </c>
      <c r="N1193" s="1">
        <f t="shared" si="111"/>
        <v>0.15398206034248438</v>
      </c>
      <c r="O1193">
        <v>16827</v>
      </c>
      <c r="P1193">
        <v>2366</v>
      </c>
      <c r="Q1193" s="1">
        <f t="shared" si="112"/>
        <v>0.14060735722350984</v>
      </c>
      <c r="R1193">
        <v>35053</v>
      </c>
      <c r="S1193">
        <v>796</v>
      </c>
      <c r="T1193" s="1">
        <f t="shared" si="113"/>
        <v>2.270847003109577E-2</v>
      </c>
    </row>
    <row r="1194" spans="1:20" x14ac:dyDescent="0.2">
      <c r="A1194">
        <v>23027</v>
      </c>
      <c r="B1194" t="s">
        <v>2017</v>
      </c>
      <c r="C1194" t="s">
        <v>2018</v>
      </c>
      <c r="D1194">
        <v>18460</v>
      </c>
      <c r="E1194">
        <v>3000</v>
      </c>
      <c r="F1194" s="1">
        <f t="shared" si="108"/>
        <v>0.16251354279523295</v>
      </c>
      <c r="G1194">
        <v>17762</v>
      </c>
      <c r="H1194">
        <v>5014</v>
      </c>
      <c r="I1194" s="1">
        <f t="shared" si="109"/>
        <v>0.28228803062718161</v>
      </c>
      <c r="J1194">
        <v>17263</v>
      </c>
      <c r="K1194">
        <v>4721</v>
      </c>
      <c r="L1194" s="1">
        <f t="shared" si="110"/>
        <v>0.27347506227191104</v>
      </c>
      <c r="M1194">
        <v>2456</v>
      </c>
      <c r="N1194" s="1">
        <f t="shared" si="111"/>
        <v>0.14226959392921276</v>
      </c>
      <c r="O1194">
        <v>13524</v>
      </c>
      <c r="P1194">
        <v>1289</v>
      </c>
      <c r="Q1194" s="1">
        <f t="shared" si="112"/>
        <v>9.5312037858621704E-2</v>
      </c>
      <c r="R1194">
        <v>27771</v>
      </c>
      <c r="S1194">
        <v>513</v>
      </c>
      <c r="T1194" s="1">
        <f t="shared" si="113"/>
        <v>1.8472507291779194E-2</v>
      </c>
    </row>
    <row r="1195" spans="1:20" x14ac:dyDescent="0.2">
      <c r="A1195">
        <v>23029</v>
      </c>
      <c r="B1195" t="s">
        <v>2019</v>
      </c>
      <c r="C1195" t="s">
        <v>132</v>
      </c>
      <c r="D1195">
        <v>12737</v>
      </c>
      <c r="E1195">
        <v>2543</v>
      </c>
      <c r="F1195" s="1">
        <f t="shared" si="108"/>
        <v>0.19965454973698674</v>
      </c>
      <c r="G1195">
        <v>13015</v>
      </c>
      <c r="H1195">
        <v>3907</v>
      </c>
      <c r="I1195" s="1">
        <f t="shared" si="109"/>
        <v>0.30019208605455244</v>
      </c>
      <c r="J1195">
        <v>13585</v>
      </c>
      <c r="K1195">
        <v>4413</v>
      </c>
      <c r="L1195" s="1">
        <f t="shared" si="110"/>
        <v>0.32484357747515641</v>
      </c>
      <c r="M1195">
        <v>2398</v>
      </c>
      <c r="N1195" s="1">
        <f t="shared" si="111"/>
        <v>0.17651821862348177</v>
      </c>
      <c r="O1195">
        <v>9422</v>
      </c>
      <c r="P1195">
        <v>1420</v>
      </c>
      <c r="Q1195" s="1">
        <f t="shared" si="112"/>
        <v>0.15071110167692633</v>
      </c>
      <c r="R1195">
        <v>21483</v>
      </c>
      <c r="S1195">
        <v>434</v>
      </c>
      <c r="T1195" s="1">
        <f t="shared" si="113"/>
        <v>2.0202020202020204E-2</v>
      </c>
    </row>
    <row r="1196" spans="1:20" x14ac:dyDescent="0.2">
      <c r="A1196">
        <v>23031</v>
      </c>
      <c r="B1196" t="s">
        <v>2020</v>
      </c>
      <c r="C1196" t="s">
        <v>2021</v>
      </c>
      <c r="D1196">
        <v>112736</v>
      </c>
      <c r="E1196">
        <v>13581</v>
      </c>
      <c r="F1196" s="1">
        <f t="shared" si="108"/>
        <v>0.12046728640363327</v>
      </c>
      <c r="G1196">
        <v>94858</v>
      </c>
      <c r="H1196">
        <v>23113</v>
      </c>
      <c r="I1196" s="1">
        <f t="shared" si="109"/>
        <v>0.24365894284087794</v>
      </c>
      <c r="J1196">
        <v>89404</v>
      </c>
      <c r="K1196">
        <v>25471</v>
      </c>
      <c r="L1196" s="1">
        <f t="shared" si="110"/>
        <v>0.28489776743769851</v>
      </c>
      <c r="M1196">
        <v>12364</v>
      </c>
      <c r="N1196" s="1">
        <f t="shared" si="111"/>
        <v>0.13829358865375152</v>
      </c>
      <c r="O1196">
        <v>83617</v>
      </c>
      <c r="P1196">
        <v>9052</v>
      </c>
      <c r="Q1196" s="1">
        <f t="shared" si="112"/>
        <v>0.1082554982838418</v>
      </c>
      <c r="R1196">
        <v>145218</v>
      </c>
      <c r="S1196">
        <v>2796</v>
      </c>
      <c r="T1196" s="1">
        <f t="shared" si="113"/>
        <v>1.9253811510969714E-2</v>
      </c>
    </row>
    <row r="1197" spans="1:20" x14ac:dyDescent="0.2">
      <c r="A1197">
        <v>24001</v>
      </c>
      <c r="B1197" t="s">
        <v>2022</v>
      </c>
      <c r="C1197" t="s">
        <v>2023</v>
      </c>
      <c r="D1197">
        <v>26552</v>
      </c>
      <c r="E1197">
        <v>2231</v>
      </c>
      <c r="F1197" s="1">
        <f t="shared" si="108"/>
        <v>8.4023802350105453E-2</v>
      </c>
      <c r="G1197">
        <v>25027</v>
      </c>
      <c r="H1197">
        <v>7639</v>
      </c>
      <c r="I1197" s="1">
        <f t="shared" si="109"/>
        <v>0.30523035122068165</v>
      </c>
      <c r="J1197">
        <v>27462</v>
      </c>
      <c r="K1197">
        <v>9526</v>
      </c>
      <c r="L1197" s="1">
        <f t="shared" si="110"/>
        <v>0.34687932415701694</v>
      </c>
      <c r="M1197">
        <v>4668</v>
      </c>
      <c r="N1197" s="1">
        <f t="shared" si="111"/>
        <v>0.16998033646493335</v>
      </c>
      <c r="O1197">
        <v>21148</v>
      </c>
      <c r="P1197">
        <v>2163</v>
      </c>
      <c r="Q1197" s="1">
        <f t="shared" si="112"/>
        <v>0.10227917533572915</v>
      </c>
      <c r="R1197">
        <v>43899</v>
      </c>
      <c r="S1197">
        <v>793</v>
      </c>
      <c r="T1197" s="1">
        <f t="shared" si="113"/>
        <v>1.8064192806214265E-2</v>
      </c>
    </row>
    <row r="1198" spans="1:20" x14ac:dyDescent="0.2">
      <c r="A1198">
        <v>24003</v>
      </c>
      <c r="B1198" t="s">
        <v>2024</v>
      </c>
      <c r="C1198" t="s">
        <v>2025</v>
      </c>
      <c r="D1198">
        <v>299789</v>
      </c>
      <c r="E1198">
        <v>26972</v>
      </c>
      <c r="F1198" s="1">
        <f t="shared" si="108"/>
        <v>8.9969945528354939E-2</v>
      </c>
      <c r="G1198">
        <v>251660</v>
      </c>
      <c r="H1198">
        <v>49030</v>
      </c>
      <c r="I1198" s="1">
        <f t="shared" si="109"/>
        <v>0.19482635301597392</v>
      </c>
      <c r="J1198">
        <v>221704</v>
      </c>
      <c r="K1198">
        <v>55689</v>
      </c>
      <c r="L1198" s="1">
        <f t="shared" si="110"/>
        <v>0.25118626637318225</v>
      </c>
      <c r="M1198">
        <v>22421</v>
      </c>
      <c r="N1198" s="1">
        <f t="shared" si="111"/>
        <v>0.10113033594342005</v>
      </c>
      <c r="O1198">
        <v>225863</v>
      </c>
      <c r="P1198">
        <v>19932</v>
      </c>
      <c r="Q1198" s="1">
        <f t="shared" si="112"/>
        <v>8.8248185847172839E-2</v>
      </c>
      <c r="R1198">
        <v>370455</v>
      </c>
      <c r="S1198">
        <v>11439</v>
      </c>
      <c r="T1198" s="1">
        <f t="shared" si="113"/>
        <v>3.0878244321172612E-2</v>
      </c>
    </row>
    <row r="1199" spans="1:20" x14ac:dyDescent="0.2">
      <c r="A1199">
        <v>24005</v>
      </c>
      <c r="B1199" t="s">
        <v>2026</v>
      </c>
      <c r="C1199" t="s">
        <v>2027</v>
      </c>
      <c r="D1199">
        <v>429630</v>
      </c>
      <c r="E1199">
        <v>35433</v>
      </c>
      <c r="F1199" s="1">
        <f t="shared" si="108"/>
        <v>8.2473290971300892E-2</v>
      </c>
      <c r="G1199">
        <v>315592</v>
      </c>
      <c r="H1199">
        <v>71832</v>
      </c>
      <c r="I1199" s="1">
        <f t="shared" si="109"/>
        <v>0.22761033232781566</v>
      </c>
      <c r="J1199">
        <v>328611</v>
      </c>
      <c r="K1199">
        <v>98543</v>
      </c>
      <c r="L1199" s="1">
        <f t="shared" si="110"/>
        <v>0.29987736259589604</v>
      </c>
      <c r="M1199">
        <v>43985</v>
      </c>
      <c r="N1199" s="1">
        <f t="shared" si="111"/>
        <v>0.13385127095562838</v>
      </c>
      <c r="O1199">
        <v>311640</v>
      </c>
      <c r="P1199">
        <v>32854</v>
      </c>
      <c r="Q1199" s="1">
        <f t="shared" si="112"/>
        <v>0.10542292388653575</v>
      </c>
      <c r="R1199">
        <v>535081</v>
      </c>
      <c r="S1199">
        <v>18235</v>
      </c>
      <c r="T1199" s="1">
        <f t="shared" si="113"/>
        <v>3.4078952532420326E-2</v>
      </c>
    </row>
    <row r="1200" spans="1:20" x14ac:dyDescent="0.2">
      <c r="A1200">
        <v>24009</v>
      </c>
      <c r="B1200" t="s">
        <v>2028</v>
      </c>
      <c r="C1200" t="s">
        <v>2029</v>
      </c>
      <c r="D1200">
        <v>47275</v>
      </c>
      <c r="E1200">
        <v>4000</v>
      </c>
      <c r="F1200" s="1">
        <f t="shared" si="108"/>
        <v>8.4611316763617134E-2</v>
      </c>
      <c r="G1200">
        <v>42002</v>
      </c>
      <c r="H1200">
        <v>6736</v>
      </c>
      <c r="I1200" s="1">
        <f t="shared" si="109"/>
        <v>0.16037331555640208</v>
      </c>
      <c r="J1200">
        <v>33284</v>
      </c>
      <c r="K1200">
        <v>6896</v>
      </c>
      <c r="L1200" s="1">
        <f t="shared" si="110"/>
        <v>0.20718663622160799</v>
      </c>
      <c r="M1200">
        <v>3265</v>
      </c>
      <c r="N1200" s="1">
        <f t="shared" si="111"/>
        <v>9.8095180867684179E-2</v>
      </c>
      <c r="O1200">
        <v>36976</v>
      </c>
      <c r="P1200">
        <v>2934</v>
      </c>
      <c r="Q1200" s="1">
        <f t="shared" si="112"/>
        <v>7.9348766767633055E-2</v>
      </c>
      <c r="R1200">
        <v>59137</v>
      </c>
      <c r="S1200">
        <v>1979</v>
      </c>
      <c r="T1200" s="1">
        <f t="shared" si="113"/>
        <v>3.3464666790672504E-2</v>
      </c>
    </row>
    <row r="1201" spans="1:20" x14ac:dyDescent="0.2">
      <c r="A1201">
        <v>24011</v>
      </c>
      <c r="B1201" t="s">
        <v>2030</v>
      </c>
      <c r="C1201" t="s">
        <v>2031</v>
      </c>
      <c r="D1201">
        <v>16020</v>
      </c>
      <c r="E1201">
        <v>1855</v>
      </c>
      <c r="F1201" s="1">
        <f t="shared" si="108"/>
        <v>0.11579275905118602</v>
      </c>
      <c r="G1201">
        <v>13130</v>
      </c>
      <c r="H1201">
        <v>2959</v>
      </c>
      <c r="I1201" s="1">
        <f t="shared" si="109"/>
        <v>0.22536176694592536</v>
      </c>
      <c r="J1201">
        <v>12013</v>
      </c>
      <c r="K1201">
        <v>2972</v>
      </c>
      <c r="L1201" s="1">
        <f t="shared" si="110"/>
        <v>0.24739865146091733</v>
      </c>
      <c r="M1201">
        <v>1368</v>
      </c>
      <c r="N1201" s="1">
        <f t="shared" si="111"/>
        <v>0.11387663364688254</v>
      </c>
      <c r="O1201">
        <v>12855</v>
      </c>
      <c r="P1201">
        <v>1114</v>
      </c>
      <c r="Q1201" s="1">
        <f t="shared" si="112"/>
        <v>8.6658887592376513E-2</v>
      </c>
      <c r="R1201">
        <v>20983</v>
      </c>
      <c r="S1201">
        <v>843</v>
      </c>
      <c r="T1201" s="1">
        <f t="shared" si="113"/>
        <v>4.0175380069580137E-2</v>
      </c>
    </row>
    <row r="1202" spans="1:20" x14ac:dyDescent="0.2">
      <c r="A1202">
        <v>24013</v>
      </c>
      <c r="B1202" t="s">
        <v>2032</v>
      </c>
      <c r="C1202" t="s">
        <v>241</v>
      </c>
      <c r="D1202">
        <v>91143</v>
      </c>
      <c r="E1202">
        <v>8579</v>
      </c>
      <c r="F1202" s="1">
        <f t="shared" si="108"/>
        <v>9.4126811713461267E-2</v>
      </c>
      <c r="G1202">
        <v>82762</v>
      </c>
      <c r="H1202">
        <v>12129</v>
      </c>
      <c r="I1202" s="1">
        <f t="shared" si="109"/>
        <v>0.14655276576206472</v>
      </c>
      <c r="J1202">
        <v>63318</v>
      </c>
      <c r="K1202">
        <v>13711</v>
      </c>
      <c r="L1202" s="1">
        <f t="shared" si="110"/>
        <v>0.21654189961780221</v>
      </c>
      <c r="M1202">
        <v>7392</v>
      </c>
      <c r="N1202" s="1">
        <f t="shared" si="111"/>
        <v>0.11674405382355728</v>
      </c>
      <c r="O1202">
        <v>70085</v>
      </c>
      <c r="P1202">
        <v>5770</v>
      </c>
      <c r="Q1202" s="1">
        <f t="shared" si="112"/>
        <v>8.2328600984518802E-2</v>
      </c>
      <c r="R1202">
        <v>111630</v>
      </c>
      <c r="S1202">
        <v>3207</v>
      </c>
      <c r="T1202" s="1">
        <f t="shared" si="113"/>
        <v>2.8728836334318733E-2</v>
      </c>
    </row>
    <row r="1203" spans="1:20" x14ac:dyDescent="0.2">
      <c r="A1203">
        <v>24015</v>
      </c>
      <c r="B1203" t="s">
        <v>2033</v>
      </c>
      <c r="C1203" t="s">
        <v>2034</v>
      </c>
      <c r="D1203">
        <v>50196</v>
      </c>
      <c r="E1203">
        <v>3681</v>
      </c>
      <c r="F1203" s="1">
        <f t="shared" si="108"/>
        <v>7.3332536457088218E-2</v>
      </c>
      <c r="G1203">
        <v>44554</v>
      </c>
      <c r="H1203">
        <v>9326</v>
      </c>
      <c r="I1203" s="1">
        <f t="shared" si="109"/>
        <v>0.20931902859451451</v>
      </c>
      <c r="J1203">
        <v>39338</v>
      </c>
      <c r="K1203">
        <v>9499</v>
      </c>
      <c r="L1203" s="1">
        <f t="shared" si="110"/>
        <v>0.24147135085667801</v>
      </c>
      <c r="M1203">
        <v>4016</v>
      </c>
      <c r="N1203" s="1">
        <f t="shared" si="111"/>
        <v>0.10208958259189588</v>
      </c>
      <c r="O1203">
        <v>38294</v>
      </c>
      <c r="P1203">
        <v>5108</v>
      </c>
      <c r="Q1203" s="1">
        <f t="shared" si="112"/>
        <v>0.13338904266986995</v>
      </c>
      <c r="R1203">
        <v>65917</v>
      </c>
      <c r="S1203">
        <v>2913</v>
      </c>
      <c r="T1203" s="1">
        <f t="shared" si="113"/>
        <v>4.4191938346708738E-2</v>
      </c>
    </row>
    <row r="1204" spans="1:20" x14ac:dyDescent="0.2">
      <c r="A1204">
        <v>24017</v>
      </c>
      <c r="B1204" t="s">
        <v>2035</v>
      </c>
      <c r="C1204" t="s">
        <v>2036</v>
      </c>
      <c r="D1204">
        <v>84642</v>
      </c>
      <c r="E1204">
        <v>5135</v>
      </c>
      <c r="F1204" s="1">
        <f t="shared" si="108"/>
        <v>6.0667281018879519E-2</v>
      </c>
      <c r="G1204">
        <v>65804</v>
      </c>
      <c r="H1204">
        <v>14115</v>
      </c>
      <c r="I1204" s="1">
        <f t="shared" si="109"/>
        <v>0.2145006382590724</v>
      </c>
      <c r="J1204">
        <v>59205</v>
      </c>
      <c r="K1204">
        <v>13283</v>
      </c>
      <c r="L1204" s="1">
        <f t="shared" si="110"/>
        <v>0.2243560510092053</v>
      </c>
      <c r="M1204">
        <v>5067</v>
      </c>
      <c r="N1204" s="1">
        <f t="shared" si="111"/>
        <v>8.5583987838864964E-2</v>
      </c>
      <c r="O1204">
        <v>64265</v>
      </c>
      <c r="P1204">
        <v>5882</v>
      </c>
      <c r="Q1204" s="1">
        <f t="shared" si="112"/>
        <v>9.1527269898078273E-2</v>
      </c>
      <c r="R1204">
        <v>102376</v>
      </c>
      <c r="S1204">
        <v>4448</v>
      </c>
      <c r="T1204" s="1">
        <f t="shared" si="113"/>
        <v>4.3447683050715009E-2</v>
      </c>
    </row>
    <row r="1205" spans="1:20" x14ac:dyDescent="0.2">
      <c r="A1205">
        <v>24019</v>
      </c>
      <c r="B1205" t="s">
        <v>2037</v>
      </c>
      <c r="C1205" t="s">
        <v>2038</v>
      </c>
      <c r="D1205">
        <v>15001</v>
      </c>
      <c r="E1205">
        <v>1841</v>
      </c>
      <c r="F1205" s="1">
        <f t="shared" si="108"/>
        <v>0.12272515165655623</v>
      </c>
      <c r="G1205">
        <v>12144</v>
      </c>
      <c r="H1205">
        <v>3508</v>
      </c>
      <c r="I1205" s="1">
        <f t="shared" si="109"/>
        <v>0.28886693017127801</v>
      </c>
      <c r="J1205">
        <v>13216</v>
      </c>
      <c r="K1205">
        <v>4126</v>
      </c>
      <c r="L1205" s="1">
        <f t="shared" si="110"/>
        <v>0.31219733656174337</v>
      </c>
      <c r="M1205">
        <v>2047</v>
      </c>
      <c r="N1205" s="1">
        <f t="shared" si="111"/>
        <v>0.15488801452784504</v>
      </c>
      <c r="O1205">
        <v>11806</v>
      </c>
      <c r="P1205">
        <v>1530</v>
      </c>
      <c r="Q1205" s="1">
        <f t="shared" si="112"/>
        <v>0.12959512112485178</v>
      </c>
      <c r="R1205">
        <v>21503</v>
      </c>
      <c r="S1205">
        <v>543</v>
      </c>
      <c r="T1205" s="1">
        <f t="shared" si="113"/>
        <v>2.5252290378086777E-2</v>
      </c>
    </row>
    <row r="1206" spans="1:20" x14ac:dyDescent="0.2">
      <c r="A1206">
        <v>24021</v>
      </c>
      <c r="B1206" t="s">
        <v>2039</v>
      </c>
      <c r="C1206" t="s">
        <v>2040</v>
      </c>
      <c r="D1206">
        <v>144673</v>
      </c>
      <c r="E1206">
        <v>12031</v>
      </c>
      <c r="F1206" s="1">
        <f t="shared" si="108"/>
        <v>8.3159953826906191E-2</v>
      </c>
      <c r="G1206">
        <v>120380</v>
      </c>
      <c r="H1206">
        <v>21450</v>
      </c>
      <c r="I1206" s="1">
        <f t="shared" si="109"/>
        <v>0.17818574514038876</v>
      </c>
      <c r="J1206">
        <v>99891</v>
      </c>
      <c r="K1206">
        <v>22275</v>
      </c>
      <c r="L1206" s="1">
        <f t="shared" si="110"/>
        <v>0.22299306243805747</v>
      </c>
      <c r="M1206">
        <v>9345</v>
      </c>
      <c r="N1206" s="1">
        <f t="shared" si="111"/>
        <v>9.355197164909751E-2</v>
      </c>
      <c r="O1206">
        <v>102910</v>
      </c>
      <c r="P1206">
        <v>11043</v>
      </c>
      <c r="Q1206" s="1">
        <f t="shared" si="112"/>
        <v>0.10730735594208532</v>
      </c>
      <c r="R1206">
        <v>170906</v>
      </c>
      <c r="S1206">
        <v>5262</v>
      </c>
      <c r="T1206" s="1">
        <f t="shared" si="113"/>
        <v>3.078885469205294E-2</v>
      </c>
    </row>
    <row r="1207" spans="1:20" x14ac:dyDescent="0.2">
      <c r="A1207">
        <v>24023</v>
      </c>
      <c r="B1207" t="s">
        <v>2041</v>
      </c>
      <c r="C1207" t="s">
        <v>2042</v>
      </c>
      <c r="D1207">
        <v>13555</v>
      </c>
      <c r="E1207">
        <v>1755</v>
      </c>
      <c r="F1207" s="1">
        <f t="shared" si="108"/>
        <v>0.12947251936554777</v>
      </c>
      <c r="G1207">
        <v>13709</v>
      </c>
      <c r="H1207">
        <v>2552</v>
      </c>
      <c r="I1207" s="1">
        <f t="shared" si="109"/>
        <v>0.18615508060398278</v>
      </c>
      <c r="J1207">
        <v>12448</v>
      </c>
      <c r="K1207">
        <v>3799</v>
      </c>
      <c r="L1207" s="1">
        <f t="shared" si="110"/>
        <v>0.30518958868894602</v>
      </c>
      <c r="M1207">
        <v>1985</v>
      </c>
      <c r="N1207" s="1">
        <f t="shared" si="111"/>
        <v>0.1594633676092545</v>
      </c>
      <c r="O1207">
        <v>10351</v>
      </c>
      <c r="P1207">
        <v>1182</v>
      </c>
      <c r="Q1207" s="1">
        <f t="shared" si="112"/>
        <v>0.11419186552023959</v>
      </c>
      <c r="R1207">
        <v>19819</v>
      </c>
      <c r="S1207">
        <v>398</v>
      </c>
      <c r="T1207" s="1">
        <f t="shared" si="113"/>
        <v>2.008173974468944E-2</v>
      </c>
    </row>
    <row r="1208" spans="1:20" x14ac:dyDescent="0.2">
      <c r="A1208">
        <v>24025</v>
      </c>
      <c r="B1208" t="s">
        <v>2043</v>
      </c>
      <c r="C1208" t="s">
        <v>2044</v>
      </c>
      <c r="D1208">
        <v>136000</v>
      </c>
      <c r="E1208">
        <v>10177</v>
      </c>
      <c r="F1208" s="1">
        <f t="shared" si="108"/>
        <v>7.4830882352941178E-2</v>
      </c>
      <c r="G1208">
        <v>117017</v>
      </c>
      <c r="H1208">
        <v>18785</v>
      </c>
      <c r="I1208" s="1">
        <f t="shared" si="109"/>
        <v>0.16053223035969133</v>
      </c>
      <c r="J1208">
        <v>98822</v>
      </c>
      <c r="K1208">
        <v>22898</v>
      </c>
      <c r="L1208" s="1">
        <f t="shared" si="110"/>
        <v>0.23170953836190322</v>
      </c>
      <c r="M1208">
        <v>10212</v>
      </c>
      <c r="N1208" s="1">
        <f t="shared" si="111"/>
        <v>0.10333731355366214</v>
      </c>
      <c r="O1208">
        <v>105305</v>
      </c>
      <c r="P1208">
        <v>9769</v>
      </c>
      <c r="Q1208" s="1">
        <f t="shared" si="112"/>
        <v>9.2768624471772476E-2</v>
      </c>
      <c r="R1208">
        <v>166583</v>
      </c>
      <c r="S1208">
        <v>5159</v>
      </c>
      <c r="T1208" s="1">
        <f t="shared" si="113"/>
        <v>3.0969546712449648E-2</v>
      </c>
    </row>
    <row r="1209" spans="1:20" x14ac:dyDescent="0.2">
      <c r="A1209">
        <v>24027</v>
      </c>
      <c r="B1209" t="s">
        <v>2045</v>
      </c>
      <c r="C1209" t="s">
        <v>282</v>
      </c>
      <c r="D1209">
        <v>174305</v>
      </c>
      <c r="E1209">
        <v>15921</v>
      </c>
      <c r="F1209" s="1">
        <f t="shared" si="108"/>
        <v>9.1339892716789536E-2</v>
      </c>
      <c r="G1209">
        <v>149043</v>
      </c>
      <c r="H1209">
        <v>21127</v>
      </c>
      <c r="I1209" s="1">
        <f t="shared" si="109"/>
        <v>0.141751038290963</v>
      </c>
      <c r="J1209">
        <v>119230</v>
      </c>
      <c r="K1209">
        <v>24827</v>
      </c>
      <c r="L1209" s="1">
        <f t="shared" si="110"/>
        <v>0.20822779501803237</v>
      </c>
      <c r="M1209">
        <v>9800</v>
      </c>
      <c r="N1209" s="1">
        <f t="shared" si="111"/>
        <v>8.2194078671475296E-2</v>
      </c>
      <c r="O1209">
        <v>122395</v>
      </c>
      <c r="P1209">
        <v>9885</v>
      </c>
      <c r="Q1209" s="1">
        <f t="shared" si="112"/>
        <v>8.0763103067935785E-2</v>
      </c>
      <c r="R1209">
        <v>206254</v>
      </c>
      <c r="S1209">
        <v>6075</v>
      </c>
      <c r="T1209" s="1">
        <f t="shared" si="113"/>
        <v>2.9453974225954405E-2</v>
      </c>
    </row>
    <row r="1210" spans="1:20" x14ac:dyDescent="0.2">
      <c r="A1210">
        <v>24029</v>
      </c>
      <c r="B1210" t="s">
        <v>2046</v>
      </c>
      <c r="C1210" t="s">
        <v>611</v>
      </c>
      <c r="D1210">
        <v>9279</v>
      </c>
      <c r="E1210">
        <v>1547</v>
      </c>
      <c r="F1210" s="1">
        <f t="shared" si="108"/>
        <v>0.16672055178359738</v>
      </c>
      <c r="G1210">
        <v>7623</v>
      </c>
      <c r="H1210">
        <v>1745</v>
      </c>
      <c r="I1210" s="1">
        <f t="shared" si="109"/>
        <v>0.22891250163977436</v>
      </c>
      <c r="J1210">
        <v>8375</v>
      </c>
      <c r="K1210">
        <v>2800</v>
      </c>
      <c r="L1210" s="1">
        <f t="shared" si="110"/>
        <v>0.33432835820895523</v>
      </c>
      <c r="M1210">
        <v>1454</v>
      </c>
      <c r="N1210" s="1">
        <f t="shared" si="111"/>
        <v>0.17361194029850746</v>
      </c>
      <c r="O1210">
        <v>6528</v>
      </c>
      <c r="P1210">
        <v>655</v>
      </c>
      <c r="Q1210" s="1">
        <f t="shared" si="112"/>
        <v>0.10033700980392157</v>
      </c>
      <c r="R1210">
        <v>12951</v>
      </c>
      <c r="S1210">
        <v>346</v>
      </c>
      <c r="T1210" s="1">
        <f t="shared" si="113"/>
        <v>2.6716083700100379E-2</v>
      </c>
    </row>
    <row r="1211" spans="1:20" x14ac:dyDescent="0.2">
      <c r="A1211">
        <v>24031</v>
      </c>
      <c r="B1211" t="s">
        <v>2047</v>
      </c>
      <c r="C1211" t="s">
        <v>104</v>
      </c>
      <c r="D1211">
        <v>560749</v>
      </c>
      <c r="E1211">
        <v>61321</v>
      </c>
      <c r="F1211" s="1">
        <f t="shared" si="108"/>
        <v>0.10935552270267089</v>
      </c>
      <c r="G1211">
        <v>457717</v>
      </c>
      <c r="H1211">
        <v>72576</v>
      </c>
      <c r="I1211" s="1">
        <f t="shared" si="109"/>
        <v>0.15856085747306742</v>
      </c>
      <c r="J1211">
        <v>385284</v>
      </c>
      <c r="K1211">
        <v>96515</v>
      </c>
      <c r="L1211" s="1">
        <f t="shared" si="110"/>
        <v>0.25050352467270898</v>
      </c>
      <c r="M1211">
        <v>39944</v>
      </c>
      <c r="N1211" s="1">
        <f t="shared" si="111"/>
        <v>0.10367417281797324</v>
      </c>
      <c r="O1211">
        <v>313452</v>
      </c>
      <c r="P1211">
        <v>43963</v>
      </c>
      <c r="Q1211" s="1">
        <f t="shared" si="112"/>
        <v>0.14025432921149011</v>
      </c>
      <c r="R1211">
        <v>668278</v>
      </c>
      <c r="S1211">
        <v>22015</v>
      </c>
      <c r="T1211" s="1">
        <f t="shared" si="113"/>
        <v>3.2942877066131158E-2</v>
      </c>
    </row>
    <row r="1212" spans="1:20" x14ac:dyDescent="0.2">
      <c r="A1212">
        <v>24033</v>
      </c>
      <c r="B1212" t="s">
        <v>2048</v>
      </c>
      <c r="C1212" t="s">
        <v>2049</v>
      </c>
      <c r="D1212">
        <v>500565</v>
      </c>
      <c r="E1212">
        <v>36499</v>
      </c>
      <c r="F1212" s="1">
        <f t="shared" si="108"/>
        <v>7.2915605365936498E-2</v>
      </c>
      <c r="G1212">
        <v>308252</v>
      </c>
      <c r="H1212">
        <v>78969</v>
      </c>
      <c r="I1212" s="1">
        <f t="shared" si="109"/>
        <v>0.25618325266340525</v>
      </c>
      <c r="J1212">
        <v>341057</v>
      </c>
      <c r="K1212">
        <v>101520</v>
      </c>
      <c r="L1212" s="1">
        <f t="shared" si="110"/>
        <v>0.2976628540097403</v>
      </c>
      <c r="M1212">
        <v>33658</v>
      </c>
      <c r="N1212" s="1">
        <f t="shared" si="111"/>
        <v>9.8687316196412911E-2</v>
      </c>
      <c r="O1212">
        <v>307686</v>
      </c>
      <c r="P1212">
        <v>48791</v>
      </c>
      <c r="Q1212" s="1">
        <f t="shared" si="112"/>
        <v>0.15857400076701572</v>
      </c>
      <c r="R1212">
        <v>589057</v>
      </c>
      <c r="S1212">
        <v>30631</v>
      </c>
      <c r="T1212" s="1">
        <f t="shared" si="113"/>
        <v>5.2000061114628973E-2</v>
      </c>
    </row>
    <row r="1213" spans="1:20" x14ac:dyDescent="0.2">
      <c r="A1213">
        <v>24035</v>
      </c>
      <c r="B1213" t="s">
        <v>2050</v>
      </c>
      <c r="C1213" t="s">
        <v>2051</v>
      </c>
      <c r="D1213">
        <v>26180</v>
      </c>
      <c r="E1213">
        <v>3252</v>
      </c>
      <c r="F1213" s="1">
        <f t="shared" si="108"/>
        <v>0.12421695951107715</v>
      </c>
      <c r="G1213">
        <v>24376</v>
      </c>
      <c r="H1213">
        <v>4179</v>
      </c>
      <c r="I1213" s="1">
        <f t="shared" si="109"/>
        <v>0.17143912044634066</v>
      </c>
      <c r="J1213">
        <v>19351</v>
      </c>
      <c r="K1213">
        <v>4286</v>
      </c>
      <c r="L1213" s="1">
        <f t="shared" si="110"/>
        <v>0.22148726164022531</v>
      </c>
      <c r="M1213">
        <v>2251</v>
      </c>
      <c r="N1213" s="1">
        <f t="shared" si="111"/>
        <v>0.1163247377396517</v>
      </c>
      <c r="O1213">
        <v>20278</v>
      </c>
      <c r="P1213">
        <v>1777</v>
      </c>
      <c r="Q1213" s="1">
        <f t="shared" si="112"/>
        <v>8.7631916362560416E-2</v>
      </c>
      <c r="R1213">
        <v>33596</v>
      </c>
      <c r="S1213">
        <v>994</v>
      </c>
      <c r="T1213" s="1">
        <f t="shared" si="113"/>
        <v>2.9586855578045006E-2</v>
      </c>
    </row>
    <row r="1214" spans="1:20" x14ac:dyDescent="0.2">
      <c r="A1214">
        <v>24037</v>
      </c>
      <c r="B1214" t="s">
        <v>2052</v>
      </c>
      <c r="C1214" t="s">
        <v>2053</v>
      </c>
      <c r="D1214">
        <v>57306</v>
      </c>
      <c r="E1214">
        <v>3764</v>
      </c>
      <c r="F1214" s="1">
        <f t="shared" si="108"/>
        <v>6.568247652950826E-2</v>
      </c>
      <c r="G1214">
        <v>46495</v>
      </c>
      <c r="H1214">
        <v>8313</v>
      </c>
      <c r="I1214" s="1">
        <f t="shared" si="109"/>
        <v>0.17879341864716636</v>
      </c>
      <c r="J1214">
        <v>41211</v>
      </c>
      <c r="K1214">
        <v>9378</v>
      </c>
      <c r="L1214" s="1">
        <f t="shared" si="110"/>
        <v>0.22756060275169251</v>
      </c>
      <c r="M1214">
        <v>3427</v>
      </c>
      <c r="N1214" s="1">
        <f t="shared" si="111"/>
        <v>8.315740942952124E-2</v>
      </c>
      <c r="O1214">
        <v>44685</v>
      </c>
      <c r="P1214">
        <v>3009</v>
      </c>
      <c r="Q1214" s="1">
        <f t="shared" si="112"/>
        <v>6.7338032896945288E-2</v>
      </c>
      <c r="R1214">
        <v>68332</v>
      </c>
      <c r="S1214">
        <v>2829</v>
      </c>
      <c r="T1214" s="1">
        <f t="shared" si="113"/>
        <v>4.1400807820640401E-2</v>
      </c>
    </row>
    <row r="1215" spans="1:20" x14ac:dyDescent="0.2">
      <c r="A1215">
        <v>24039</v>
      </c>
      <c r="B1215" t="s">
        <v>2054</v>
      </c>
      <c r="C1215" t="s">
        <v>2016</v>
      </c>
      <c r="D1215">
        <v>9661</v>
      </c>
      <c r="E1215">
        <v>1063</v>
      </c>
      <c r="F1215" s="1">
        <f t="shared" si="108"/>
        <v>0.1100300175965221</v>
      </c>
      <c r="G1215">
        <v>7956</v>
      </c>
      <c r="H1215">
        <v>2500</v>
      </c>
      <c r="I1215" s="1">
        <f t="shared" si="109"/>
        <v>0.31422825540472599</v>
      </c>
      <c r="J1215">
        <v>8355</v>
      </c>
      <c r="K1215">
        <v>2569</v>
      </c>
      <c r="L1215" s="1">
        <f t="shared" si="110"/>
        <v>0.30748055056852186</v>
      </c>
      <c r="M1215">
        <v>1269</v>
      </c>
      <c r="N1215" s="1">
        <f t="shared" si="111"/>
        <v>0.1518850987432675</v>
      </c>
      <c r="O1215">
        <v>6878</v>
      </c>
      <c r="P1215">
        <v>1086</v>
      </c>
      <c r="Q1215" s="1">
        <f t="shared" si="112"/>
        <v>0.15789473684210525</v>
      </c>
      <c r="R1215">
        <v>14840</v>
      </c>
      <c r="S1215">
        <v>544</v>
      </c>
      <c r="T1215" s="1">
        <f t="shared" si="113"/>
        <v>3.6657681940700806E-2</v>
      </c>
    </row>
    <row r="1216" spans="1:20" x14ac:dyDescent="0.2">
      <c r="A1216">
        <v>24041</v>
      </c>
      <c r="B1216" t="s">
        <v>2055</v>
      </c>
      <c r="C1216" t="s">
        <v>949</v>
      </c>
      <c r="D1216">
        <v>17056</v>
      </c>
      <c r="E1216">
        <v>2941</v>
      </c>
      <c r="F1216" s="1">
        <f t="shared" si="108"/>
        <v>0.17243198874296436</v>
      </c>
      <c r="G1216">
        <v>16582</v>
      </c>
      <c r="H1216">
        <v>3712</v>
      </c>
      <c r="I1216" s="1">
        <f t="shared" si="109"/>
        <v>0.22385719454830538</v>
      </c>
      <c r="J1216">
        <v>16270</v>
      </c>
      <c r="K1216">
        <v>5260</v>
      </c>
      <c r="L1216" s="1">
        <f t="shared" si="110"/>
        <v>0.32329440688383526</v>
      </c>
      <c r="M1216">
        <v>3006</v>
      </c>
      <c r="N1216" s="1">
        <f t="shared" si="111"/>
        <v>0.18475722188076213</v>
      </c>
      <c r="O1216">
        <v>12228</v>
      </c>
      <c r="P1216">
        <v>1314</v>
      </c>
      <c r="Q1216" s="1">
        <f t="shared" si="112"/>
        <v>0.10745829244357213</v>
      </c>
      <c r="R1216">
        <v>26752</v>
      </c>
      <c r="S1216">
        <v>539</v>
      </c>
      <c r="T1216" s="1">
        <f t="shared" si="113"/>
        <v>2.0148026315789474E-2</v>
      </c>
    </row>
    <row r="1217" spans="1:20" x14ac:dyDescent="0.2">
      <c r="A1217">
        <v>24043</v>
      </c>
      <c r="B1217" t="s">
        <v>2056</v>
      </c>
      <c r="C1217" t="s">
        <v>132</v>
      </c>
      <c r="D1217">
        <v>70953</v>
      </c>
      <c r="E1217">
        <v>5532</v>
      </c>
      <c r="F1217" s="1">
        <f t="shared" si="108"/>
        <v>7.7967104984990057E-2</v>
      </c>
      <c r="G1217">
        <v>60775</v>
      </c>
      <c r="H1217">
        <v>14791</v>
      </c>
      <c r="I1217" s="1">
        <f t="shared" si="109"/>
        <v>0.24337309749074454</v>
      </c>
      <c r="J1217">
        <v>59051</v>
      </c>
      <c r="K1217">
        <v>16039</v>
      </c>
      <c r="L1217" s="1">
        <f t="shared" si="110"/>
        <v>0.27161267379045234</v>
      </c>
      <c r="M1217">
        <v>6931</v>
      </c>
      <c r="N1217" s="1">
        <f t="shared" si="111"/>
        <v>0.11737311815210581</v>
      </c>
      <c r="O1217">
        <v>53795</v>
      </c>
      <c r="P1217">
        <v>6259</v>
      </c>
      <c r="Q1217" s="1">
        <f t="shared" si="112"/>
        <v>0.1163491030764941</v>
      </c>
      <c r="R1217">
        <v>98388</v>
      </c>
      <c r="S1217">
        <v>3359</v>
      </c>
      <c r="T1217" s="1">
        <f t="shared" si="113"/>
        <v>3.4140342318168884E-2</v>
      </c>
    </row>
    <row r="1218" spans="1:20" x14ac:dyDescent="0.2">
      <c r="A1218">
        <v>24045</v>
      </c>
      <c r="B1218" t="s">
        <v>2057</v>
      </c>
      <c r="C1218" t="s">
        <v>2058</v>
      </c>
      <c r="D1218">
        <v>50869</v>
      </c>
      <c r="E1218">
        <v>4175</v>
      </c>
      <c r="F1218" s="1">
        <f t="shared" si="108"/>
        <v>8.2073561501110698E-2</v>
      </c>
      <c r="G1218">
        <v>36147</v>
      </c>
      <c r="H1218">
        <v>9066</v>
      </c>
      <c r="I1218" s="1">
        <f t="shared" si="109"/>
        <v>0.2508091957838825</v>
      </c>
      <c r="J1218">
        <v>39939</v>
      </c>
      <c r="K1218">
        <v>10220</v>
      </c>
      <c r="L1218" s="1">
        <f t="shared" si="110"/>
        <v>0.25589023260472221</v>
      </c>
      <c r="M1218">
        <v>4699</v>
      </c>
      <c r="N1218" s="1">
        <f t="shared" si="111"/>
        <v>0.11765442299506748</v>
      </c>
      <c r="O1218">
        <v>40799</v>
      </c>
      <c r="P1218">
        <v>4635</v>
      </c>
      <c r="Q1218" s="1">
        <f t="shared" si="112"/>
        <v>0.11360572563053016</v>
      </c>
      <c r="R1218">
        <v>59160</v>
      </c>
      <c r="S1218">
        <v>2315</v>
      </c>
      <c r="T1218" s="1">
        <f t="shared" si="113"/>
        <v>3.9131169709263017E-2</v>
      </c>
    </row>
    <row r="1219" spans="1:20" x14ac:dyDescent="0.2">
      <c r="A1219">
        <v>24047</v>
      </c>
      <c r="B1219" t="s">
        <v>2059</v>
      </c>
      <c r="C1219" t="s">
        <v>2060</v>
      </c>
      <c r="D1219">
        <v>24644</v>
      </c>
      <c r="E1219">
        <v>3715</v>
      </c>
      <c r="F1219" s="1">
        <f t="shared" ref="F1219:F1282" si="114">E1219/D1219</f>
        <v>0.15074663204025321</v>
      </c>
      <c r="G1219">
        <v>24184</v>
      </c>
      <c r="H1219">
        <v>5094</v>
      </c>
      <c r="I1219" s="1">
        <f t="shared" ref="I1219:I1282" si="115">H1219/G1219</f>
        <v>0.21063513066490241</v>
      </c>
      <c r="J1219">
        <v>23457</v>
      </c>
      <c r="K1219">
        <v>7090</v>
      </c>
      <c r="L1219" s="1">
        <f t="shared" ref="L1219:L1282" si="116">K1219/J1219</f>
        <v>0.3022551903482969</v>
      </c>
      <c r="M1219">
        <v>3702</v>
      </c>
      <c r="N1219" s="1">
        <f t="shared" ref="N1219:N1282" si="117">M1219/J1219</f>
        <v>0.15782069318327152</v>
      </c>
      <c r="O1219">
        <v>18871</v>
      </c>
      <c r="P1219">
        <v>1633</v>
      </c>
      <c r="Q1219" s="1">
        <f t="shared" ref="Q1219:Q1282" si="118">P1219/O1219</f>
        <v>8.6534894812145616E-2</v>
      </c>
      <c r="R1219">
        <v>37550</v>
      </c>
      <c r="S1219">
        <v>896</v>
      </c>
      <c r="T1219" s="1">
        <f t="shared" ref="T1219:T1282" si="119">S1219/R1219</f>
        <v>2.3861517976031959E-2</v>
      </c>
    </row>
    <row r="1220" spans="1:20" x14ac:dyDescent="0.2">
      <c r="A1220">
        <v>24510</v>
      </c>
      <c r="B1220" t="s">
        <v>2061</v>
      </c>
      <c r="C1220" t="s">
        <v>2062</v>
      </c>
      <c r="D1220">
        <v>275370</v>
      </c>
      <c r="E1220">
        <v>17568</v>
      </c>
      <c r="F1220" s="1">
        <f t="shared" si="114"/>
        <v>6.3797799324545157E-2</v>
      </c>
      <c r="G1220">
        <v>133547</v>
      </c>
      <c r="H1220">
        <v>54037</v>
      </c>
      <c r="I1220" s="1">
        <f t="shared" si="115"/>
        <v>0.40462908189626123</v>
      </c>
      <c r="J1220">
        <v>247232</v>
      </c>
      <c r="K1220">
        <v>103534</v>
      </c>
      <c r="L1220" s="1">
        <f t="shared" si="116"/>
        <v>0.41877265078954179</v>
      </c>
      <c r="M1220">
        <v>33377</v>
      </c>
      <c r="N1220" s="1">
        <f t="shared" si="117"/>
        <v>0.1350027504530158</v>
      </c>
      <c r="O1220">
        <v>155666</v>
      </c>
      <c r="P1220">
        <v>20877</v>
      </c>
      <c r="Q1220" s="1">
        <f t="shared" si="118"/>
        <v>0.1341140647283286</v>
      </c>
      <c r="R1220">
        <v>356661</v>
      </c>
      <c r="S1220">
        <v>12431</v>
      </c>
      <c r="T1220" s="1">
        <f t="shared" si="119"/>
        <v>3.4853824780393707E-2</v>
      </c>
    </row>
    <row r="1221" spans="1:20" x14ac:dyDescent="0.2">
      <c r="A1221">
        <v>25001</v>
      </c>
      <c r="B1221" t="s">
        <v>2063</v>
      </c>
      <c r="C1221" t="s">
        <v>2064</v>
      </c>
      <c r="D1221">
        <v>113900</v>
      </c>
      <c r="E1221">
        <v>16256</v>
      </c>
      <c r="F1221" s="1">
        <f t="shared" si="114"/>
        <v>0.14272168568920104</v>
      </c>
      <c r="G1221">
        <v>106620</v>
      </c>
      <c r="H1221">
        <v>25384</v>
      </c>
      <c r="I1221" s="1">
        <f t="shared" si="115"/>
        <v>0.23807915963233914</v>
      </c>
      <c r="J1221">
        <v>99969</v>
      </c>
      <c r="K1221">
        <v>31335</v>
      </c>
      <c r="L1221" s="1">
        <f t="shared" si="116"/>
        <v>0.3134471686222729</v>
      </c>
      <c r="M1221">
        <v>18947</v>
      </c>
      <c r="N1221" s="1">
        <f t="shared" si="117"/>
        <v>0.18952875391371324</v>
      </c>
      <c r="O1221">
        <v>83123</v>
      </c>
      <c r="P1221">
        <v>7937</v>
      </c>
      <c r="Q1221" s="1">
        <f t="shared" si="118"/>
        <v>9.5485004150475797E-2</v>
      </c>
      <c r="R1221">
        <v>169781</v>
      </c>
      <c r="S1221">
        <v>3166</v>
      </c>
      <c r="T1221" s="1">
        <f t="shared" si="119"/>
        <v>1.8647551846201871E-2</v>
      </c>
    </row>
    <row r="1222" spans="1:20" x14ac:dyDescent="0.2">
      <c r="A1222">
        <v>25003</v>
      </c>
      <c r="B1222" t="s">
        <v>2065</v>
      </c>
      <c r="C1222" t="s">
        <v>2066</v>
      </c>
      <c r="D1222">
        <v>64150</v>
      </c>
      <c r="E1222">
        <v>8229</v>
      </c>
      <c r="F1222" s="1">
        <f t="shared" si="114"/>
        <v>0.12827747466874512</v>
      </c>
      <c r="G1222">
        <v>51529</v>
      </c>
      <c r="H1222">
        <v>13362</v>
      </c>
      <c r="I1222" s="1">
        <f t="shared" si="115"/>
        <v>0.259310291292282</v>
      </c>
      <c r="J1222">
        <v>56078</v>
      </c>
      <c r="K1222">
        <v>19120</v>
      </c>
      <c r="L1222" s="1">
        <f t="shared" si="116"/>
        <v>0.34095367167160029</v>
      </c>
      <c r="M1222">
        <v>9339</v>
      </c>
      <c r="N1222" s="1">
        <f t="shared" si="117"/>
        <v>0.16653589642997255</v>
      </c>
      <c r="O1222">
        <v>45702</v>
      </c>
      <c r="P1222">
        <v>5241</v>
      </c>
      <c r="Q1222" s="1">
        <f t="shared" si="118"/>
        <v>0.11467769463043193</v>
      </c>
      <c r="R1222">
        <v>88781</v>
      </c>
      <c r="S1222">
        <v>1743</v>
      </c>
      <c r="T1222" s="1">
        <f t="shared" si="119"/>
        <v>1.9632579042813215E-2</v>
      </c>
    </row>
    <row r="1223" spans="1:20" x14ac:dyDescent="0.2">
      <c r="A1223">
        <v>25005</v>
      </c>
      <c r="B1223" t="s">
        <v>2067</v>
      </c>
      <c r="C1223" t="s">
        <v>2068</v>
      </c>
      <c r="D1223">
        <v>290854</v>
      </c>
      <c r="E1223">
        <v>23030</v>
      </c>
      <c r="F1223" s="1">
        <f t="shared" si="114"/>
        <v>7.9180619829880283E-2</v>
      </c>
      <c r="G1223">
        <v>221215</v>
      </c>
      <c r="H1223">
        <v>53578</v>
      </c>
      <c r="I1223" s="1">
        <f t="shared" si="115"/>
        <v>0.24219876590647108</v>
      </c>
      <c r="J1223">
        <v>229861</v>
      </c>
      <c r="K1223">
        <v>64985</v>
      </c>
      <c r="L1223" s="1">
        <f t="shared" si="116"/>
        <v>0.28271433605526819</v>
      </c>
      <c r="M1223">
        <v>29247</v>
      </c>
      <c r="N1223" s="1">
        <f t="shared" si="117"/>
        <v>0.12723776543215248</v>
      </c>
      <c r="O1223">
        <v>220430</v>
      </c>
      <c r="P1223">
        <v>26071</v>
      </c>
      <c r="Q1223" s="1">
        <f t="shared" si="118"/>
        <v>0.11827337476749988</v>
      </c>
      <c r="R1223">
        <v>370799</v>
      </c>
      <c r="S1223">
        <v>13696</v>
      </c>
      <c r="T1223" s="1">
        <f t="shared" si="119"/>
        <v>3.6936453442431072E-2</v>
      </c>
    </row>
    <row r="1224" spans="1:20" x14ac:dyDescent="0.2">
      <c r="A1224">
        <v>25007</v>
      </c>
      <c r="B1224" t="s">
        <v>2069</v>
      </c>
      <c r="C1224" t="s">
        <v>2070</v>
      </c>
      <c r="D1224">
        <v>10474</v>
      </c>
      <c r="E1224">
        <v>2793</v>
      </c>
      <c r="F1224" s="1">
        <f t="shared" si="114"/>
        <v>0.26666030169944627</v>
      </c>
      <c r="G1224">
        <v>8508</v>
      </c>
      <c r="H1224">
        <v>2576</v>
      </c>
      <c r="I1224" s="1">
        <f t="shared" si="115"/>
        <v>0.30277385989656791</v>
      </c>
      <c r="J1224">
        <v>6899</v>
      </c>
      <c r="K1224">
        <v>2285</v>
      </c>
      <c r="L1224" s="1">
        <f t="shared" si="116"/>
        <v>0.33120742136541526</v>
      </c>
      <c r="M1224">
        <v>1214</v>
      </c>
      <c r="N1224" s="1">
        <f t="shared" si="117"/>
        <v>0.17596753152630817</v>
      </c>
      <c r="O1224">
        <v>6594</v>
      </c>
      <c r="P1224">
        <v>977</v>
      </c>
      <c r="Q1224" s="1">
        <f t="shared" si="118"/>
        <v>0.14816499848346981</v>
      </c>
      <c r="R1224">
        <v>14519</v>
      </c>
      <c r="S1224">
        <v>909</v>
      </c>
      <c r="T1224" s="1">
        <f t="shared" si="119"/>
        <v>6.2607617604518218E-2</v>
      </c>
    </row>
    <row r="1225" spans="1:20" x14ac:dyDescent="0.2">
      <c r="A1225">
        <v>25009</v>
      </c>
      <c r="B1225" t="s">
        <v>2071</v>
      </c>
      <c r="C1225" t="s">
        <v>2072</v>
      </c>
      <c r="D1225">
        <v>421898</v>
      </c>
      <c r="E1225">
        <v>39920</v>
      </c>
      <c r="F1225" s="1">
        <f t="shared" si="114"/>
        <v>9.4620026641510507E-2</v>
      </c>
      <c r="G1225">
        <v>321153</v>
      </c>
      <c r="H1225">
        <v>68868</v>
      </c>
      <c r="I1225" s="1">
        <f t="shared" si="115"/>
        <v>0.21443984642833788</v>
      </c>
      <c r="J1225">
        <v>310059</v>
      </c>
      <c r="K1225">
        <v>84339</v>
      </c>
      <c r="L1225" s="1">
        <f t="shared" si="116"/>
        <v>0.27200952076862789</v>
      </c>
      <c r="M1225">
        <v>39199</v>
      </c>
      <c r="N1225" s="1">
        <f t="shared" si="117"/>
        <v>0.126424325692852</v>
      </c>
      <c r="O1225">
        <v>290022</v>
      </c>
      <c r="P1225">
        <v>31299</v>
      </c>
      <c r="Q1225" s="1">
        <f t="shared" si="118"/>
        <v>0.10791939921799036</v>
      </c>
      <c r="R1225">
        <v>513604</v>
      </c>
      <c r="S1225">
        <v>15281</v>
      </c>
      <c r="T1225" s="1">
        <f t="shared" si="119"/>
        <v>2.9752494139453741E-2</v>
      </c>
    </row>
    <row r="1226" spans="1:20" x14ac:dyDescent="0.2">
      <c r="A1226">
        <v>25011</v>
      </c>
      <c r="B1226" t="s">
        <v>2073</v>
      </c>
      <c r="C1226" t="s">
        <v>62</v>
      </c>
      <c r="D1226">
        <v>36043</v>
      </c>
      <c r="E1226">
        <v>5178</v>
      </c>
      <c r="F1226" s="1">
        <f t="shared" si="114"/>
        <v>0.14366173736925339</v>
      </c>
      <c r="G1226">
        <v>28796</v>
      </c>
      <c r="H1226">
        <v>8229</v>
      </c>
      <c r="I1226" s="1">
        <f t="shared" si="115"/>
        <v>0.28576885678566466</v>
      </c>
      <c r="J1226">
        <v>31234</v>
      </c>
      <c r="K1226">
        <v>10016</v>
      </c>
      <c r="L1226" s="1">
        <f t="shared" si="116"/>
        <v>0.32067618620733818</v>
      </c>
      <c r="M1226">
        <v>5147</v>
      </c>
      <c r="N1226" s="1">
        <f t="shared" si="117"/>
        <v>0.16478837164628291</v>
      </c>
      <c r="O1226">
        <v>25547</v>
      </c>
      <c r="P1226">
        <v>2832</v>
      </c>
      <c r="Q1226" s="1">
        <f t="shared" si="118"/>
        <v>0.11085450346420324</v>
      </c>
      <c r="R1226">
        <v>50139</v>
      </c>
      <c r="S1226">
        <v>953</v>
      </c>
      <c r="T1226" s="1">
        <f t="shared" si="119"/>
        <v>1.9007160094936078E-2</v>
      </c>
    </row>
    <row r="1227" spans="1:20" x14ac:dyDescent="0.2">
      <c r="A1227">
        <v>25013</v>
      </c>
      <c r="B1227" t="s">
        <v>2074</v>
      </c>
      <c r="C1227" t="s">
        <v>2075</v>
      </c>
      <c r="D1227">
        <v>213060</v>
      </c>
      <c r="E1227">
        <v>16053</v>
      </c>
      <c r="F1227" s="1">
        <f t="shared" si="114"/>
        <v>7.5344973246972688E-2</v>
      </c>
      <c r="G1227">
        <v>160740</v>
      </c>
      <c r="H1227">
        <v>39840</v>
      </c>
      <c r="I1227" s="1">
        <f t="shared" si="115"/>
        <v>0.24785367674505412</v>
      </c>
      <c r="J1227">
        <v>183380</v>
      </c>
      <c r="K1227">
        <v>56288</v>
      </c>
      <c r="L1227" s="1">
        <f t="shared" si="116"/>
        <v>0.30694732249972734</v>
      </c>
      <c r="M1227">
        <v>25105</v>
      </c>
      <c r="N1227" s="1">
        <f t="shared" si="117"/>
        <v>0.13690151597775113</v>
      </c>
      <c r="O1227">
        <v>164140</v>
      </c>
      <c r="P1227">
        <v>16726</v>
      </c>
      <c r="Q1227" s="1">
        <f t="shared" si="118"/>
        <v>0.10190081637626416</v>
      </c>
      <c r="R1227">
        <v>287427</v>
      </c>
      <c r="S1227">
        <v>8722</v>
      </c>
      <c r="T1227" s="1">
        <f t="shared" si="119"/>
        <v>3.0345096320109104E-2</v>
      </c>
    </row>
    <row r="1228" spans="1:20" x14ac:dyDescent="0.2">
      <c r="A1228">
        <v>25015</v>
      </c>
      <c r="B1228" t="s">
        <v>2076</v>
      </c>
      <c r="C1228" t="s">
        <v>2077</v>
      </c>
      <c r="D1228">
        <v>77806</v>
      </c>
      <c r="E1228">
        <v>7903</v>
      </c>
      <c r="F1228" s="1">
        <f t="shared" si="114"/>
        <v>0.10157314345937331</v>
      </c>
      <c r="G1228">
        <v>57607</v>
      </c>
      <c r="H1228">
        <v>13930</v>
      </c>
      <c r="I1228" s="1">
        <f t="shared" si="115"/>
        <v>0.24181089103754752</v>
      </c>
      <c r="J1228">
        <v>61414</v>
      </c>
      <c r="K1228">
        <v>18977</v>
      </c>
      <c r="L1228" s="1">
        <f t="shared" si="116"/>
        <v>0.30900120493698507</v>
      </c>
      <c r="M1228">
        <v>8539</v>
      </c>
      <c r="N1228" s="1">
        <f t="shared" si="117"/>
        <v>0.13903995831569349</v>
      </c>
      <c r="O1228">
        <v>51537</v>
      </c>
      <c r="P1228">
        <v>4317</v>
      </c>
      <c r="Q1228" s="1">
        <f t="shared" si="118"/>
        <v>8.3765061994295356E-2</v>
      </c>
      <c r="R1228">
        <v>91581</v>
      </c>
      <c r="S1228">
        <v>1547</v>
      </c>
      <c r="T1228" s="1">
        <f t="shared" si="119"/>
        <v>1.6892150118474357E-2</v>
      </c>
    </row>
    <row r="1229" spans="1:20" x14ac:dyDescent="0.2">
      <c r="A1229">
        <v>25017</v>
      </c>
      <c r="B1229" t="s">
        <v>2078</v>
      </c>
      <c r="C1229" t="s">
        <v>2079</v>
      </c>
      <c r="D1229">
        <v>896385</v>
      </c>
      <c r="E1229">
        <v>78429</v>
      </c>
      <c r="F1229" s="1">
        <f t="shared" si="114"/>
        <v>8.7494770662159674E-2</v>
      </c>
      <c r="G1229">
        <v>679569</v>
      </c>
      <c r="H1229">
        <v>104681</v>
      </c>
      <c r="I1229" s="1">
        <f t="shared" si="115"/>
        <v>0.15404028141366072</v>
      </c>
      <c r="J1229">
        <v>629775</v>
      </c>
      <c r="K1229">
        <v>165986</v>
      </c>
      <c r="L1229" s="1">
        <f t="shared" si="116"/>
        <v>0.26356397125957681</v>
      </c>
      <c r="M1229">
        <v>69963</v>
      </c>
      <c r="N1229" s="1">
        <f t="shared" si="117"/>
        <v>0.11109205668691199</v>
      </c>
      <c r="O1229">
        <v>511823</v>
      </c>
      <c r="P1229">
        <v>56519</v>
      </c>
      <c r="Q1229" s="1">
        <f t="shared" si="118"/>
        <v>0.11042684678101609</v>
      </c>
      <c r="R1229">
        <v>1022282</v>
      </c>
      <c r="S1229">
        <v>23607</v>
      </c>
      <c r="T1229" s="1">
        <f t="shared" si="119"/>
        <v>2.3092453941280389E-2</v>
      </c>
    </row>
    <row r="1230" spans="1:20" x14ac:dyDescent="0.2">
      <c r="A1230">
        <v>25019</v>
      </c>
      <c r="B1230" t="s">
        <v>2080</v>
      </c>
      <c r="C1230" t="s">
        <v>2081</v>
      </c>
      <c r="D1230">
        <v>7530</v>
      </c>
      <c r="E1230">
        <v>1923</v>
      </c>
      <c r="F1230" s="1">
        <f t="shared" si="114"/>
        <v>0.2553784860557769</v>
      </c>
      <c r="G1230">
        <v>6022</v>
      </c>
      <c r="H1230">
        <v>947</v>
      </c>
      <c r="I1230" s="1">
        <f t="shared" si="115"/>
        <v>0.15725672534041846</v>
      </c>
      <c r="J1230">
        <v>4659</v>
      </c>
      <c r="K1230">
        <v>1186</v>
      </c>
      <c r="L1230" s="1">
        <f t="shared" si="116"/>
        <v>0.25456106460613864</v>
      </c>
      <c r="M1230">
        <v>483</v>
      </c>
      <c r="N1230" s="1">
        <f t="shared" si="117"/>
        <v>0.10367031551835158</v>
      </c>
      <c r="O1230">
        <v>5168</v>
      </c>
      <c r="P1230">
        <v>657</v>
      </c>
      <c r="Q1230" s="1">
        <f t="shared" si="118"/>
        <v>0.12712848297213622</v>
      </c>
      <c r="R1230">
        <v>9121</v>
      </c>
      <c r="S1230">
        <v>164</v>
      </c>
      <c r="T1230" s="1">
        <f t="shared" si="119"/>
        <v>1.7980484595987282E-2</v>
      </c>
    </row>
    <row r="1231" spans="1:20" x14ac:dyDescent="0.2">
      <c r="A1231">
        <v>25021</v>
      </c>
      <c r="B1231" t="s">
        <v>2082</v>
      </c>
      <c r="C1231" t="s">
        <v>2083</v>
      </c>
      <c r="D1231">
        <v>388268</v>
      </c>
      <c r="E1231">
        <v>34474</v>
      </c>
      <c r="F1231" s="1">
        <f t="shared" si="114"/>
        <v>8.8789186850319876E-2</v>
      </c>
      <c r="G1231">
        <v>312511</v>
      </c>
      <c r="H1231">
        <v>48422</v>
      </c>
      <c r="I1231" s="1">
        <f t="shared" si="115"/>
        <v>0.15494494593790298</v>
      </c>
      <c r="J1231">
        <v>279104</v>
      </c>
      <c r="K1231">
        <v>74408</v>
      </c>
      <c r="L1231" s="1">
        <f t="shared" si="116"/>
        <v>0.26659596422838799</v>
      </c>
      <c r="M1231">
        <v>34206</v>
      </c>
      <c r="N1231" s="1">
        <f t="shared" si="117"/>
        <v>0.12255646640678744</v>
      </c>
      <c r="O1231">
        <v>230001</v>
      </c>
      <c r="P1231">
        <v>21071</v>
      </c>
      <c r="Q1231" s="1">
        <f t="shared" si="118"/>
        <v>9.161264516241234E-2</v>
      </c>
      <c r="R1231">
        <v>464519</v>
      </c>
      <c r="S1231">
        <v>11780</v>
      </c>
      <c r="T1231" s="1">
        <f t="shared" si="119"/>
        <v>2.5359565486018872E-2</v>
      </c>
    </row>
    <row r="1232" spans="1:20" x14ac:dyDescent="0.2">
      <c r="A1232">
        <v>25023</v>
      </c>
      <c r="B1232" t="s">
        <v>2084</v>
      </c>
      <c r="C1232" t="s">
        <v>1484</v>
      </c>
      <c r="D1232">
        <v>274636</v>
      </c>
      <c r="E1232">
        <v>25757</v>
      </c>
      <c r="F1232" s="1">
        <f t="shared" si="114"/>
        <v>9.3785956684484195E-2</v>
      </c>
      <c r="G1232">
        <v>225460</v>
      </c>
      <c r="H1232">
        <v>41116</v>
      </c>
      <c r="I1232" s="1">
        <f t="shared" si="115"/>
        <v>0.18236494278364232</v>
      </c>
      <c r="J1232">
        <v>198937</v>
      </c>
      <c r="K1232">
        <v>49060</v>
      </c>
      <c r="L1232" s="1">
        <f t="shared" si="116"/>
        <v>0.24661073606217043</v>
      </c>
      <c r="M1232">
        <v>24531</v>
      </c>
      <c r="N1232" s="1">
        <f t="shared" si="117"/>
        <v>0.12331039474808608</v>
      </c>
      <c r="O1232">
        <v>196591</v>
      </c>
      <c r="P1232">
        <v>19009</v>
      </c>
      <c r="Q1232" s="1">
        <f t="shared" si="118"/>
        <v>9.6693134477163253E-2</v>
      </c>
      <c r="R1232">
        <v>343993</v>
      </c>
      <c r="S1232">
        <v>10966</v>
      </c>
      <c r="T1232" s="1">
        <f t="shared" si="119"/>
        <v>3.1878555668283945E-2</v>
      </c>
    </row>
    <row r="1233" spans="1:20" x14ac:dyDescent="0.2">
      <c r="A1233">
        <v>25025</v>
      </c>
      <c r="B1233" t="s">
        <v>2085</v>
      </c>
      <c r="C1233" t="s">
        <v>2086</v>
      </c>
      <c r="D1233">
        <v>434911</v>
      </c>
      <c r="E1233">
        <v>27506</v>
      </c>
      <c r="F1233" s="1">
        <f t="shared" si="114"/>
        <v>6.3245123714966975E-2</v>
      </c>
      <c r="G1233">
        <v>221743</v>
      </c>
      <c r="H1233">
        <v>52472</v>
      </c>
      <c r="I1233" s="1">
        <f t="shared" si="115"/>
        <v>0.23663430187198695</v>
      </c>
      <c r="J1233">
        <v>319307</v>
      </c>
      <c r="K1233">
        <v>115058</v>
      </c>
      <c r="L1233" s="1">
        <f t="shared" si="116"/>
        <v>0.36033660395794642</v>
      </c>
      <c r="M1233">
        <v>33090</v>
      </c>
      <c r="N1233" s="1">
        <f t="shared" si="117"/>
        <v>0.10363067518093871</v>
      </c>
      <c r="O1233">
        <v>159832</v>
      </c>
      <c r="P1233">
        <v>26049</v>
      </c>
      <c r="Q1233" s="1">
        <f t="shared" si="118"/>
        <v>0.16297737624505731</v>
      </c>
      <c r="R1233">
        <v>456956</v>
      </c>
      <c r="S1233">
        <v>14773</v>
      </c>
      <c r="T1233" s="1">
        <f t="shared" si="119"/>
        <v>3.2329152040896716E-2</v>
      </c>
    </row>
    <row r="1234" spans="1:20" x14ac:dyDescent="0.2">
      <c r="A1234">
        <v>25027</v>
      </c>
      <c r="B1234" t="s">
        <v>2087</v>
      </c>
      <c r="C1234" t="s">
        <v>2060</v>
      </c>
      <c r="D1234">
        <v>441570</v>
      </c>
      <c r="E1234">
        <v>34990</v>
      </c>
      <c r="F1234" s="1">
        <f t="shared" si="114"/>
        <v>7.9239984600403102E-2</v>
      </c>
      <c r="G1234">
        <v>340879</v>
      </c>
      <c r="H1234">
        <v>77278</v>
      </c>
      <c r="I1234" s="1">
        <f t="shared" si="115"/>
        <v>0.22670214357587296</v>
      </c>
      <c r="J1234">
        <v>330319</v>
      </c>
      <c r="K1234">
        <v>89318</v>
      </c>
      <c r="L1234" s="1">
        <f t="shared" si="116"/>
        <v>0.27039922014779655</v>
      </c>
      <c r="M1234">
        <v>37474</v>
      </c>
      <c r="N1234" s="1">
        <f t="shared" si="117"/>
        <v>0.11344790944511216</v>
      </c>
      <c r="O1234">
        <v>317917</v>
      </c>
      <c r="P1234">
        <v>33266</v>
      </c>
      <c r="Q1234" s="1">
        <f t="shared" si="118"/>
        <v>0.10463737390576786</v>
      </c>
      <c r="R1234">
        <v>543729</v>
      </c>
      <c r="S1234">
        <v>15993</v>
      </c>
      <c r="T1234" s="1">
        <f t="shared" si="119"/>
        <v>2.9413549764680566E-2</v>
      </c>
    </row>
    <row r="1235" spans="1:20" x14ac:dyDescent="0.2">
      <c r="A1235">
        <v>26001</v>
      </c>
      <c r="B1235" t="s">
        <v>2088</v>
      </c>
      <c r="C1235" t="s">
        <v>2089</v>
      </c>
      <c r="D1235">
        <v>3540</v>
      </c>
      <c r="E1235">
        <v>435</v>
      </c>
      <c r="F1235" s="1">
        <f t="shared" si="114"/>
        <v>0.1228813559322034</v>
      </c>
      <c r="G1235">
        <v>5231</v>
      </c>
      <c r="H1235">
        <v>1324</v>
      </c>
      <c r="I1235" s="1">
        <f t="shared" si="115"/>
        <v>0.25310648059644425</v>
      </c>
      <c r="J1235">
        <v>4832</v>
      </c>
      <c r="K1235">
        <v>1613</v>
      </c>
      <c r="L1235" s="1">
        <f t="shared" si="116"/>
        <v>0.33381622516556292</v>
      </c>
      <c r="M1235">
        <v>920</v>
      </c>
      <c r="N1235" s="1">
        <f t="shared" si="117"/>
        <v>0.19039735099337748</v>
      </c>
      <c r="O1235">
        <v>2644</v>
      </c>
      <c r="P1235">
        <v>371</v>
      </c>
      <c r="Q1235" s="1">
        <f t="shared" si="118"/>
        <v>0.1403177004538578</v>
      </c>
      <c r="R1235">
        <v>8049</v>
      </c>
      <c r="S1235">
        <v>165</v>
      </c>
      <c r="T1235" s="1">
        <f t="shared" si="119"/>
        <v>2.0499440924338426E-2</v>
      </c>
    </row>
    <row r="1236" spans="1:20" x14ac:dyDescent="0.2">
      <c r="A1236">
        <v>26003</v>
      </c>
      <c r="B1236" t="s">
        <v>2090</v>
      </c>
      <c r="C1236" t="s">
        <v>2091</v>
      </c>
      <c r="D1236">
        <v>2915</v>
      </c>
      <c r="E1236">
        <v>280</v>
      </c>
      <c r="F1236" s="1">
        <f t="shared" si="114"/>
        <v>9.6054888507718691E-2</v>
      </c>
      <c r="G1236">
        <v>3851</v>
      </c>
      <c r="H1236">
        <v>767</v>
      </c>
      <c r="I1236" s="1">
        <f t="shared" si="115"/>
        <v>0.19916904700077903</v>
      </c>
      <c r="J1236">
        <v>3274</v>
      </c>
      <c r="K1236">
        <v>932</v>
      </c>
      <c r="L1236" s="1">
        <f t="shared" si="116"/>
        <v>0.28466707391569945</v>
      </c>
      <c r="M1236">
        <v>522</v>
      </c>
      <c r="N1236" s="1">
        <f t="shared" si="117"/>
        <v>0.15943799633475869</v>
      </c>
      <c r="O1236">
        <v>2078</v>
      </c>
      <c r="P1236">
        <v>278</v>
      </c>
      <c r="Q1236" s="1">
        <f t="shared" si="118"/>
        <v>0.13378248315688163</v>
      </c>
      <c r="R1236">
        <v>6024</v>
      </c>
      <c r="S1236">
        <v>89</v>
      </c>
      <c r="T1236" s="1">
        <f t="shared" si="119"/>
        <v>1.4774236387782205E-2</v>
      </c>
    </row>
    <row r="1237" spans="1:20" x14ac:dyDescent="0.2">
      <c r="A1237">
        <v>26005</v>
      </c>
      <c r="B1237" t="s">
        <v>2092</v>
      </c>
      <c r="C1237" t="s">
        <v>2093</v>
      </c>
      <c r="D1237">
        <v>57047</v>
      </c>
      <c r="E1237">
        <v>6038</v>
      </c>
      <c r="F1237" s="1">
        <f t="shared" si="114"/>
        <v>0.10584255087909969</v>
      </c>
      <c r="G1237">
        <v>54959</v>
      </c>
      <c r="H1237">
        <v>10692</v>
      </c>
      <c r="I1237" s="1">
        <f t="shared" si="115"/>
        <v>0.19454502447278882</v>
      </c>
      <c r="J1237">
        <v>44621</v>
      </c>
      <c r="K1237">
        <v>8844</v>
      </c>
      <c r="L1237" s="1">
        <f t="shared" si="116"/>
        <v>0.19820264001255014</v>
      </c>
      <c r="M1237">
        <v>4188</v>
      </c>
      <c r="N1237" s="1">
        <f t="shared" si="117"/>
        <v>9.3857152461845325E-2</v>
      </c>
      <c r="O1237">
        <v>45721</v>
      </c>
      <c r="P1237">
        <v>4409</v>
      </c>
      <c r="Q1237" s="1">
        <f t="shared" si="118"/>
        <v>9.6432711445506442E-2</v>
      </c>
      <c r="R1237">
        <v>75394</v>
      </c>
      <c r="S1237">
        <v>2091</v>
      </c>
      <c r="T1237" s="1">
        <f t="shared" si="119"/>
        <v>2.7734302464387087E-2</v>
      </c>
    </row>
    <row r="1238" spans="1:20" x14ac:dyDescent="0.2">
      <c r="A1238">
        <v>26007</v>
      </c>
      <c r="B1238" t="s">
        <v>2094</v>
      </c>
      <c r="C1238" t="s">
        <v>2095</v>
      </c>
      <c r="D1238">
        <v>12174</v>
      </c>
      <c r="E1238">
        <v>1157</v>
      </c>
      <c r="F1238" s="1">
        <f t="shared" si="114"/>
        <v>9.5038606867093811E-2</v>
      </c>
      <c r="G1238">
        <v>11828</v>
      </c>
      <c r="H1238">
        <v>4284</v>
      </c>
      <c r="I1238" s="1">
        <f t="shared" si="115"/>
        <v>0.36219141021305379</v>
      </c>
      <c r="J1238">
        <v>12721</v>
      </c>
      <c r="K1238">
        <v>4349</v>
      </c>
      <c r="L1238" s="1">
        <f t="shared" si="116"/>
        <v>0.34187563870764875</v>
      </c>
      <c r="M1238">
        <v>1913</v>
      </c>
      <c r="N1238" s="1">
        <f t="shared" si="117"/>
        <v>0.15038125933495794</v>
      </c>
      <c r="O1238">
        <v>9601</v>
      </c>
      <c r="P1238">
        <v>721</v>
      </c>
      <c r="Q1238" s="1">
        <f t="shared" si="118"/>
        <v>7.5096344130819712E-2</v>
      </c>
      <c r="R1238">
        <v>19910</v>
      </c>
      <c r="S1238">
        <v>463</v>
      </c>
      <c r="T1238" s="1">
        <f t="shared" si="119"/>
        <v>2.3254645906579607E-2</v>
      </c>
    </row>
    <row r="1239" spans="1:20" x14ac:dyDescent="0.2">
      <c r="A1239">
        <v>26009</v>
      </c>
      <c r="B1239" t="s">
        <v>2096</v>
      </c>
      <c r="C1239" t="s">
        <v>2097</v>
      </c>
      <c r="D1239">
        <v>10709</v>
      </c>
      <c r="E1239">
        <v>1407</v>
      </c>
      <c r="F1239" s="1">
        <f t="shared" si="114"/>
        <v>0.131384816509478</v>
      </c>
      <c r="G1239">
        <v>12441</v>
      </c>
      <c r="H1239">
        <v>2071</v>
      </c>
      <c r="I1239" s="1">
        <f t="shared" si="115"/>
        <v>0.16646571818985612</v>
      </c>
      <c r="J1239">
        <v>10741</v>
      </c>
      <c r="K1239">
        <v>2854</v>
      </c>
      <c r="L1239" s="1">
        <f t="shared" si="116"/>
        <v>0.26571082766967696</v>
      </c>
      <c r="M1239">
        <v>1627</v>
      </c>
      <c r="N1239" s="1">
        <f t="shared" si="117"/>
        <v>0.15147565403593707</v>
      </c>
      <c r="O1239">
        <v>7894</v>
      </c>
      <c r="P1239">
        <v>978</v>
      </c>
      <c r="Q1239" s="1">
        <f t="shared" si="118"/>
        <v>0.1238915632125665</v>
      </c>
      <c r="R1239">
        <v>16889</v>
      </c>
      <c r="S1239">
        <v>415</v>
      </c>
      <c r="T1239" s="1">
        <f t="shared" si="119"/>
        <v>2.4572206761797621E-2</v>
      </c>
    </row>
    <row r="1240" spans="1:20" x14ac:dyDescent="0.2">
      <c r="A1240">
        <v>26011</v>
      </c>
      <c r="B1240" t="s">
        <v>2098</v>
      </c>
      <c r="C1240" t="s">
        <v>2099</v>
      </c>
      <c r="D1240">
        <v>6159</v>
      </c>
      <c r="E1240">
        <v>702</v>
      </c>
      <c r="F1240" s="1">
        <f t="shared" si="114"/>
        <v>0.11397954213346323</v>
      </c>
      <c r="G1240">
        <v>6601</v>
      </c>
      <c r="H1240">
        <v>1714</v>
      </c>
      <c r="I1240" s="1">
        <f t="shared" si="115"/>
        <v>0.25965762763217692</v>
      </c>
      <c r="J1240">
        <v>6355</v>
      </c>
      <c r="K1240">
        <v>1990</v>
      </c>
      <c r="L1240" s="1">
        <f t="shared" si="116"/>
        <v>0.31313926042486229</v>
      </c>
      <c r="M1240">
        <v>1044</v>
      </c>
      <c r="N1240" s="1">
        <f t="shared" si="117"/>
        <v>0.16428009441384736</v>
      </c>
      <c r="O1240">
        <v>4912</v>
      </c>
      <c r="P1240">
        <v>468</v>
      </c>
      <c r="Q1240" s="1">
        <f t="shared" si="118"/>
        <v>9.5276872964169382E-2</v>
      </c>
      <c r="R1240">
        <v>10599</v>
      </c>
      <c r="S1240">
        <v>238</v>
      </c>
      <c r="T1240" s="1">
        <f t="shared" si="119"/>
        <v>2.2454948580054722E-2</v>
      </c>
    </row>
    <row r="1241" spans="1:20" x14ac:dyDescent="0.2">
      <c r="A1241">
        <v>26013</v>
      </c>
      <c r="B1241" t="s">
        <v>2100</v>
      </c>
      <c r="C1241" t="s">
        <v>2101</v>
      </c>
      <c r="D1241">
        <v>2995</v>
      </c>
      <c r="E1241">
        <v>235</v>
      </c>
      <c r="F1241" s="1">
        <f t="shared" si="114"/>
        <v>7.8464106844741241E-2</v>
      </c>
      <c r="G1241">
        <v>3423</v>
      </c>
      <c r="H1241">
        <v>883</v>
      </c>
      <c r="I1241" s="1">
        <f t="shared" si="115"/>
        <v>0.25796085305287758</v>
      </c>
      <c r="J1241">
        <v>3241</v>
      </c>
      <c r="K1241">
        <v>1132</v>
      </c>
      <c r="L1241" s="1">
        <f t="shared" si="116"/>
        <v>0.34927491514964515</v>
      </c>
      <c r="M1241">
        <v>555</v>
      </c>
      <c r="N1241" s="1">
        <f t="shared" si="117"/>
        <v>0.17124344338167233</v>
      </c>
      <c r="O1241">
        <v>2459</v>
      </c>
      <c r="P1241">
        <v>278</v>
      </c>
      <c r="Q1241" s="1">
        <f t="shared" si="118"/>
        <v>0.11305408702724686</v>
      </c>
      <c r="R1241">
        <v>5601</v>
      </c>
      <c r="S1241">
        <v>98</v>
      </c>
      <c r="T1241" s="1">
        <f t="shared" si="119"/>
        <v>1.7496875557936081E-2</v>
      </c>
    </row>
    <row r="1242" spans="1:20" x14ac:dyDescent="0.2">
      <c r="A1242">
        <v>26015</v>
      </c>
      <c r="B1242" t="s">
        <v>2102</v>
      </c>
      <c r="C1242" t="s">
        <v>2103</v>
      </c>
      <c r="D1242">
        <v>28904</v>
      </c>
      <c r="E1242">
        <v>2823</v>
      </c>
      <c r="F1242" s="1">
        <f t="shared" si="114"/>
        <v>9.7668142817603096E-2</v>
      </c>
      <c r="G1242">
        <v>28844</v>
      </c>
      <c r="H1242">
        <v>6649</v>
      </c>
      <c r="I1242" s="1">
        <f t="shared" si="115"/>
        <v>0.23051587851892941</v>
      </c>
      <c r="J1242">
        <v>24286</v>
      </c>
      <c r="K1242">
        <v>6716</v>
      </c>
      <c r="L1242" s="1">
        <f t="shared" si="116"/>
        <v>0.27653792308325786</v>
      </c>
      <c r="M1242">
        <v>2877</v>
      </c>
      <c r="N1242" s="1">
        <f t="shared" si="117"/>
        <v>0.11846331219632711</v>
      </c>
      <c r="O1242">
        <v>23292</v>
      </c>
      <c r="P1242">
        <v>2121</v>
      </c>
      <c r="Q1242" s="1">
        <f t="shared" si="118"/>
        <v>9.1061308603812466E-2</v>
      </c>
      <c r="R1242">
        <v>40765</v>
      </c>
      <c r="S1242">
        <v>1289</v>
      </c>
      <c r="T1242" s="1">
        <f t="shared" si="119"/>
        <v>3.1620262480068689E-2</v>
      </c>
    </row>
    <row r="1243" spans="1:20" x14ac:dyDescent="0.2">
      <c r="A1243">
        <v>26017</v>
      </c>
      <c r="B1243" t="s">
        <v>2104</v>
      </c>
      <c r="C1243" t="s">
        <v>623</v>
      </c>
      <c r="D1243">
        <v>48294</v>
      </c>
      <c r="E1243">
        <v>4384</v>
      </c>
      <c r="F1243" s="1">
        <f t="shared" si="114"/>
        <v>9.0777322234646129E-2</v>
      </c>
      <c r="G1243">
        <v>41380</v>
      </c>
      <c r="H1243">
        <v>11744</v>
      </c>
      <c r="I1243" s="1">
        <f t="shared" si="115"/>
        <v>0.28380860318994683</v>
      </c>
      <c r="J1243">
        <v>44999</v>
      </c>
      <c r="K1243">
        <v>14691</v>
      </c>
      <c r="L1243" s="1">
        <f t="shared" si="116"/>
        <v>0.32647392164270317</v>
      </c>
      <c r="M1243">
        <v>6752</v>
      </c>
      <c r="N1243" s="1">
        <f t="shared" si="117"/>
        <v>0.15004777883952977</v>
      </c>
      <c r="O1243">
        <v>39493</v>
      </c>
      <c r="P1243">
        <v>2915</v>
      </c>
      <c r="Q1243" s="1">
        <f t="shared" si="118"/>
        <v>7.3810548704833764E-2</v>
      </c>
      <c r="R1243">
        <v>68641</v>
      </c>
      <c r="S1243">
        <v>903</v>
      </c>
      <c r="T1243" s="1">
        <f t="shared" si="119"/>
        <v>1.3155402747628967E-2</v>
      </c>
    </row>
    <row r="1244" spans="1:20" x14ac:dyDescent="0.2">
      <c r="A1244">
        <v>26019</v>
      </c>
      <c r="B1244" t="s">
        <v>2105</v>
      </c>
      <c r="C1244" t="s">
        <v>2106</v>
      </c>
      <c r="D1244">
        <v>8029</v>
      </c>
      <c r="E1244">
        <v>1030</v>
      </c>
      <c r="F1244" s="1">
        <f t="shared" si="114"/>
        <v>0.12828496699464442</v>
      </c>
      <c r="G1244">
        <v>8536</v>
      </c>
      <c r="H1244">
        <v>1954</v>
      </c>
      <c r="I1244" s="1">
        <f t="shared" si="115"/>
        <v>0.228912839737582</v>
      </c>
      <c r="J1244">
        <v>7173</v>
      </c>
      <c r="K1244">
        <v>1792</v>
      </c>
      <c r="L1244" s="1">
        <f t="shared" si="116"/>
        <v>0.24982573539662623</v>
      </c>
      <c r="M1244">
        <v>998</v>
      </c>
      <c r="N1244" s="1">
        <f t="shared" si="117"/>
        <v>0.13913285933361216</v>
      </c>
      <c r="O1244">
        <v>6284</v>
      </c>
      <c r="P1244">
        <v>583</v>
      </c>
      <c r="Q1244" s="1">
        <f t="shared" si="118"/>
        <v>9.2775302355187772E-2</v>
      </c>
      <c r="R1244">
        <v>12871</v>
      </c>
      <c r="S1244">
        <v>238</v>
      </c>
      <c r="T1244" s="1">
        <f t="shared" si="119"/>
        <v>1.8491181726361588E-2</v>
      </c>
    </row>
    <row r="1245" spans="1:20" x14ac:dyDescent="0.2">
      <c r="A1245">
        <v>26021</v>
      </c>
      <c r="B1245" t="s">
        <v>2107</v>
      </c>
      <c r="C1245" t="s">
        <v>751</v>
      </c>
      <c r="D1245">
        <v>71098</v>
      </c>
      <c r="E1245">
        <v>6593</v>
      </c>
      <c r="F1245" s="1">
        <f t="shared" si="114"/>
        <v>9.273115980758953E-2</v>
      </c>
      <c r="G1245">
        <v>63196</v>
      </c>
      <c r="H1245">
        <v>16106</v>
      </c>
      <c r="I1245" s="1">
        <f t="shared" si="115"/>
        <v>0.254857902398886</v>
      </c>
      <c r="J1245">
        <v>63512</v>
      </c>
      <c r="K1245">
        <v>19115</v>
      </c>
      <c r="L1245" s="1">
        <f t="shared" si="116"/>
        <v>0.30096674644161731</v>
      </c>
      <c r="M1245">
        <v>8403</v>
      </c>
      <c r="N1245" s="1">
        <f t="shared" si="117"/>
        <v>0.1323057060083134</v>
      </c>
      <c r="O1245">
        <v>54549</v>
      </c>
      <c r="P1245">
        <v>6028</v>
      </c>
      <c r="Q1245" s="1">
        <f t="shared" si="118"/>
        <v>0.11050615043355515</v>
      </c>
      <c r="R1245">
        <v>99219</v>
      </c>
      <c r="S1245">
        <v>2568</v>
      </c>
      <c r="T1245" s="1">
        <f t="shared" si="119"/>
        <v>2.5882139509569739E-2</v>
      </c>
    </row>
    <row r="1246" spans="1:20" x14ac:dyDescent="0.2">
      <c r="A1246">
        <v>26023</v>
      </c>
      <c r="B1246" t="s">
        <v>2108</v>
      </c>
      <c r="C1246" t="s">
        <v>2109</v>
      </c>
      <c r="D1246">
        <v>19239</v>
      </c>
      <c r="E1246">
        <v>2123</v>
      </c>
      <c r="F1246" s="1">
        <f t="shared" si="114"/>
        <v>0.11034877072612921</v>
      </c>
      <c r="G1246">
        <v>18118</v>
      </c>
      <c r="H1246">
        <v>5704</v>
      </c>
      <c r="I1246" s="1">
        <f t="shared" si="115"/>
        <v>0.31482503587592447</v>
      </c>
      <c r="J1246">
        <v>16769</v>
      </c>
      <c r="K1246">
        <v>4542</v>
      </c>
      <c r="L1246" s="1">
        <f t="shared" si="116"/>
        <v>0.27085693839823483</v>
      </c>
      <c r="M1246">
        <v>2203</v>
      </c>
      <c r="N1246" s="1">
        <f t="shared" si="117"/>
        <v>0.13137336752340628</v>
      </c>
      <c r="O1246">
        <v>15054</v>
      </c>
      <c r="P1246">
        <v>2212</v>
      </c>
      <c r="Q1246" s="1">
        <f t="shared" si="118"/>
        <v>0.14693769097914175</v>
      </c>
      <c r="R1246">
        <v>28350</v>
      </c>
      <c r="S1246">
        <v>892</v>
      </c>
      <c r="T1246" s="1">
        <f t="shared" si="119"/>
        <v>3.1463844797178134E-2</v>
      </c>
    </row>
    <row r="1247" spans="1:20" x14ac:dyDescent="0.2">
      <c r="A1247">
        <v>26025</v>
      </c>
      <c r="B1247" t="s">
        <v>2110</v>
      </c>
      <c r="C1247" t="s">
        <v>18</v>
      </c>
      <c r="D1247">
        <v>59548</v>
      </c>
      <c r="E1247">
        <v>3581</v>
      </c>
      <c r="F1247" s="1">
        <f t="shared" si="114"/>
        <v>6.0136360583059045E-2</v>
      </c>
      <c r="G1247">
        <v>48132</v>
      </c>
      <c r="H1247">
        <v>16442</v>
      </c>
      <c r="I1247" s="1">
        <f t="shared" si="115"/>
        <v>0.34160226045042796</v>
      </c>
      <c r="J1247">
        <v>53050</v>
      </c>
      <c r="K1247">
        <v>17265</v>
      </c>
      <c r="L1247" s="1">
        <f t="shared" si="116"/>
        <v>0.32544769085768144</v>
      </c>
      <c r="M1247">
        <v>6848</v>
      </c>
      <c r="N1247" s="1">
        <f t="shared" si="117"/>
        <v>0.12908576814326109</v>
      </c>
      <c r="O1247">
        <v>47020</v>
      </c>
      <c r="P1247">
        <v>4676</v>
      </c>
      <c r="Q1247" s="1">
        <f t="shared" si="118"/>
        <v>9.9447043811144192E-2</v>
      </c>
      <c r="R1247">
        <v>83043</v>
      </c>
      <c r="S1247">
        <v>2093</v>
      </c>
      <c r="T1247" s="1">
        <f t="shared" si="119"/>
        <v>2.5203810074298859E-2</v>
      </c>
    </row>
    <row r="1248" spans="1:20" x14ac:dyDescent="0.2">
      <c r="A1248">
        <v>26027</v>
      </c>
      <c r="B1248" t="s">
        <v>2111</v>
      </c>
      <c r="C1248" t="s">
        <v>1101</v>
      </c>
      <c r="D1248">
        <v>23921</v>
      </c>
      <c r="E1248">
        <v>1867</v>
      </c>
      <c r="F1248" s="1">
        <f t="shared" si="114"/>
        <v>7.8048576564524894E-2</v>
      </c>
      <c r="G1248">
        <v>22977</v>
      </c>
      <c r="H1248">
        <v>5750</v>
      </c>
      <c r="I1248" s="1">
        <f t="shared" si="115"/>
        <v>0.25025025025025027</v>
      </c>
      <c r="J1248">
        <v>20779</v>
      </c>
      <c r="K1248">
        <v>5407</v>
      </c>
      <c r="L1248" s="1">
        <f t="shared" si="116"/>
        <v>0.26021463978054765</v>
      </c>
      <c r="M1248">
        <v>2473</v>
      </c>
      <c r="N1248" s="1">
        <f t="shared" si="117"/>
        <v>0.11901438952788873</v>
      </c>
      <c r="O1248">
        <v>18939</v>
      </c>
      <c r="P1248">
        <v>2483</v>
      </c>
      <c r="Q1248" s="1">
        <f t="shared" si="118"/>
        <v>0.13110512698664131</v>
      </c>
      <c r="R1248">
        <v>34383</v>
      </c>
      <c r="S1248">
        <v>1036</v>
      </c>
      <c r="T1248" s="1">
        <f t="shared" si="119"/>
        <v>3.0131169473286219E-2</v>
      </c>
    </row>
    <row r="1249" spans="1:20" x14ac:dyDescent="0.2">
      <c r="A1249">
        <v>26029</v>
      </c>
      <c r="B1249" t="s">
        <v>2112</v>
      </c>
      <c r="C1249" t="s">
        <v>2113</v>
      </c>
      <c r="D1249">
        <v>12615</v>
      </c>
      <c r="E1249">
        <v>1838</v>
      </c>
      <c r="F1249" s="1">
        <f t="shared" si="114"/>
        <v>0.1456995640110979</v>
      </c>
      <c r="G1249">
        <v>12971</v>
      </c>
      <c r="H1249">
        <v>2652</v>
      </c>
      <c r="I1249" s="1">
        <f t="shared" si="115"/>
        <v>0.20445609436435125</v>
      </c>
      <c r="J1249">
        <v>12232</v>
      </c>
      <c r="K1249">
        <v>3379</v>
      </c>
      <c r="L1249" s="1">
        <f t="shared" si="116"/>
        <v>0.27624264224983647</v>
      </c>
      <c r="M1249">
        <v>1539</v>
      </c>
      <c r="N1249" s="1">
        <f t="shared" si="117"/>
        <v>0.12581752779594507</v>
      </c>
      <c r="O1249">
        <v>9482</v>
      </c>
      <c r="P1249">
        <v>1332</v>
      </c>
      <c r="Q1249" s="1">
        <f t="shared" si="118"/>
        <v>0.14047669268086901</v>
      </c>
      <c r="R1249">
        <v>18282</v>
      </c>
      <c r="S1249">
        <v>316</v>
      </c>
      <c r="T1249" s="1">
        <f t="shared" si="119"/>
        <v>1.7284760967071437E-2</v>
      </c>
    </row>
    <row r="1250" spans="1:20" x14ac:dyDescent="0.2">
      <c r="A1250">
        <v>26031</v>
      </c>
      <c r="B1250" t="s">
        <v>2114</v>
      </c>
      <c r="C1250" t="s">
        <v>2115</v>
      </c>
      <c r="D1250">
        <v>10380</v>
      </c>
      <c r="E1250">
        <v>1218</v>
      </c>
      <c r="F1250" s="1">
        <f t="shared" si="114"/>
        <v>0.11734104046242774</v>
      </c>
      <c r="G1250">
        <v>12133</v>
      </c>
      <c r="H1250">
        <v>3116</v>
      </c>
      <c r="I1250" s="1">
        <f t="shared" si="115"/>
        <v>0.2568202423143493</v>
      </c>
      <c r="J1250">
        <v>10650</v>
      </c>
      <c r="K1250">
        <v>3033</v>
      </c>
      <c r="L1250" s="1">
        <f t="shared" si="116"/>
        <v>0.2847887323943662</v>
      </c>
      <c r="M1250">
        <v>1740</v>
      </c>
      <c r="N1250" s="1">
        <f t="shared" si="117"/>
        <v>0.16338028169014085</v>
      </c>
      <c r="O1250">
        <v>7829</v>
      </c>
      <c r="P1250">
        <v>1195</v>
      </c>
      <c r="Q1250" s="1">
        <f t="shared" si="118"/>
        <v>0.15263762932686167</v>
      </c>
      <c r="R1250">
        <v>18677</v>
      </c>
      <c r="S1250">
        <v>436</v>
      </c>
      <c r="T1250" s="1">
        <f t="shared" si="119"/>
        <v>2.3344220163837876E-2</v>
      </c>
    </row>
    <row r="1251" spans="1:20" x14ac:dyDescent="0.2">
      <c r="A1251">
        <v>26033</v>
      </c>
      <c r="B1251" t="s">
        <v>2116</v>
      </c>
      <c r="C1251" t="s">
        <v>2117</v>
      </c>
      <c r="D1251">
        <v>15711</v>
      </c>
      <c r="E1251">
        <v>1444</v>
      </c>
      <c r="F1251" s="1">
        <f t="shared" si="114"/>
        <v>9.1910126662847688E-2</v>
      </c>
      <c r="G1251">
        <v>13825</v>
      </c>
      <c r="H1251">
        <v>3976</v>
      </c>
      <c r="I1251" s="1">
        <f t="shared" si="115"/>
        <v>0.28759493670886077</v>
      </c>
      <c r="J1251">
        <v>13747</v>
      </c>
      <c r="K1251">
        <v>4505</v>
      </c>
      <c r="L1251" s="1">
        <f t="shared" si="116"/>
        <v>0.32770786353386194</v>
      </c>
      <c r="M1251">
        <v>2138</v>
      </c>
      <c r="N1251" s="1">
        <f t="shared" si="117"/>
        <v>0.15552484178366188</v>
      </c>
      <c r="O1251">
        <v>11703</v>
      </c>
      <c r="P1251">
        <v>1789</v>
      </c>
      <c r="Q1251" s="1">
        <f t="shared" si="118"/>
        <v>0.15286678629411263</v>
      </c>
      <c r="R1251">
        <v>23199</v>
      </c>
      <c r="S1251">
        <v>442</v>
      </c>
      <c r="T1251" s="1">
        <f t="shared" si="119"/>
        <v>1.9052545368334842E-2</v>
      </c>
    </row>
    <row r="1252" spans="1:20" x14ac:dyDescent="0.2">
      <c r="A1252">
        <v>26035</v>
      </c>
      <c r="B1252" t="s">
        <v>2118</v>
      </c>
      <c r="C1252" t="s">
        <v>2119</v>
      </c>
      <c r="D1252">
        <v>11041</v>
      </c>
      <c r="E1252">
        <v>1253</v>
      </c>
      <c r="F1252" s="1">
        <f t="shared" si="114"/>
        <v>0.11348609727379766</v>
      </c>
      <c r="G1252">
        <v>12327</v>
      </c>
      <c r="H1252">
        <v>4166</v>
      </c>
      <c r="I1252" s="1">
        <f t="shared" si="115"/>
        <v>0.3379573294394419</v>
      </c>
      <c r="J1252">
        <v>11935</v>
      </c>
      <c r="K1252">
        <v>3671</v>
      </c>
      <c r="L1252" s="1">
        <f t="shared" si="116"/>
        <v>0.30758273984080436</v>
      </c>
      <c r="M1252">
        <v>2102</v>
      </c>
      <c r="N1252" s="1">
        <f t="shared" si="117"/>
        <v>0.17612065354000839</v>
      </c>
      <c r="O1252">
        <v>8195</v>
      </c>
      <c r="P1252">
        <v>1041</v>
      </c>
      <c r="Q1252" s="1">
        <f t="shared" si="118"/>
        <v>0.1270286760219646</v>
      </c>
      <c r="R1252">
        <v>21166</v>
      </c>
      <c r="S1252">
        <v>652</v>
      </c>
      <c r="T1252" s="1">
        <f t="shared" si="119"/>
        <v>3.0804119814797318E-2</v>
      </c>
    </row>
    <row r="1253" spans="1:20" x14ac:dyDescent="0.2">
      <c r="A1253">
        <v>26037</v>
      </c>
      <c r="B1253" t="s">
        <v>2120</v>
      </c>
      <c r="C1253" t="s">
        <v>1109</v>
      </c>
      <c r="D1253">
        <v>39293</v>
      </c>
      <c r="E1253">
        <v>3548</v>
      </c>
      <c r="F1253" s="1">
        <f t="shared" si="114"/>
        <v>9.0295981472526918E-2</v>
      </c>
      <c r="G1253">
        <v>35324</v>
      </c>
      <c r="H1253">
        <v>6475</v>
      </c>
      <c r="I1253" s="1">
        <f t="shared" si="115"/>
        <v>0.18330313667761294</v>
      </c>
      <c r="J1253">
        <v>31060</v>
      </c>
      <c r="K1253">
        <v>7514</v>
      </c>
      <c r="L1253" s="1">
        <f t="shared" si="116"/>
        <v>0.24191886670959434</v>
      </c>
      <c r="M1253">
        <v>3386</v>
      </c>
      <c r="N1253" s="1">
        <f t="shared" si="117"/>
        <v>0.10901481004507405</v>
      </c>
      <c r="O1253">
        <v>30873</v>
      </c>
      <c r="P1253">
        <v>2105</v>
      </c>
      <c r="Q1253" s="1">
        <f t="shared" si="118"/>
        <v>6.818255433550352E-2</v>
      </c>
      <c r="R1253">
        <v>50621</v>
      </c>
      <c r="S1253">
        <v>1131</v>
      </c>
      <c r="T1253" s="1">
        <f t="shared" si="119"/>
        <v>2.2342506074554038E-2</v>
      </c>
    </row>
    <row r="1254" spans="1:20" x14ac:dyDescent="0.2">
      <c r="A1254">
        <v>26039</v>
      </c>
      <c r="B1254" t="s">
        <v>2121</v>
      </c>
      <c r="C1254" t="s">
        <v>257</v>
      </c>
      <c r="D1254">
        <v>5281</v>
      </c>
      <c r="E1254">
        <v>529</v>
      </c>
      <c r="F1254" s="1">
        <f t="shared" si="114"/>
        <v>0.10017042226850975</v>
      </c>
      <c r="G1254">
        <v>5991</v>
      </c>
      <c r="H1254">
        <v>1645</v>
      </c>
      <c r="I1254" s="1">
        <f t="shared" si="115"/>
        <v>0.27457853446836922</v>
      </c>
      <c r="J1254">
        <v>5833</v>
      </c>
      <c r="K1254">
        <v>1777</v>
      </c>
      <c r="L1254" s="1">
        <f t="shared" si="116"/>
        <v>0.30464597977027258</v>
      </c>
      <c r="M1254">
        <v>892</v>
      </c>
      <c r="N1254" s="1">
        <f t="shared" si="117"/>
        <v>0.15292302417280987</v>
      </c>
      <c r="O1254">
        <v>4125</v>
      </c>
      <c r="P1254">
        <v>501</v>
      </c>
      <c r="Q1254" s="1">
        <f t="shared" si="118"/>
        <v>0.12145454545454545</v>
      </c>
      <c r="R1254">
        <v>9428</v>
      </c>
      <c r="S1254">
        <v>227</v>
      </c>
      <c r="T1254" s="1">
        <f t="shared" si="119"/>
        <v>2.4077216801018243E-2</v>
      </c>
    </row>
    <row r="1255" spans="1:20" x14ac:dyDescent="0.2">
      <c r="A1255">
        <v>26041</v>
      </c>
      <c r="B1255" t="s">
        <v>2122</v>
      </c>
      <c r="C1255" t="s">
        <v>504</v>
      </c>
      <c r="D1255">
        <v>15097</v>
      </c>
      <c r="E1255">
        <v>1628</v>
      </c>
      <c r="F1255" s="1">
        <f t="shared" si="114"/>
        <v>0.10783599390607405</v>
      </c>
      <c r="G1255">
        <v>17089</v>
      </c>
      <c r="H1255">
        <v>3542</v>
      </c>
      <c r="I1255" s="1">
        <f t="shared" si="115"/>
        <v>0.2072678331090175</v>
      </c>
      <c r="J1255">
        <v>15851</v>
      </c>
      <c r="K1255">
        <v>4956</v>
      </c>
      <c r="L1255" s="1">
        <f t="shared" si="116"/>
        <v>0.3126616617248123</v>
      </c>
      <c r="M1255">
        <v>2573</v>
      </c>
      <c r="N1255" s="1">
        <f t="shared" si="117"/>
        <v>0.16232414358715538</v>
      </c>
      <c r="O1255">
        <v>11899</v>
      </c>
      <c r="P1255">
        <v>1407</v>
      </c>
      <c r="Q1255" s="1">
        <f t="shared" si="118"/>
        <v>0.11824523069165475</v>
      </c>
      <c r="R1255">
        <v>25329</v>
      </c>
      <c r="S1255">
        <v>594</v>
      </c>
      <c r="T1255" s="1">
        <f t="shared" si="119"/>
        <v>2.3451379841288641E-2</v>
      </c>
    </row>
    <row r="1256" spans="1:20" x14ac:dyDescent="0.2">
      <c r="A1256">
        <v>26043</v>
      </c>
      <c r="B1256" t="s">
        <v>2123</v>
      </c>
      <c r="C1256" t="s">
        <v>1420</v>
      </c>
      <c r="D1256">
        <v>11876</v>
      </c>
      <c r="E1256">
        <v>908</v>
      </c>
      <c r="F1256" s="1">
        <f t="shared" si="114"/>
        <v>7.6456719434152914E-2</v>
      </c>
      <c r="G1256">
        <v>11876</v>
      </c>
      <c r="H1256">
        <v>2639</v>
      </c>
      <c r="I1256" s="1">
        <f t="shared" si="115"/>
        <v>0.22221286628494444</v>
      </c>
      <c r="J1256">
        <v>11560</v>
      </c>
      <c r="K1256">
        <v>3595</v>
      </c>
      <c r="L1256" s="1">
        <f t="shared" si="116"/>
        <v>0.31098615916955019</v>
      </c>
      <c r="M1256">
        <v>1703</v>
      </c>
      <c r="N1256" s="1">
        <f t="shared" si="117"/>
        <v>0.14731833910034603</v>
      </c>
      <c r="O1256">
        <v>9435</v>
      </c>
      <c r="P1256">
        <v>879</v>
      </c>
      <c r="Q1256" s="1">
        <f t="shared" si="118"/>
        <v>9.3163751987281399E-2</v>
      </c>
      <c r="R1256">
        <v>17703</v>
      </c>
      <c r="S1256">
        <v>232</v>
      </c>
      <c r="T1256" s="1">
        <f t="shared" si="119"/>
        <v>1.3105123425408123E-2</v>
      </c>
    </row>
    <row r="1257" spans="1:20" x14ac:dyDescent="0.2">
      <c r="A1257">
        <v>26045</v>
      </c>
      <c r="B1257" t="s">
        <v>2124</v>
      </c>
      <c r="C1257" t="s">
        <v>2125</v>
      </c>
      <c r="D1257">
        <v>53895</v>
      </c>
      <c r="E1257">
        <v>3375</v>
      </c>
      <c r="F1257" s="1">
        <f t="shared" si="114"/>
        <v>6.2621764542165323E-2</v>
      </c>
      <c r="G1257">
        <v>46723</v>
      </c>
      <c r="H1257">
        <v>11750</v>
      </c>
      <c r="I1257" s="1">
        <f t="shared" si="115"/>
        <v>0.25148213941741754</v>
      </c>
      <c r="J1257">
        <v>45000</v>
      </c>
      <c r="K1257">
        <v>13041</v>
      </c>
      <c r="L1257" s="1">
        <f t="shared" si="116"/>
        <v>0.2898</v>
      </c>
      <c r="M1257">
        <v>5574</v>
      </c>
      <c r="N1257" s="1">
        <f t="shared" si="117"/>
        <v>0.12386666666666667</v>
      </c>
      <c r="O1257">
        <v>40269</v>
      </c>
      <c r="P1257">
        <v>4595</v>
      </c>
      <c r="Q1257" s="1">
        <f t="shared" si="118"/>
        <v>0.11410762621371279</v>
      </c>
      <c r="R1257">
        <v>70260</v>
      </c>
      <c r="S1257">
        <v>1444</v>
      </c>
      <c r="T1257" s="1">
        <f t="shared" si="119"/>
        <v>2.0552234557358384E-2</v>
      </c>
    </row>
    <row r="1258" spans="1:20" x14ac:dyDescent="0.2">
      <c r="A1258">
        <v>26047</v>
      </c>
      <c r="B1258" t="s">
        <v>2126</v>
      </c>
      <c r="C1258" t="s">
        <v>1424</v>
      </c>
      <c r="D1258">
        <v>17075</v>
      </c>
      <c r="E1258">
        <v>2385</v>
      </c>
      <c r="F1258" s="1">
        <f t="shared" si="114"/>
        <v>0.13967789165446559</v>
      </c>
      <c r="G1258">
        <v>16800</v>
      </c>
      <c r="H1258">
        <v>3106</v>
      </c>
      <c r="I1258" s="1">
        <f t="shared" si="115"/>
        <v>0.18488095238095237</v>
      </c>
      <c r="J1258">
        <v>14530</v>
      </c>
      <c r="K1258">
        <v>3886</v>
      </c>
      <c r="L1258" s="1">
        <f t="shared" si="116"/>
        <v>0.26744666207845835</v>
      </c>
      <c r="M1258">
        <v>1769</v>
      </c>
      <c r="N1258" s="1">
        <f t="shared" si="117"/>
        <v>0.12174810736407433</v>
      </c>
      <c r="O1258">
        <v>12781</v>
      </c>
      <c r="P1258">
        <v>1617</v>
      </c>
      <c r="Q1258" s="1">
        <f t="shared" si="118"/>
        <v>0.12651592207182535</v>
      </c>
      <c r="R1258">
        <v>22979</v>
      </c>
      <c r="S1258">
        <v>667</v>
      </c>
      <c r="T1258" s="1">
        <f t="shared" si="119"/>
        <v>2.9026502458766701E-2</v>
      </c>
    </row>
    <row r="1259" spans="1:20" x14ac:dyDescent="0.2">
      <c r="A1259">
        <v>26049</v>
      </c>
      <c r="B1259" t="s">
        <v>2127</v>
      </c>
      <c r="C1259" t="s">
        <v>2128</v>
      </c>
      <c r="D1259">
        <v>173444</v>
      </c>
      <c r="E1259">
        <v>14074</v>
      </c>
      <c r="F1259" s="1">
        <f t="shared" si="114"/>
        <v>8.1144346301976436E-2</v>
      </c>
      <c r="G1259">
        <v>145130</v>
      </c>
      <c r="H1259">
        <v>45731</v>
      </c>
      <c r="I1259" s="1">
        <f t="shared" si="115"/>
        <v>0.3151037001309171</v>
      </c>
      <c r="J1259">
        <v>166060</v>
      </c>
      <c r="K1259">
        <v>51413</v>
      </c>
      <c r="L1259" s="1">
        <f t="shared" si="116"/>
        <v>0.30960496206190535</v>
      </c>
      <c r="M1259">
        <v>22417</v>
      </c>
      <c r="N1259" s="1">
        <f t="shared" si="117"/>
        <v>0.13499337588823318</v>
      </c>
      <c r="O1259">
        <v>136782</v>
      </c>
      <c r="P1259">
        <v>15480</v>
      </c>
      <c r="Q1259" s="1">
        <f t="shared" si="118"/>
        <v>0.11317278589288064</v>
      </c>
      <c r="R1259">
        <v>253420</v>
      </c>
      <c r="S1259">
        <v>7437</v>
      </c>
      <c r="T1259" s="1">
        <f t="shared" si="119"/>
        <v>2.9346539341804121E-2</v>
      </c>
    </row>
    <row r="1260" spans="1:20" x14ac:dyDescent="0.2">
      <c r="A1260">
        <v>26051</v>
      </c>
      <c r="B1260" t="s">
        <v>2129</v>
      </c>
      <c r="C1260" t="s">
        <v>2130</v>
      </c>
      <c r="D1260">
        <v>9258</v>
      </c>
      <c r="E1260">
        <v>911</v>
      </c>
      <c r="F1260" s="1">
        <f t="shared" si="114"/>
        <v>9.8401382588031966E-2</v>
      </c>
      <c r="G1260">
        <v>12210</v>
      </c>
      <c r="H1260">
        <v>3042</v>
      </c>
      <c r="I1260" s="1">
        <f t="shared" si="115"/>
        <v>0.24914004914004914</v>
      </c>
      <c r="J1260">
        <v>10859</v>
      </c>
      <c r="K1260">
        <v>3189</v>
      </c>
      <c r="L1260" s="1">
        <f t="shared" si="116"/>
        <v>0.29367345059397737</v>
      </c>
      <c r="M1260">
        <v>1756</v>
      </c>
      <c r="N1260" s="1">
        <f t="shared" si="117"/>
        <v>0.16170918132424716</v>
      </c>
      <c r="O1260">
        <v>7415</v>
      </c>
      <c r="P1260">
        <v>666</v>
      </c>
      <c r="Q1260" s="1">
        <f t="shared" si="118"/>
        <v>8.981793661496966E-2</v>
      </c>
      <c r="R1260">
        <v>17866</v>
      </c>
      <c r="S1260">
        <v>756</v>
      </c>
      <c r="T1260" s="1">
        <f t="shared" si="119"/>
        <v>4.2315011754169934E-2</v>
      </c>
    </row>
    <row r="1261" spans="1:20" x14ac:dyDescent="0.2">
      <c r="A1261">
        <v>26053</v>
      </c>
      <c r="B1261" t="s">
        <v>2131</v>
      </c>
      <c r="C1261" t="s">
        <v>2132</v>
      </c>
      <c r="D1261">
        <v>6081</v>
      </c>
      <c r="E1261">
        <v>467</v>
      </c>
      <c r="F1261" s="1">
        <f t="shared" si="114"/>
        <v>7.6796579509949017E-2</v>
      </c>
      <c r="G1261">
        <v>6390</v>
      </c>
      <c r="H1261">
        <v>1629</v>
      </c>
      <c r="I1261" s="1">
        <f t="shared" si="115"/>
        <v>0.25492957746478873</v>
      </c>
      <c r="J1261">
        <v>6937</v>
      </c>
      <c r="K1261">
        <v>2808</v>
      </c>
      <c r="L1261" s="1">
        <f t="shared" si="116"/>
        <v>0.40478593051751477</v>
      </c>
      <c r="M1261">
        <v>1351</v>
      </c>
      <c r="N1261" s="1">
        <f t="shared" si="117"/>
        <v>0.19475277497477295</v>
      </c>
      <c r="O1261">
        <v>4858</v>
      </c>
      <c r="P1261">
        <v>581</v>
      </c>
      <c r="Q1261" s="1">
        <f t="shared" si="118"/>
        <v>0.11959654178674352</v>
      </c>
      <c r="R1261">
        <v>10523</v>
      </c>
      <c r="S1261">
        <v>33</v>
      </c>
      <c r="T1261" s="1">
        <f t="shared" si="119"/>
        <v>3.135987836168393E-3</v>
      </c>
    </row>
    <row r="1262" spans="1:20" x14ac:dyDescent="0.2">
      <c r="A1262">
        <v>26055</v>
      </c>
      <c r="B1262" t="s">
        <v>2133</v>
      </c>
      <c r="C1262" t="s">
        <v>2134</v>
      </c>
      <c r="D1262">
        <v>48469</v>
      </c>
      <c r="E1262">
        <v>5908</v>
      </c>
      <c r="F1262" s="1">
        <f t="shared" si="114"/>
        <v>0.12189234355980111</v>
      </c>
      <c r="G1262">
        <v>40195</v>
      </c>
      <c r="H1262">
        <v>10997</v>
      </c>
      <c r="I1262" s="1">
        <f t="shared" si="115"/>
        <v>0.27359124269187712</v>
      </c>
      <c r="J1262">
        <v>38572</v>
      </c>
      <c r="K1262">
        <v>11193</v>
      </c>
      <c r="L1262" s="1">
        <f t="shared" si="116"/>
        <v>0.29018458985792805</v>
      </c>
      <c r="M1262">
        <v>5540</v>
      </c>
      <c r="N1262" s="1">
        <f t="shared" si="117"/>
        <v>0.14362750181478792</v>
      </c>
      <c r="O1262">
        <v>34881</v>
      </c>
      <c r="P1262">
        <v>4890</v>
      </c>
      <c r="Q1262" s="1">
        <f t="shared" si="118"/>
        <v>0.14019093489292164</v>
      </c>
      <c r="R1262">
        <v>63394</v>
      </c>
      <c r="S1262">
        <v>1335</v>
      </c>
      <c r="T1262" s="1">
        <f t="shared" si="119"/>
        <v>2.1058775278417517E-2</v>
      </c>
    </row>
    <row r="1263" spans="1:20" x14ac:dyDescent="0.2">
      <c r="A1263">
        <v>26057</v>
      </c>
      <c r="B1263" t="s">
        <v>2135</v>
      </c>
      <c r="C1263" t="s">
        <v>2136</v>
      </c>
      <c r="D1263">
        <v>17131</v>
      </c>
      <c r="E1263">
        <v>1528</v>
      </c>
      <c r="F1263" s="1">
        <f t="shared" si="114"/>
        <v>8.919502656003736E-2</v>
      </c>
      <c r="G1263">
        <v>16066</v>
      </c>
      <c r="H1263">
        <v>4436</v>
      </c>
      <c r="I1263" s="1">
        <f t="shared" si="115"/>
        <v>0.27611104195194819</v>
      </c>
      <c r="J1263">
        <v>14705</v>
      </c>
      <c r="K1263">
        <v>3875</v>
      </c>
      <c r="L1263" s="1">
        <f t="shared" si="116"/>
        <v>0.26351581094865689</v>
      </c>
      <c r="M1263">
        <v>1899</v>
      </c>
      <c r="N1263" s="1">
        <f t="shared" si="117"/>
        <v>0.12913974838490311</v>
      </c>
      <c r="O1263">
        <v>13522</v>
      </c>
      <c r="P1263">
        <v>1225</v>
      </c>
      <c r="Q1263" s="1">
        <f t="shared" si="118"/>
        <v>9.0593107528472119E-2</v>
      </c>
      <c r="R1263">
        <v>25731</v>
      </c>
      <c r="S1263">
        <v>433</v>
      </c>
      <c r="T1263" s="1">
        <f t="shared" si="119"/>
        <v>1.682795072092029E-2</v>
      </c>
    </row>
    <row r="1264" spans="1:20" x14ac:dyDescent="0.2">
      <c r="A1264">
        <v>26059</v>
      </c>
      <c r="B1264" t="s">
        <v>2137</v>
      </c>
      <c r="C1264" t="s">
        <v>2138</v>
      </c>
      <c r="D1264">
        <v>20175</v>
      </c>
      <c r="E1264">
        <v>2290</v>
      </c>
      <c r="F1264" s="1">
        <f t="shared" si="114"/>
        <v>0.11350681536555142</v>
      </c>
      <c r="G1264">
        <v>19150</v>
      </c>
      <c r="H1264">
        <v>4927</v>
      </c>
      <c r="I1264" s="1">
        <f t="shared" si="115"/>
        <v>0.2572845953002611</v>
      </c>
      <c r="J1264">
        <v>17606</v>
      </c>
      <c r="K1264">
        <v>4899</v>
      </c>
      <c r="L1264" s="1">
        <f t="shared" si="116"/>
        <v>0.27825741224582529</v>
      </c>
      <c r="M1264">
        <v>2414</v>
      </c>
      <c r="N1264" s="1">
        <f t="shared" si="117"/>
        <v>0.13711234806316028</v>
      </c>
      <c r="O1264">
        <v>15168</v>
      </c>
      <c r="P1264">
        <v>1632</v>
      </c>
      <c r="Q1264" s="1">
        <f t="shared" si="118"/>
        <v>0.10759493670886076</v>
      </c>
      <c r="R1264">
        <v>29154</v>
      </c>
      <c r="S1264">
        <v>767</v>
      </c>
      <c r="T1264" s="1">
        <f t="shared" si="119"/>
        <v>2.6308568292515606E-2</v>
      </c>
    </row>
    <row r="1265" spans="1:20" x14ac:dyDescent="0.2">
      <c r="A1265">
        <v>26061</v>
      </c>
      <c r="B1265" t="s">
        <v>2139</v>
      </c>
      <c r="C1265" t="s">
        <v>2140</v>
      </c>
      <c r="D1265">
        <v>16793</v>
      </c>
      <c r="E1265">
        <v>1409</v>
      </c>
      <c r="F1265" s="1">
        <f t="shared" si="114"/>
        <v>8.3904007622223539E-2</v>
      </c>
      <c r="G1265">
        <v>12851</v>
      </c>
      <c r="H1265">
        <v>3041</v>
      </c>
      <c r="I1265" s="1">
        <f t="shared" si="115"/>
        <v>0.23663528130106606</v>
      </c>
      <c r="J1265">
        <v>14173</v>
      </c>
      <c r="K1265">
        <v>4846</v>
      </c>
      <c r="L1265" s="1">
        <f t="shared" si="116"/>
        <v>0.34191773089677557</v>
      </c>
      <c r="M1265">
        <v>2025</v>
      </c>
      <c r="N1265" s="1">
        <f t="shared" si="117"/>
        <v>0.14287730191208636</v>
      </c>
      <c r="O1265">
        <v>10694</v>
      </c>
      <c r="P1265">
        <v>1648</v>
      </c>
      <c r="Q1265" s="1">
        <f t="shared" si="118"/>
        <v>0.154105105666729</v>
      </c>
      <c r="R1265">
        <v>19454</v>
      </c>
      <c r="S1265">
        <v>435</v>
      </c>
      <c r="T1265" s="1">
        <f t="shared" si="119"/>
        <v>2.2360440012336794E-2</v>
      </c>
    </row>
    <row r="1266" spans="1:20" x14ac:dyDescent="0.2">
      <c r="A1266">
        <v>26063</v>
      </c>
      <c r="B1266" t="s">
        <v>2141</v>
      </c>
      <c r="C1266" t="s">
        <v>2142</v>
      </c>
      <c r="D1266">
        <v>13625</v>
      </c>
      <c r="E1266">
        <v>1831</v>
      </c>
      <c r="F1266" s="1">
        <f t="shared" si="114"/>
        <v>0.13438532110091744</v>
      </c>
      <c r="G1266">
        <v>13773</v>
      </c>
      <c r="H1266">
        <v>3336</v>
      </c>
      <c r="I1266" s="1">
        <f t="shared" si="115"/>
        <v>0.24221302548464388</v>
      </c>
      <c r="J1266">
        <v>13617</v>
      </c>
      <c r="K1266">
        <v>4756</v>
      </c>
      <c r="L1266" s="1">
        <f t="shared" si="116"/>
        <v>0.34926929573327459</v>
      </c>
      <c r="M1266">
        <v>2389</v>
      </c>
      <c r="N1266" s="1">
        <f t="shared" si="117"/>
        <v>0.1754424616288463</v>
      </c>
      <c r="O1266">
        <v>10746</v>
      </c>
      <c r="P1266">
        <v>889</v>
      </c>
      <c r="Q1266" s="1">
        <f t="shared" si="118"/>
        <v>8.2728457100316399E-2</v>
      </c>
      <c r="R1266">
        <v>21720</v>
      </c>
      <c r="S1266">
        <v>283</v>
      </c>
      <c r="T1266" s="1">
        <f t="shared" si="119"/>
        <v>1.3029465930018417E-2</v>
      </c>
    </row>
    <row r="1267" spans="1:20" x14ac:dyDescent="0.2">
      <c r="A1267">
        <v>26065</v>
      </c>
      <c r="B1267" t="s">
        <v>2143</v>
      </c>
      <c r="C1267" t="s">
        <v>2144</v>
      </c>
      <c r="D1267">
        <v>141130</v>
      </c>
      <c r="E1267">
        <v>8446</v>
      </c>
      <c r="F1267" s="1">
        <f t="shared" si="114"/>
        <v>5.9845532487777228E-2</v>
      </c>
      <c r="G1267">
        <v>94071</v>
      </c>
      <c r="H1267">
        <v>25826</v>
      </c>
      <c r="I1267" s="1">
        <f t="shared" si="115"/>
        <v>0.27453731755801469</v>
      </c>
      <c r="J1267">
        <v>115648</v>
      </c>
      <c r="K1267">
        <v>40579</v>
      </c>
      <c r="L1267" s="1">
        <f t="shared" si="116"/>
        <v>0.35088371610403984</v>
      </c>
      <c r="M1267">
        <v>13274</v>
      </c>
      <c r="N1267" s="1">
        <f t="shared" si="117"/>
        <v>0.11477933038184837</v>
      </c>
      <c r="O1267">
        <v>95316</v>
      </c>
      <c r="P1267">
        <v>12104</v>
      </c>
      <c r="Q1267" s="1">
        <f t="shared" si="118"/>
        <v>0.12698812371480128</v>
      </c>
      <c r="R1267">
        <v>152278</v>
      </c>
      <c r="S1267">
        <v>3650</v>
      </c>
      <c r="T1267" s="1">
        <f t="shared" si="119"/>
        <v>2.3969319271332695E-2</v>
      </c>
    </row>
    <row r="1268" spans="1:20" x14ac:dyDescent="0.2">
      <c r="A1268">
        <v>26067</v>
      </c>
      <c r="B1268" t="s">
        <v>2145</v>
      </c>
      <c r="C1268" t="s">
        <v>2146</v>
      </c>
      <c r="D1268">
        <v>30465</v>
      </c>
      <c r="E1268">
        <v>2224</v>
      </c>
      <c r="F1268" s="1">
        <f t="shared" si="114"/>
        <v>7.3001805350402099E-2</v>
      </c>
      <c r="G1268">
        <v>26022</v>
      </c>
      <c r="H1268">
        <v>7484</v>
      </c>
      <c r="I1268" s="1">
        <f t="shared" si="115"/>
        <v>0.28760279763277224</v>
      </c>
      <c r="J1268">
        <v>22765</v>
      </c>
      <c r="K1268">
        <v>5603</v>
      </c>
      <c r="L1268" s="1">
        <f t="shared" si="116"/>
        <v>0.24612343509773776</v>
      </c>
      <c r="M1268">
        <v>2319</v>
      </c>
      <c r="N1268" s="1">
        <f t="shared" si="117"/>
        <v>0.10186690094443224</v>
      </c>
      <c r="O1268">
        <v>24284</v>
      </c>
      <c r="P1268">
        <v>2318</v>
      </c>
      <c r="Q1268" s="1">
        <f t="shared" si="118"/>
        <v>9.5453796738593319E-2</v>
      </c>
      <c r="R1268">
        <v>41557</v>
      </c>
      <c r="S1268">
        <v>909</v>
      </c>
      <c r="T1268" s="1">
        <f t="shared" si="119"/>
        <v>2.1873571239502371E-2</v>
      </c>
    </row>
    <row r="1269" spans="1:20" x14ac:dyDescent="0.2">
      <c r="A1269">
        <v>26069</v>
      </c>
      <c r="B1269" t="s">
        <v>2147</v>
      </c>
      <c r="C1269" t="s">
        <v>2148</v>
      </c>
      <c r="D1269">
        <v>9343</v>
      </c>
      <c r="E1269">
        <v>963</v>
      </c>
      <c r="F1269" s="1">
        <f t="shared" si="114"/>
        <v>0.10307181847372364</v>
      </c>
      <c r="G1269">
        <v>10564</v>
      </c>
      <c r="H1269">
        <v>3410</v>
      </c>
      <c r="I1269" s="1">
        <f t="shared" si="115"/>
        <v>0.3227943960620977</v>
      </c>
      <c r="J1269">
        <v>11558</v>
      </c>
      <c r="K1269">
        <v>4510</v>
      </c>
      <c r="L1269" s="1">
        <f t="shared" si="116"/>
        <v>0.39020591797888909</v>
      </c>
      <c r="M1269">
        <v>2330</v>
      </c>
      <c r="N1269" s="1">
        <f t="shared" si="117"/>
        <v>0.20159197092922651</v>
      </c>
      <c r="O1269">
        <v>7452</v>
      </c>
      <c r="P1269">
        <v>683</v>
      </c>
      <c r="Q1269" s="1">
        <f t="shared" si="118"/>
        <v>9.1653247450348904E-2</v>
      </c>
      <c r="R1269">
        <v>18415</v>
      </c>
      <c r="S1269">
        <v>507</v>
      </c>
      <c r="T1269" s="1">
        <f t="shared" si="119"/>
        <v>2.7531903339668748E-2</v>
      </c>
    </row>
    <row r="1270" spans="1:20" x14ac:dyDescent="0.2">
      <c r="A1270">
        <v>26071</v>
      </c>
      <c r="B1270" t="s">
        <v>2149</v>
      </c>
      <c r="C1270" t="s">
        <v>2150</v>
      </c>
      <c r="D1270">
        <v>4506</v>
      </c>
      <c r="E1270">
        <v>597</v>
      </c>
      <c r="F1270" s="1">
        <f t="shared" si="114"/>
        <v>0.13249001331557922</v>
      </c>
      <c r="G1270">
        <v>4841</v>
      </c>
      <c r="H1270">
        <v>1492</v>
      </c>
      <c r="I1270" s="1">
        <f t="shared" si="115"/>
        <v>0.30820078496178477</v>
      </c>
      <c r="J1270">
        <v>5190</v>
      </c>
      <c r="K1270">
        <v>1886</v>
      </c>
      <c r="L1270" s="1">
        <f t="shared" si="116"/>
        <v>0.36339113680154145</v>
      </c>
      <c r="M1270">
        <v>1010</v>
      </c>
      <c r="N1270" s="1">
        <f t="shared" si="117"/>
        <v>0.19460500963391136</v>
      </c>
      <c r="O1270">
        <v>3558</v>
      </c>
      <c r="P1270">
        <v>273</v>
      </c>
      <c r="Q1270" s="1">
        <f t="shared" si="118"/>
        <v>7.672849915682968E-2</v>
      </c>
      <c r="R1270">
        <v>8444</v>
      </c>
      <c r="S1270">
        <v>147</v>
      </c>
      <c r="T1270" s="1">
        <f t="shared" si="119"/>
        <v>1.7408810990052107E-2</v>
      </c>
    </row>
    <row r="1271" spans="1:20" x14ac:dyDescent="0.2">
      <c r="A1271">
        <v>26073</v>
      </c>
      <c r="B1271" t="s">
        <v>2151</v>
      </c>
      <c r="C1271" t="s">
        <v>2152</v>
      </c>
      <c r="D1271">
        <v>31640</v>
      </c>
      <c r="E1271">
        <v>2302</v>
      </c>
      <c r="F1271" s="1">
        <f t="shared" si="114"/>
        <v>7.2756005056890019E-2</v>
      </c>
      <c r="G1271">
        <v>20589</v>
      </c>
      <c r="H1271">
        <v>5511</v>
      </c>
      <c r="I1271" s="1">
        <f t="shared" si="115"/>
        <v>0.26766720093253676</v>
      </c>
      <c r="J1271">
        <v>24875</v>
      </c>
      <c r="K1271">
        <v>7315</v>
      </c>
      <c r="L1271" s="1">
        <f t="shared" si="116"/>
        <v>0.29407035175879398</v>
      </c>
      <c r="M1271">
        <v>2497</v>
      </c>
      <c r="N1271" s="1">
        <f t="shared" si="117"/>
        <v>0.10038190954773869</v>
      </c>
      <c r="O1271">
        <v>23806</v>
      </c>
      <c r="P1271">
        <v>2527</v>
      </c>
      <c r="Q1271" s="1">
        <f t="shared" si="118"/>
        <v>0.10614971015710326</v>
      </c>
      <c r="R1271">
        <v>31784</v>
      </c>
      <c r="S1271">
        <v>827</v>
      </c>
      <c r="T1271" s="1">
        <f t="shared" si="119"/>
        <v>2.6019380820538635E-2</v>
      </c>
    </row>
    <row r="1272" spans="1:20" x14ac:dyDescent="0.2">
      <c r="A1272">
        <v>26075</v>
      </c>
      <c r="B1272" t="s">
        <v>2153</v>
      </c>
      <c r="C1272" t="s">
        <v>74</v>
      </c>
      <c r="D1272">
        <v>69264</v>
      </c>
      <c r="E1272">
        <v>6009</v>
      </c>
      <c r="F1272" s="1">
        <f t="shared" si="114"/>
        <v>8.6755024255024252E-2</v>
      </c>
      <c r="G1272">
        <v>60983</v>
      </c>
      <c r="H1272">
        <v>18604</v>
      </c>
      <c r="I1272" s="1">
        <f t="shared" si="115"/>
        <v>0.30506862568256726</v>
      </c>
      <c r="J1272">
        <v>62059</v>
      </c>
      <c r="K1272">
        <v>19681</v>
      </c>
      <c r="L1272" s="1">
        <f t="shared" si="116"/>
        <v>0.31713369535442082</v>
      </c>
      <c r="M1272">
        <v>7646</v>
      </c>
      <c r="N1272" s="1">
        <f t="shared" si="117"/>
        <v>0.12320533685686202</v>
      </c>
      <c r="O1272">
        <v>55468</v>
      </c>
      <c r="P1272">
        <v>5262</v>
      </c>
      <c r="Q1272" s="1">
        <f t="shared" si="118"/>
        <v>9.4865508040672106E-2</v>
      </c>
      <c r="R1272">
        <v>101698</v>
      </c>
      <c r="S1272">
        <v>2728</v>
      </c>
      <c r="T1272" s="1">
        <f t="shared" si="119"/>
        <v>2.6824519656237094E-2</v>
      </c>
    </row>
    <row r="1273" spans="1:20" x14ac:dyDescent="0.2">
      <c r="A1273">
        <v>26077</v>
      </c>
      <c r="B1273" t="s">
        <v>2154</v>
      </c>
      <c r="C1273" t="s">
        <v>2155</v>
      </c>
      <c r="D1273">
        <v>131529</v>
      </c>
      <c r="E1273">
        <v>9663</v>
      </c>
      <c r="F1273" s="1">
        <f t="shared" si="114"/>
        <v>7.3466687954747617E-2</v>
      </c>
      <c r="G1273">
        <v>98040</v>
      </c>
      <c r="H1273">
        <v>22073</v>
      </c>
      <c r="I1273" s="1">
        <f t="shared" si="115"/>
        <v>0.22514279885760913</v>
      </c>
      <c r="J1273">
        <v>105797</v>
      </c>
      <c r="K1273">
        <v>31741</v>
      </c>
      <c r="L1273" s="1">
        <f t="shared" si="116"/>
        <v>0.30001795892133049</v>
      </c>
      <c r="M1273">
        <v>11894</v>
      </c>
      <c r="N1273" s="1">
        <f t="shared" si="117"/>
        <v>0.1124228475287579</v>
      </c>
      <c r="O1273">
        <v>101896</v>
      </c>
      <c r="P1273">
        <v>8443</v>
      </c>
      <c r="Q1273" s="1">
        <f t="shared" si="118"/>
        <v>8.2858993483551857E-2</v>
      </c>
      <c r="R1273">
        <v>145979</v>
      </c>
      <c r="S1273">
        <v>2563</v>
      </c>
      <c r="T1273" s="1">
        <f t="shared" si="119"/>
        <v>1.755731988847711E-2</v>
      </c>
    </row>
    <row r="1274" spans="1:20" x14ac:dyDescent="0.2">
      <c r="A1274">
        <v>26079</v>
      </c>
      <c r="B1274" t="s">
        <v>2156</v>
      </c>
      <c r="C1274" t="s">
        <v>2157</v>
      </c>
      <c r="D1274">
        <v>7599</v>
      </c>
      <c r="E1274">
        <v>654</v>
      </c>
      <c r="F1274" s="1">
        <f t="shared" si="114"/>
        <v>8.6063955783655749E-2</v>
      </c>
      <c r="G1274">
        <v>7739</v>
      </c>
      <c r="H1274">
        <v>2182</v>
      </c>
      <c r="I1274" s="1">
        <f t="shared" si="115"/>
        <v>0.28194857216694663</v>
      </c>
      <c r="J1274">
        <v>7377</v>
      </c>
      <c r="K1274">
        <v>2111</v>
      </c>
      <c r="L1274" s="1">
        <f t="shared" si="116"/>
        <v>0.28615968550901449</v>
      </c>
      <c r="M1274">
        <v>1064</v>
      </c>
      <c r="N1274" s="1">
        <f t="shared" si="117"/>
        <v>0.14423207265826216</v>
      </c>
      <c r="O1274">
        <v>6091</v>
      </c>
      <c r="P1274">
        <v>775</v>
      </c>
      <c r="Q1274" s="1">
        <f t="shared" si="118"/>
        <v>0.12723690691183714</v>
      </c>
      <c r="R1274">
        <v>11943</v>
      </c>
      <c r="S1274">
        <v>241</v>
      </c>
      <c r="T1274" s="1">
        <f t="shared" si="119"/>
        <v>2.0179184459516036E-2</v>
      </c>
    </row>
    <row r="1275" spans="1:20" x14ac:dyDescent="0.2">
      <c r="A1275">
        <v>26081</v>
      </c>
      <c r="B1275" t="s">
        <v>2158</v>
      </c>
      <c r="C1275" t="s">
        <v>611</v>
      </c>
      <c r="D1275">
        <v>342287</v>
      </c>
      <c r="E1275">
        <v>28712</v>
      </c>
      <c r="F1275" s="1">
        <f t="shared" si="114"/>
        <v>8.3882823478542853E-2</v>
      </c>
      <c r="G1275">
        <v>266323</v>
      </c>
      <c r="H1275">
        <v>54255</v>
      </c>
      <c r="I1275" s="1">
        <f t="shared" si="115"/>
        <v>0.20371879259395545</v>
      </c>
      <c r="J1275">
        <v>252694</v>
      </c>
      <c r="K1275">
        <v>66483</v>
      </c>
      <c r="L1275" s="1">
        <f t="shared" si="116"/>
        <v>0.26309686814882821</v>
      </c>
      <c r="M1275">
        <v>25760</v>
      </c>
      <c r="N1275" s="1">
        <f t="shared" si="117"/>
        <v>0.10194147862632275</v>
      </c>
      <c r="O1275">
        <v>255545</v>
      </c>
      <c r="P1275">
        <v>27681</v>
      </c>
      <c r="Q1275" s="1">
        <f t="shared" si="118"/>
        <v>0.10832143066778845</v>
      </c>
      <c r="R1275">
        <v>385148</v>
      </c>
      <c r="S1275">
        <v>8977</v>
      </c>
      <c r="T1275" s="1">
        <f t="shared" si="119"/>
        <v>2.3307923187969301E-2</v>
      </c>
    </row>
    <row r="1276" spans="1:20" x14ac:dyDescent="0.2">
      <c r="A1276">
        <v>26083</v>
      </c>
      <c r="B1276" t="s">
        <v>2159</v>
      </c>
      <c r="C1276" t="s">
        <v>2160</v>
      </c>
      <c r="D1276">
        <v>796</v>
      </c>
      <c r="E1276">
        <v>135</v>
      </c>
      <c r="F1276" s="1">
        <f t="shared" si="114"/>
        <v>0.16959798994974876</v>
      </c>
      <c r="G1276">
        <v>1200</v>
      </c>
      <c r="H1276">
        <v>189</v>
      </c>
      <c r="I1276" s="1">
        <f t="shared" si="115"/>
        <v>0.1575</v>
      </c>
      <c r="J1276">
        <v>1065</v>
      </c>
      <c r="K1276">
        <v>332</v>
      </c>
      <c r="L1276" s="1">
        <f t="shared" si="116"/>
        <v>0.31173708920187793</v>
      </c>
      <c r="M1276">
        <v>178</v>
      </c>
      <c r="N1276" s="1">
        <f t="shared" si="117"/>
        <v>0.16713615023474179</v>
      </c>
      <c r="O1276">
        <v>558</v>
      </c>
      <c r="P1276">
        <v>66</v>
      </c>
      <c r="Q1276" s="1">
        <f t="shared" si="118"/>
        <v>0.11827956989247312</v>
      </c>
      <c r="R1276">
        <v>1573</v>
      </c>
      <c r="S1276">
        <v>0</v>
      </c>
      <c r="T1276" s="1">
        <f t="shared" si="119"/>
        <v>0</v>
      </c>
    </row>
    <row r="1277" spans="1:20" x14ac:dyDescent="0.2">
      <c r="A1277">
        <v>26085</v>
      </c>
      <c r="B1277" t="s">
        <v>2161</v>
      </c>
      <c r="C1277" t="s">
        <v>392</v>
      </c>
      <c r="D1277">
        <v>4044</v>
      </c>
      <c r="E1277">
        <v>488</v>
      </c>
      <c r="F1277" s="1">
        <f t="shared" si="114"/>
        <v>0.12067260138476756</v>
      </c>
      <c r="G1277">
        <v>4733</v>
      </c>
      <c r="H1277">
        <v>1878</v>
      </c>
      <c r="I1277" s="1">
        <f t="shared" si="115"/>
        <v>0.39678850623283329</v>
      </c>
      <c r="J1277">
        <v>4549</v>
      </c>
      <c r="K1277">
        <v>1761</v>
      </c>
      <c r="L1277" s="1">
        <f t="shared" si="116"/>
        <v>0.38711804792262033</v>
      </c>
      <c r="M1277">
        <v>921</v>
      </c>
      <c r="N1277" s="1">
        <f t="shared" si="117"/>
        <v>0.20246207957792922</v>
      </c>
      <c r="O1277">
        <v>3019</v>
      </c>
      <c r="P1277">
        <v>406</v>
      </c>
      <c r="Q1277" s="1">
        <f t="shared" si="118"/>
        <v>0.13448161642928122</v>
      </c>
      <c r="R1277">
        <v>9121</v>
      </c>
      <c r="S1277">
        <v>280</v>
      </c>
      <c r="T1277" s="1">
        <f t="shared" si="119"/>
        <v>3.0698388334612432E-2</v>
      </c>
    </row>
    <row r="1278" spans="1:20" x14ac:dyDescent="0.2">
      <c r="A1278">
        <v>26087</v>
      </c>
      <c r="B1278" t="s">
        <v>2162</v>
      </c>
      <c r="C1278" t="s">
        <v>2163</v>
      </c>
      <c r="D1278">
        <v>40963</v>
      </c>
      <c r="E1278">
        <v>4006</v>
      </c>
      <c r="F1278" s="1">
        <f t="shared" si="114"/>
        <v>9.7795571613407226E-2</v>
      </c>
      <c r="G1278">
        <v>42156</v>
      </c>
      <c r="H1278">
        <v>7775</v>
      </c>
      <c r="I1278" s="1">
        <f t="shared" si="115"/>
        <v>0.18443400702153906</v>
      </c>
      <c r="J1278">
        <v>34239</v>
      </c>
      <c r="K1278">
        <v>7849</v>
      </c>
      <c r="L1278" s="1">
        <f t="shared" si="116"/>
        <v>0.22924150822161862</v>
      </c>
      <c r="M1278">
        <v>3758</v>
      </c>
      <c r="N1278" s="1">
        <f t="shared" si="117"/>
        <v>0.10975787844271152</v>
      </c>
      <c r="O1278">
        <v>32227</v>
      </c>
      <c r="P1278">
        <v>3872</v>
      </c>
      <c r="Q1278" s="1">
        <f t="shared" si="118"/>
        <v>0.12014770223725448</v>
      </c>
      <c r="R1278">
        <v>58792</v>
      </c>
      <c r="S1278">
        <v>1757</v>
      </c>
      <c r="T1278" s="1">
        <f t="shared" si="119"/>
        <v>2.9885018369846236E-2</v>
      </c>
    </row>
    <row r="1279" spans="1:20" x14ac:dyDescent="0.2">
      <c r="A1279">
        <v>26089</v>
      </c>
      <c r="B1279" t="s">
        <v>2164</v>
      </c>
      <c r="C1279" t="s">
        <v>2165</v>
      </c>
      <c r="D1279">
        <v>9720</v>
      </c>
      <c r="E1279">
        <v>1964</v>
      </c>
      <c r="F1279" s="1">
        <f t="shared" si="114"/>
        <v>0.20205761316872428</v>
      </c>
      <c r="G1279">
        <v>11631</v>
      </c>
      <c r="H1279">
        <v>2424</v>
      </c>
      <c r="I1279" s="1">
        <f t="shared" si="115"/>
        <v>0.20840856332215629</v>
      </c>
      <c r="J1279">
        <v>9246</v>
      </c>
      <c r="K1279">
        <v>2341</v>
      </c>
      <c r="L1279" s="1">
        <f t="shared" si="116"/>
        <v>0.25319056889465713</v>
      </c>
      <c r="M1279">
        <v>1600</v>
      </c>
      <c r="N1279" s="1">
        <f t="shared" si="117"/>
        <v>0.17304780445598097</v>
      </c>
      <c r="O1279">
        <v>7301</v>
      </c>
      <c r="P1279">
        <v>471</v>
      </c>
      <c r="Q1279" s="1">
        <f t="shared" si="118"/>
        <v>6.4511710724558274E-2</v>
      </c>
      <c r="R1279">
        <v>16698</v>
      </c>
      <c r="S1279">
        <v>221</v>
      </c>
      <c r="T1279" s="1">
        <f t="shared" si="119"/>
        <v>1.3235117978200981E-2</v>
      </c>
    </row>
    <row r="1280" spans="1:20" x14ac:dyDescent="0.2">
      <c r="A1280">
        <v>26091</v>
      </c>
      <c r="B1280" t="s">
        <v>2166</v>
      </c>
      <c r="C1280" t="s">
        <v>2167</v>
      </c>
      <c r="D1280">
        <v>44046</v>
      </c>
      <c r="E1280">
        <v>3708</v>
      </c>
      <c r="F1280" s="1">
        <f t="shared" si="114"/>
        <v>8.4184715978749491E-2</v>
      </c>
      <c r="G1280">
        <v>41906</v>
      </c>
      <c r="H1280">
        <v>9977</v>
      </c>
      <c r="I1280" s="1">
        <f t="shared" si="115"/>
        <v>0.23808046580441941</v>
      </c>
      <c r="J1280">
        <v>38626</v>
      </c>
      <c r="K1280">
        <v>10695</v>
      </c>
      <c r="L1280" s="1">
        <f t="shared" si="116"/>
        <v>0.2768860353130016</v>
      </c>
      <c r="M1280">
        <v>5239</v>
      </c>
      <c r="N1280" s="1">
        <f t="shared" si="117"/>
        <v>0.13563402889245585</v>
      </c>
      <c r="O1280">
        <v>35237</v>
      </c>
      <c r="P1280">
        <v>2943</v>
      </c>
      <c r="Q1280" s="1">
        <f t="shared" si="118"/>
        <v>8.3520163464540109E-2</v>
      </c>
      <c r="R1280">
        <v>63794</v>
      </c>
      <c r="S1280">
        <v>1385</v>
      </c>
      <c r="T1280" s="1">
        <f t="shared" si="119"/>
        <v>2.1710505690190299E-2</v>
      </c>
    </row>
    <row r="1281" spans="1:20" x14ac:dyDescent="0.2">
      <c r="A1281">
        <v>26093</v>
      </c>
      <c r="B1281" t="s">
        <v>2168</v>
      </c>
      <c r="C1281" t="s">
        <v>1168</v>
      </c>
      <c r="D1281">
        <v>98534</v>
      </c>
      <c r="E1281">
        <v>9085</v>
      </c>
      <c r="F1281" s="1">
        <f t="shared" si="114"/>
        <v>9.2201676578642908E-2</v>
      </c>
      <c r="G1281">
        <v>93825</v>
      </c>
      <c r="H1281">
        <v>16562</v>
      </c>
      <c r="I1281" s="1">
        <f t="shared" si="115"/>
        <v>0.1765201172395417</v>
      </c>
      <c r="J1281">
        <v>74841</v>
      </c>
      <c r="K1281">
        <v>16721</v>
      </c>
      <c r="L1281" s="1">
        <f t="shared" si="116"/>
        <v>0.22342031774027604</v>
      </c>
      <c r="M1281">
        <v>7723</v>
      </c>
      <c r="N1281" s="1">
        <f t="shared" si="117"/>
        <v>0.10319210058657688</v>
      </c>
      <c r="O1281">
        <v>77855</v>
      </c>
      <c r="P1281">
        <v>5699</v>
      </c>
      <c r="Q1281" s="1">
        <f t="shared" si="118"/>
        <v>7.3200179821462971E-2</v>
      </c>
      <c r="R1281">
        <v>127760</v>
      </c>
      <c r="S1281">
        <v>2402</v>
      </c>
      <c r="T1281" s="1">
        <f t="shared" si="119"/>
        <v>1.880087664370695E-2</v>
      </c>
    </row>
    <row r="1282" spans="1:20" x14ac:dyDescent="0.2">
      <c r="A1282">
        <v>26095</v>
      </c>
      <c r="B1282" t="s">
        <v>2169</v>
      </c>
      <c r="C1282" t="s">
        <v>2170</v>
      </c>
      <c r="D1282">
        <v>1459</v>
      </c>
      <c r="E1282">
        <v>160</v>
      </c>
      <c r="F1282" s="1">
        <f t="shared" si="114"/>
        <v>0.10966415352981494</v>
      </c>
      <c r="G1282">
        <v>2180</v>
      </c>
      <c r="H1282">
        <v>745</v>
      </c>
      <c r="I1282" s="1">
        <f t="shared" si="115"/>
        <v>0.34174311926605505</v>
      </c>
      <c r="J1282">
        <v>2065</v>
      </c>
      <c r="K1282">
        <v>609</v>
      </c>
      <c r="L1282" s="1">
        <f t="shared" si="116"/>
        <v>0.29491525423728815</v>
      </c>
      <c r="M1282">
        <v>295</v>
      </c>
      <c r="N1282" s="1">
        <f t="shared" si="117"/>
        <v>0.14285714285714285</v>
      </c>
      <c r="O1282">
        <v>1074</v>
      </c>
      <c r="P1282">
        <v>141</v>
      </c>
      <c r="Q1282" s="1">
        <f t="shared" si="118"/>
        <v>0.13128491620111732</v>
      </c>
      <c r="R1282">
        <v>3814</v>
      </c>
      <c r="S1282">
        <v>57</v>
      </c>
      <c r="T1282" s="1">
        <f t="shared" si="119"/>
        <v>1.4944939695857367E-2</v>
      </c>
    </row>
    <row r="1283" spans="1:20" x14ac:dyDescent="0.2">
      <c r="A1283">
        <v>26097</v>
      </c>
      <c r="B1283" t="s">
        <v>2171</v>
      </c>
      <c r="C1283" t="s">
        <v>2172</v>
      </c>
      <c r="D1283">
        <v>4349</v>
      </c>
      <c r="E1283">
        <v>475</v>
      </c>
      <c r="F1283" s="1">
        <f t="shared" ref="F1283:F1346" si="120">E1283/D1283</f>
        <v>0.10922051046217521</v>
      </c>
      <c r="G1283">
        <v>5133</v>
      </c>
      <c r="H1283">
        <v>1169</v>
      </c>
      <c r="I1283" s="1">
        <f t="shared" ref="I1283:I1346" si="121">H1283/G1283</f>
        <v>0.22774206117280343</v>
      </c>
      <c r="J1283">
        <v>5226</v>
      </c>
      <c r="K1283">
        <v>1658</v>
      </c>
      <c r="L1283" s="1">
        <f t="shared" ref="L1283:L1346" si="122">K1283/J1283</f>
        <v>0.31725985457328743</v>
      </c>
      <c r="M1283">
        <v>705</v>
      </c>
      <c r="N1283" s="1">
        <f t="shared" ref="N1283:N1346" si="123">M1283/J1283</f>
        <v>0.13490241102181399</v>
      </c>
      <c r="O1283">
        <v>2703</v>
      </c>
      <c r="P1283">
        <v>329</v>
      </c>
      <c r="Q1283" s="1">
        <f t="shared" ref="Q1283:Q1346" si="124">P1283/O1283</f>
        <v>0.12171661117277099</v>
      </c>
      <c r="R1283">
        <v>7936</v>
      </c>
      <c r="S1283">
        <v>145</v>
      </c>
      <c r="T1283" s="1">
        <f t="shared" ref="T1283:T1346" si="125">S1283/R1283</f>
        <v>1.8271169354838711E-2</v>
      </c>
    </row>
    <row r="1284" spans="1:20" x14ac:dyDescent="0.2">
      <c r="A1284">
        <v>26099</v>
      </c>
      <c r="B1284" t="s">
        <v>2173</v>
      </c>
      <c r="C1284" t="s">
        <v>2174</v>
      </c>
      <c r="D1284">
        <v>433289</v>
      </c>
      <c r="E1284">
        <v>31761</v>
      </c>
      <c r="F1284" s="1">
        <f t="shared" si="120"/>
        <v>7.3302114754817224E-2</v>
      </c>
      <c r="G1284">
        <v>352508</v>
      </c>
      <c r="H1284">
        <v>82084</v>
      </c>
      <c r="I1284" s="1">
        <f t="shared" si="121"/>
        <v>0.23285712664677113</v>
      </c>
      <c r="J1284">
        <v>354251</v>
      </c>
      <c r="K1284">
        <v>106672</v>
      </c>
      <c r="L1284" s="1">
        <f t="shared" si="122"/>
        <v>0.30111982746696553</v>
      </c>
      <c r="M1284">
        <v>46617</v>
      </c>
      <c r="N1284" s="1">
        <f t="shared" si="123"/>
        <v>0.13159313594033609</v>
      </c>
      <c r="O1284">
        <v>336067</v>
      </c>
      <c r="P1284">
        <v>34529</v>
      </c>
      <c r="Q1284" s="1">
        <f t="shared" si="124"/>
        <v>0.10274439323111165</v>
      </c>
      <c r="R1284">
        <v>561952</v>
      </c>
      <c r="S1284">
        <v>15158</v>
      </c>
      <c r="T1284" s="1">
        <f t="shared" si="125"/>
        <v>2.6973834064119354E-2</v>
      </c>
    </row>
    <row r="1285" spans="1:20" x14ac:dyDescent="0.2">
      <c r="A1285">
        <v>26101</v>
      </c>
      <c r="B1285" t="s">
        <v>2175</v>
      </c>
      <c r="C1285" t="s">
        <v>2176</v>
      </c>
      <c r="D1285">
        <v>9690</v>
      </c>
      <c r="E1285">
        <v>1204</v>
      </c>
      <c r="F1285" s="1">
        <f t="shared" si="120"/>
        <v>0.12425180598555212</v>
      </c>
      <c r="G1285">
        <v>10903</v>
      </c>
      <c r="H1285">
        <v>2850</v>
      </c>
      <c r="I1285" s="1">
        <f t="shared" si="121"/>
        <v>0.26139594606988903</v>
      </c>
      <c r="J1285">
        <v>9927</v>
      </c>
      <c r="K1285">
        <v>3015</v>
      </c>
      <c r="L1285" s="1">
        <f t="shared" si="122"/>
        <v>0.30371713508612874</v>
      </c>
      <c r="M1285">
        <v>1624</v>
      </c>
      <c r="N1285" s="1">
        <f t="shared" si="123"/>
        <v>0.16359423793693967</v>
      </c>
      <c r="O1285">
        <v>7557</v>
      </c>
      <c r="P1285">
        <v>897</v>
      </c>
      <c r="Q1285" s="1">
        <f t="shared" si="124"/>
        <v>0.11869789599047241</v>
      </c>
      <c r="R1285">
        <v>17790</v>
      </c>
      <c r="S1285">
        <v>298</v>
      </c>
      <c r="T1285" s="1">
        <f t="shared" si="125"/>
        <v>1.6750983698707138E-2</v>
      </c>
    </row>
    <row r="1286" spans="1:20" x14ac:dyDescent="0.2">
      <c r="A1286">
        <v>26103</v>
      </c>
      <c r="B1286" t="s">
        <v>2177</v>
      </c>
      <c r="C1286" t="s">
        <v>2178</v>
      </c>
      <c r="D1286">
        <v>31091</v>
      </c>
      <c r="E1286">
        <v>2604</v>
      </c>
      <c r="F1286" s="1">
        <f t="shared" si="120"/>
        <v>8.375414106976295E-2</v>
      </c>
      <c r="G1286">
        <v>27202</v>
      </c>
      <c r="H1286">
        <v>5709</v>
      </c>
      <c r="I1286" s="1">
        <f t="shared" si="121"/>
        <v>0.20987427395044483</v>
      </c>
      <c r="J1286">
        <v>27345</v>
      </c>
      <c r="K1286">
        <v>8459</v>
      </c>
      <c r="L1286" s="1">
        <f t="shared" si="122"/>
        <v>0.30934357286524045</v>
      </c>
      <c r="M1286">
        <v>3663</v>
      </c>
      <c r="N1286" s="1">
        <f t="shared" si="123"/>
        <v>0.13395501919912234</v>
      </c>
      <c r="O1286">
        <v>23622</v>
      </c>
      <c r="P1286">
        <v>2701</v>
      </c>
      <c r="Q1286" s="1">
        <f t="shared" si="124"/>
        <v>0.11434256201845737</v>
      </c>
      <c r="R1286">
        <v>40216</v>
      </c>
      <c r="S1286">
        <v>839</v>
      </c>
      <c r="T1286" s="1">
        <f t="shared" si="125"/>
        <v>2.0862343345931969E-2</v>
      </c>
    </row>
    <row r="1287" spans="1:20" x14ac:dyDescent="0.2">
      <c r="A1287">
        <v>26105</v>
      </c>
      <c r="B1287" t="s">
        <v>2179</v>
      </c>
      <c r="C1287" t="s">
        <v>1183</v>
      </c>
      <c r="D1287">
        <v>12410</v>
      </c>
      <c r="E1287">
        <v>1306</v>
      </c>
      <c r="F1287" s="1">
        <f t="shared" si="120"/>
        <v>0.10523771152296535</v>
      </c>
      <c r="G1287">
        <v>13275</v>
      </c>
      <c r="H1287">
        <v>3103</v>
      </c>
      <c r="I1287" s="1">
        <f t="shared" si="121"/>
        <v>0.23374764595103578</v>
      </c>
      <c r="J1287">
        <v>12296</v>
      </c>
      <c r="K1287">
        <v>3751</v>
      </c>
      <c r="L1287" s="1">
        <f t="shared" si="122"/>
        <v>0.30505855562784645</v>
      </c>
      <c r="M1287">
        <v>2179</v>
      </c>
      <c r="N1287" s="1">
        <f t="shared" si="123"/>
        <v>0.17721210149642161</v>
      </c>
      <c r="O1287">
        <v>9518</v>
      </c>
      <c r="P1287">
        <v>1463</v>
      </c>
      <c r="Q1287" s="1">
        <f t="shared" si="124"/>
        <v>0.15370876234503048</v>
      </c>
      <c r="R1287">
        <v>19691</v>
      </c>
      <c r="S1287">
        <v>473</v>
      </c>
      <c r="T1287" s="1">
        <f t="shared" si="125"/>
        <v>2.4021126402925193E-2</v>
      </c>
    </row>
    <row r="1288" spans="1:20" x14ac:dyDescent="0.2">
      <c r="A1288">
        <v>26107</v>
      </c>
      <c r="B1288" t="s">
        <v>2180</v>
      </c>
      <c r="C1288" t="s">
        <v>2181</v>
      </c>
      <c r="D1288">
        <v>16808</v>
      </c>
      <c r="E1288">
        <v>1331</v>
      </c>
      <c r="F1288" s="1">
        <f t="shared" si="120"/>
        <v>7.9188481675392663E-2</v>
      </c>
      <c r="G1288">
        <v>15439</v>
      </c>
      <c r="H1288">
        <v>4437</v>
      </c>
      <c r="I1288" s="1">
        <f t="shared" si="121"/>
        <v>0.28738907960360127</v>
      </c>
      <c r="J1288">
        <v>16103</v>
      </c>
      <c r="K1288">
        <v>4684</v>
      </c>
      <c r="L1288" s="1">
        <f t="shared" si="122"/>
        <v>0.2908774762466621</v>
      </c>
      <c r="M1288">
        <v>2122</v>
      </c>
      <c r="N1288" s="1">
        <f t="shared" si="123"/>
        <v>0.13177668757374403</v>
      </c>
      <c r="O1288">
        <v>12924</v>
      </c>
      <c r="P1288">
        <v>1361</v>
      </c>
      <c r="Q1288" s="1">
        <f t="shared" si="124"/>
        <v>0.10530795419374807</v>
      </c>
      <c r="R1288">
        <v>24308</v>
      </c>
      <c r="S1288">
        <v>641</v>
      </c>
      <c r="T1288" s="1">
        <f t="shared" si="125"/>
        <v>2.6369919368109264E-2</v>
      </c>
    </row>
    <row r="1289" spans="1:20" x14ac:dyDescent="0.2">
      <c r="A1289">
        <v>26109</v>
      </c>
      <c r="B1289" t="s">
        <v>2182</v>
      </c>
      <c r="C1289" t="s">
        <v>2183</v>
      </c>
      <c r="D1289">
        <v>10729</v>
      </c>
      <c r="E1289">
        <v>1104</v>
      </c>
      <c r="F1289" s="1">
        <f t="shared" si="120"/>
        <v>0.10289868580482804</v>
      </c>
      <c r="G1289">
        <v>10229</v>
      </c>
      <c r="H1289">
        <v>2397</v>
      </c>
      <c r="I1289" s="1">
        <f t="shared" si="121"/>
        <v>0.23433375696549028</v>
      </c>
      <c r="J1289">
        <v>9971</v>
      </c>
      <c r="K1289">
        <v>3424</v>
      </c>
      <c r="L1289" s="1">
        <f t="shared" si="122"/>
        <v>0.34339584795908135</v>
      </c>
      <c r="M1289">
        <v>1626</v>
      </c>
      <c r="N1289" s="1">
        <f t="shared" si="123"/>
        <v>0.16307291144318523</v>
      </c>
      <c r="O1289">
        <v>8263</v>
      </c>
      <c r="P1289">
        <v>1065</v>
      </c>
      <c r="Q1289" s="1">
        <f t="shared" si="124"/>
        <v>0.1288878131429263</v>
      </c>
      <c r="R1289">
        <v>16452</v>
      </c>
      <c r="S1289">
        <v>282</v>
      </c>
      <c r="T1289" s="1">
        <f t="shared" si="125"/>
        <v>1.7140773158278628E-2</v>
      </c>
    </row>
    <row r="1290" spans="1:20" x14ac:dyDescent="0.2">
      <c r="A1290">
        <v>26111</v>
      </c>
      <c r="B1290" t="s">
        <v>2184</v>
      </c>
      <c r="C1290" t="s">
        <v>2185</v>
      </c>
      <c r="D1290">
        <v>38154</v>
      </c>
      <c r="E1290">
        <v>3106</v>
      </c>
      <c r="F1290" s="1">
        <f t="shared" si="120"/>
        <v>8.1406929810766887E-2</v>
      </c>
      <c r="G1290">
        <v>38413</v>
      </c>
      <c r="H1290">
        <v>8218</v>
      </c>
      <c r="I1290" s="1">
        <f t="shared" si="121"/>
        <v>0.21393798974305572</v>
      </c>
      <c r="J1290">
        <v>34336</v>
      </c>
      <c r="K1290">
        <v>9627</v>
      </c>
      <c r="L1290" s="1">
        <f t="shared" si="122"/>
        <v>0.28037628145386767</v>
      </c>
      <c r="M1290">
        <v>4507</v>
      </c>
      <c r="N1290" s="1">
        <f t="shared" si="123"/>
        <v>0.13126164958061509</v>
      </c>
      <c r="O1290">
        <v>30113</v>
      </c>
      <c r="P1290">
        <v>2802</v>
      </c>
      <c r="Q1290" s="1">
        <f t="shared" si="124"/>
        <v>9.3049513499153191E-2</v>
      </c>
      <c r="R1290">
        <v>54272</v>
      </c>
      <c r="S1290">
        <v>954</v>
      </c>
      <c r="T1290" s="1">
        <f t="shared" si="125"/>
        <v>1.7578125E-2</v>
      </c>
    </row>
    <row r="1291" spans="1:20" x14ac:dyDescent="0.2">
      <c r="A1291">
        <v>26113</v>
      </c>
      <c r="B1291" t="s">
        <v>2186</v>
      </c>
      <c r="C1291" t="s">
        <v>2187</v>
      </c>
      <c r="D1291">
        <v>6547</v>
      </c>
      <c r="E1291">
        <v>759</v>
      </c>
      <c r="F1291" s="1">
        <f t="shared" si="120"/>
        <v>0.11593096074537956</v>
      </c>
      <c r="G1291">
        <v>6820</v>
      </c>
      <c r="H1291">
        <v>1616</v>
      </c>
      <c r="I1291" s="1">
        <f t="shared" si="121"/>
        <v>0.23695014662756597</v>
      </c>
      <c r="J1291">
        <v>5816</v>
      </c>
      <c r="K1291">
        <v>1426</v>
      </c>
      <c r="L1291" s="1">
        <f t="shared" si="122"/>
        <v>0.24518569463548831</v>
      </c>
      <c r="M1291">
        <v>741</v>
      </c>
      <c r="N1291" s="1">
        <f t="shared" si="123"/>
        <v>0.12740715268225586</v>
      </c>
      <c r="O1291">
        <v>5103</v>
      </c>
      <c r="P1291">
        <v>716</v>
      </c>
      <c r="Q1291" s="1">
        <f t="shared" si="124"/>
        <v>0.14030962179110326</v>
      </c>
      <c r="R1291">
        <v>9791</v>
      </c>
      <c r="S1291">
        <v>281</v>
      </c>
      <c r="T1291" s="1">
        <f t="shared" si="125"/>
        <v>2.8699826371157186E-2</v>
      </c>
    </row>
    <row r="1292" spans="1:20" x14ac:dyDescent="0.2">
      <c r="A1292">
        <v>26115</v>
      </c>
      <c r="B1292" t="s">
        <v>2188</v>
      </c>
      <c r="C1292" t="s">
        <v>102</v>
      </c>
      <c r="D1292">
        <v>71039</v>
      </c>
      <c r="E1292">
        <v>4567</v>
      </c>
      <c r="F1292" s="1">
        <f t="shared" si="120"/>
        <v>6.428863018905108E-2</v>
      </c>
      <c r="G1292">
        <v>65653</v>
      </c>
      <c r="H1292">
        <v>16427</v>
      </c>
      <c r="I1292" s="1">
        <f t="shared" si="121"/>
        <v>0.25020943445082477</v>
      </c>
      <c r="J1292">
        <v>62240</v>
      </c>
      <c r="K1292">
        <v>17174</v>
      </c>
      <c r="L1292" s="1">
        <f t="shared" si="122"/>
        <v>0.27593187660668378</v>
      </c>
      <c r="M1292">
        <v>8161</v>
      </c>
      <c r="N1292" s="1">
        <f t="shared" si="123"/>
        <v>0.13112146529562982</v>
      </c>
      <c r="O1292">
        <v>58621</v>
      </c>
      <c r="P1292">
        <v>4570</v>
      </c>
      <c r="Q1292" s="1">
        <f t="shared" si="124"/>
        <v>7.795841080841337E-2</v>
      </c>
      <c r="R1292">
        <v>100648</v>
      </c>
      <c r="S1292">
        <v>2182</v>
      </c>
      <c r="T1292" s="1">
        <f t="shared" si="125"/>
        <v>2.1679516731579366E-2</v>
      </c>
    </row>
    <row r="1293" spans="1:20" x14ac:dyDescent="0.2">
      <c r="A1293">
        <v>26117</v>
      </c>
      <c r="B1293" t="s">
        <v>2189</v>
      </c>
      <c r="C1293" t="s">
        <v>2190</v>
      </c>
      <c r="D1293">
        <v>28771</v>
      </c>
      <c r="E1293">
        <v>2790</v>
      </c>
      <c r="F1293" s="1">
        <f t="shared" si="120"/>
        <v>9.6972646067220461E-2</v>
      </c>
      <c r="G1293">
        <v>28091</v>
      </c>
      <c r="H1293">
        <v>7191</v>
      </c>
      <c r="I1293" s="1">
        <f t="shared" si="121"/>
        <v>0.25598946281727242</v>
      </c>
      <c r="J1293">
        <v>23984</v>
      </c>
      <c r="K1293">
        <v>5954</v>
      </c>
      <c r="L1293" s="1">
        <f t="shared" si="122"/>
        <v>0.24824883255503669</v>
      </c>
      <c r="M1293">
        <v>2670</v>
      </c>
      <c r="N1293" s="1">
        <f t="shared" si="123"/>
        <v>0.11132421614409606</v>
      </c>
      <c r="O1293">
        <v>23385</v>
      </c>
      <c r="P1293">
        <v>2792</v>
      </c>
      <c r="Q1293" s="1">
        <f t="shared" si="124"/>
        <v>0.11939277314517853</v>
      </c>
      <c r="R1293">
        <v>42672</v>
      </c>
      <c r="S1293">
        <v>982</v>
      </c>
      <c r="T1293" s="1">
        <f t="shared" si="125"/>
        <v>2.3012748406449193E-2</v>
      </c>
    </row>
    <row r="1294" spans="1:20" x14ac:dyDescent="0.2">
      <c r="A1294">
        <v>26119</v>
      </c>
      <c r="B1294" t="s">
        <v>2191</v>
      </c>
      <c r="C1294" t="s">
        <v>2192</v>
      </c>
      <c r="D1294">
        <v>3179</v>
      </c>
      <c r="E1294">
        <v>502</v>
      </c>
      <c r="F1294" s="1">
        <f t="shared" si="120"/>
        <v>0.15791129285938973</v>
      </c>
      <c r="G1294">
        <v>4587</v>
      </c>
      <c r="H1294">
        <v>1289</v>
      </c>
      <c r="I1294" s="1">
        <f t="shared" si="121"/>
        <v>0.28101155439284936</v>
      </c>
      <c r="J1294">
        <v>4678</v>
      </c>
      <c r="K1294">
        <v>1597</v>
      </c>
      <c r="L1294" s="1">
        <f t="shared" si="122"/>
        <v>0.34138520735356992</v>
      </c>
      <c r="M1294">
        <v>723</v>
      </c>
      <c r="N1294" s="1">
        <f t="shared" si="123"/>
        <v>0.15455322787516032</v>
      </c>
      <c r="O1294">
        <v>2377</v>
      </c>
      <c r="P1294">
        <v>378</v>
      </c>
      <c r="Q1294" s="1">
        <f t="shared" si="124"/>
        <v>0.15902397980647875</v>
      </c>
      <c r="R1294">
        <v>6978</v>
      </c>
      <c r="S1294">
        <v>115</v>
      </c>
      <c r="T1294" s="1">
        <f t="shared" si="125"/>
        <v>1.648036686729722E-2</v>
      </c>
    </row>
    <row r="1295" spans="1:20" x14ac:dyDescent="0.2">
      <c r="A1295">
        <v>26121</v>
      </c>
      <c r="B1295" t="s">
        <v>2193</v>
      </c>
      <c r="C1295" t="s">
        <v>2194</v>
      </c>
      <c r="D1295">
        <v>77082</v>
      </c>
      <c r="E1295">
        <v>5311</v>
      </c>
      <c r="F1295" s="1">
        <f t="shared" si="120"/>
        <v>6.8900651254508186E-2</v>
      </c>
      <c r="G1295">
        <v>66484</v>
      </c>
      <c r="H1295">
        <v>19727</v>
      </c>
      <c r="I1295" s="1">
        <f t="shared" si="121"/>
        <v>0.29671800734011189</v>
      </c>
      <c r="J1295">
        <v>66595</v>
      </c>
      <c r="K1295">
        <v>17454</v>
      </c>
      <c r="L1295" s="1">
        <f t="shared" si="122"/>
        <v>0.26209174862977702</v>
      </c>
      <c r="M1295">
        <v>8227</v>
      </c>
      <c r="N1295" s="1">
        <f t="shared" si="123"/>
        <v>0.12353780313837376</v>
      </c>
      <c r="O1295">
        <v>63131</v>
      </c>
      <c r="P1295">
        <v>6819</v>
      </c>
      <c r="Q1295" s="1">
        <f t="shared" si="124"/>
        <v>0.1080134957469389</v>
      </c>
      <c r="R1295">
        <v>109727</v>
      </c>
      <c r="S1295">
        <v>4127</v>
      </c>
      <c r="T1295" s="1">
        <f t="shared" si="125"/>
        <v>3.7611526789213229E-2</v>
      </c>
    </row>
    <row r="1296" spans="1:20" x14ac:dyDescent="0.2">
      <c r="A1296">
        <v>26123</v>
      </c>
      <c r="B1296" t="s">
        <v>2195</v>
      </c>
      <c r="C1296" t="s">
        <v>2196</v>
      </c>
      <c r="D1296">
        <v>21560</v>
      </c>
      <c r="E1296">
        <v>2095</v>
      </c>
      <c r="F1296" s="1">
        <f t="shared" si="120"/>
        <v>9.7170686456400743E-2</v>
      </c>
      <c r="G1296">
        <v>21984</v>
      </c>
      <c r="H1296">
        <v>5060</v>
      </c>
      <c r="I1296" s="1">
        <f t="shared" si="121"/>
        <v>0.23016739446870452</v>
      </c>
      <c r="J1296">
        <v>19047</v>
      </c>
      <c r="K1296">
        <v>4905</v>
      </c>
      <c r="L1296" s="1">
        <f t="shared" si="122"/>
        <v>0.25752086942825642</v>
      </c>
      <c r="M1296">
        <v>2390</v>
      </c>
      <c r="N1296" s="1">
        <f t="shared" si="123"/>
        <v>0.12547907807003728</v>
      </c>
      <c r="O1296">
        <v>16878</v>
      </c>
      <c r="P1296">
        <v>2308</v>
      </c>
      <c r="Q1296" s="1">
        <f t="shared" si="124"/>
        <v>0.13674605995971087</v>
      </c>
      <c r="R1296">
        <v>32417</v>
      </c>
      <c r="S1296">
        <v>1194</v>
      </c>
      <c r="T1296" s="1">
        <f t="shared" si="125"/>
        <v>3.6832526143690036E-2</v>
      </c>
    </row>
    <row r="1297" spans="1:20" x14ac:dyDescent="0.2">
      <c r="A1297">
        <v>26125</v>
      </c>
      <c r="B1297" t="s">
        <v>2197</v>
      </c>
      <c r="C1297" t="s">
        <v>2198</v>
      </c>
      <c r="D1297">
        <v>659664</v>
      </c>
      <c r="E1297">
        <v>63552</v>
      </c>
      <c r="F1297" s="1">
        <f t="shared" si="120"/>
        <v>9.6339954886123846E-2</v>
      </c>
      <c r="G1297">
        <v>537834</v>
      </c>
      <c r="H1297">
        <v>112428</v>
      </c>
      <c r="I1297" s="1">
        <f t="shared" si="121"/>
        <v>0.20903847655596336</v>
      </c>
      <c r="J1297">
        <v>524762</v>
      </c>
      <c r="K1297">
        <v>163256</v>
      </c>
      <c r="L1297" s="1">
        <f t="shared" si="122"/>
        <v>0.3111048437196291</v>
      </c>
      <c r="M1297">
        <v>65858</v>
      </c>
      <c r="N1297" s="1">
        <f t="shared" si="123"/>
        <v>0.12550070317591594</v>
      </c>
      <c r="O1297">
        <v>489381</v>
      </c>
      <c r="P1297">
        <v>40838</v>
      </c>
      <c r="Q1297" s="1">
        <f t="shared" si="124"/>
        <v>8.344827445282918E-2</v>
      </c>
      <c r="R1297">
        <v>821133</v>
      </c>
      <c r="S1297">
        <v>16963</v>
      </c>
      <c r="T1297" s="1">
        <f t="shared" si="125"/>
        <v>2.0658041998068522E-2</v>
      </c>
    </row>
    <row r="1298" spans="1:20" x14ac:dyDescent="0.2">
      <c r="A1298">
        <v>26127</v>
      </c>
      <c r="B1298" t="s">
        <v>2199</v>
      </c>
      <c r="C1298" t="s">
        <v>2200</v>
      </c>
      <c r="D1298">
        <v>11417</v>
      </c>
      <c r="E1298">
        <v>1399</v>
      </c>
      <c r="F1298" s="1">
        <f t="shared" si="120"/>
        <v>0.12253656827537882</v>
      </c>
      <c r="G1298">
        <v>11706</v>
      </c>
      <c r="H1298">
        <v>2730</v>
      </c>
      <c r="I1298" s="1">
        <f t="shared" si="121"/>
        <v>0.23321373654536134</v>
      </c>
      <c r="J1298">
        <v>9936</v>
      </c>
      <c r="K1298">
        <v>2438</v>
      </c>
      <c r="L1298" s="1">
        <f t="shared" si="122"/>
        <v>0.24537037037037038</v>
      </c>
      <c r="M1298">
        <v>1232</v>
      </c>
      <c r="N1298" s="1">
        <f t="shared" si="123"/>
        <v>0.12399355877616747</v>
      </c>
      <c r="O1298">
        <v>8844</v>
      </c>
      <c r="P1298">
        <v>1385</v>
      </c>
      <c r="Q1298" s="1">
        <f t="shared" si="124"/>
        <v>0.15660334690185437</v>
      </c>
      <c r="R1298">
        <v>17375</v>
      </c>
      <c r="S1298">
        <v>582</v>
      </c>
      <c r="T1298" s="1">
        <f t="shared" si="125"/>
        <v>3.349640287769784E-2</v>
      </c>
    </row>
    <row r="1299" spans="1:20" x14ac:dyDescent="0.2">
      <c r="A1299">
        <v>26129</v>
      </c>
      <c r="B1299" t="s">
        <v>2201</v>
      </c>
      <c r="C1299" t="s">
        <v>2202</v>
      </c>
      <c r="D1299">
        <v>7697</v>
      </c>
      <c r="E1299">
        <v>836</v>
      </c>
      <c r="F1299" s="1">
        <f t="shared" si="120"/>
        <v>0.10861374561517474</v>
      </c>
      <c r="G1299">
        <v>9374</v>
      </c>
      <c r="H1299">
        <v>2487</v>
      </c>
      <c r="I1299" s="1">
        <f t="shared" si="121"/>
        <v>0.26530829955195223</v>
      </c>
      <c r="J1299">
        <v>9089</v>
      </c>
      <c r="K1299">
        <v>2573</v>
      </c>
      <c r="L1299" s="1">
        <f t="shared" si="122"/>
        <v>0.28308944878424469</v>
      </c>
      <c r="M1299">
        <v>1174</v>
      </c>
      <c r="N1299" s="1">
        <f t="shared" si="123"/>
        <v>0.12916712509627021</v>
      </c>
      <c r="O1299">
        <v>6246</v>
      </c>
      <c r="P1299">
        <v>510</v>
      </c>
      <c r="Q1299" s="1">
        <f t="shared" si="124"/>
        <v>8.1652257444764648E-2</v>
      </c>
      <c r="R1299">
        <v>14733</v>
      </c>
      <c r="S1299">
        <v>381</v>
      </c>
      <c r="T1299" s="1">
        <f t="shared" si="125"/>
        <v>2.5860313581755244E-2</v>
      </c>
    </row>
    <row r="1300" spans="1:20" x14ac:dyDescent="0.2">
      <c r="A1300">
        <v>26131</v>
      </c>
      <c r="B1300" t="s">
        <v>2203</v>
      </c>
      <c r="C1300" t="s">
        <v>2204</v>
      </c>
      <c r="D1300">
        <v>2020</v>
      </c>
      <c r="E1300">
        <v>234</v>
      </c>
      <c r="F1300" s="1">
        <f t="shared" si="120"/>
        <v>0.11584158415841585</v>
      </c>
      <c r="G1300">
        <v>2938</v>
      </c>
      <c r="H1300">
        <v>674</v>
      </c>
      <c r="I1300" s="1">
        <f t="shared" si="121"/>
        <v>0.22940776038121172</v>
      </c>
      <c r="J1300">
        <v>2872</v>
      </c>
      <c r="K1300">
        <v>979</v>
      </c>
      <c r="L1300" s="1">
        <f t="shared" si="122"/>
        <v>0.34087743732590531</v>
      </c>
      <c r="M1300">
        <v>504</v>
      </c>
      <c r="N1300" s="1">
        <f t="shared" si="123"/>
        <v>0.17548746518105848</v>
      </c>
      <c r="O1300">
        <v>1551</v>
      </c>
      <c r="P1300">
        <v>168</v>
      </c>
      <c r="Q1300" s="1">
        <f t="shared" si="124"/>
        <v>0.10831721470019343</v>
      </c>
      <c r="R1300">
        <v>4685</v>
      </c>
      <c r="S1300">
        <v>23</v>
      </c>
      <c r="T1300" s="1">
        <f t="shared" si="125"/>
        <v>4.9092849519743863E-3</v>
      </c>
    </row>
    <row r="1301" spans="1:20" x14ac:dyDescent="0.2">
      <c r="A1301">
        <v>26133</v>
      </c>
      <c r="B1301" t="s">
        <v>2205</v>
      </c>
      <c r="C1301" t="s">
        <v>701</v>
      </c>
      <c r="D1301">
        <v>9014</v>
      </c>
      <c r="E1301">
        <v>852</v>
      </c>
      <c r="F1301" s="1">
        <f t="shared" si="120"/>
        <v>9.4519636121588646E-2</v>
      </c>
      <c r="G1301">
        <v>10073</v>
      </c>
      <c r="H1301">
        <v>2475</v>
      </c>
      <c r="I1301" s="1">
        <f t="shared" si="121"/>
        <v>0.24570634369105529</v>
      </c>
      <c r="J1301">
        <v>8877</v>
      </c>
      <c r="K1301">
        <v>2378</v>
      </c>
      <c r="L1301" s="1">
        <f t="shared" si="122"/>
        <v>0.26788329390559873</v>
      </c>
      <c r="M1301">
        <v>1034</v>
      </c>
      <c r="N1301" s="1">
        <f t="shared" si="123"/>
        <v>0.11648079306071871</v>
      </c>
      <c r="O1301">
        <v>7166</v>
      </c>
      <c r="P1301">
        <v>948</v>
      </c>
      <c r="Q1301" s="1">
        <f t="shared" si="124"/>
        <v>0.13229137594194809</v>
      </c>
      <c r="R1301">
        <v>14943</v>
      </c>
      <c r="S1301">
        <v>461</v>
      </c>
      <c r="T1301" s="1">
        <f t="shared" si="125"/>
        <v>3.0850565482165561E-2</v>
      </c>
    </row>
    <row r="1302" spans="1:20" x14ac:dyDescent="0.2">
      <c r="A1302">
        <v>26135</v>
      </c>
      <c r="B1302" t="s">
        <v>2206</v>
      </c>
      <c r="C1302" t="s">
        <v>2207</v>
      </c>
      <c r="D1302">
        <v>2768</v>
      </c>
      <c r="E1302">
        <v>361</v>
      </c>
      <c r="F1302" s="1">
        <f t="shared" si="120"/>
        <v>0.13041907514450868</v>
      </c>
      <c r="G1302">
        <v>3646</v>
      </c>
      <c r="H1302">
        <v>949</v>
      </c>
      <c r="I1302" s="1">
        <f t="shared" si="121"/>
        <v>0.2602852441031267</v>
      </c>
      <c r="J1302">
        <v>3500</v>
      </c>
      <c r="K1302">
        <v>1096</v>
      </c>
      <c r="L1302" s="1">
        <f t="shared" si="122"/>
        <v>0.31314285714285717</v>
      </c>
      <c r="M1302">
        <v>595</v>
      </c>
      <c r="N1302" s="1">
        <f t="shared" si="123"/>
        <v>0.17</v>
      </c>
      <c r="O1302">
        <v>1930</v>
      </c>
      <c r="P1302">
        <v>228</v>
      </c>
      <c r="Q1302" s="1">
        <f t="shared" si="124"/>
        <v>0.11813471502590674</v>
      </c>
      <c r="R1302">
        <v>5811</v>
      </c>
      <c r="S1302">
        <v>152</v>
      </c>
      <c r="T1302" s="1">
        <f t="shared" si="125"/>
        <v>2.6157287902254345E-2</v>
      </c>
    </row>
    <row r="1303" spans="1:20" x14ac:dyDescent="0.2">
      <c r="A1303">
        <v>26137</v>
      </c>
      <c r="B1303" t="s">
        <v>2208</v>
      </c>
      <c r="C1303" t="s">
        <v>2209</v>
      </c>
      <c r="D1303">
        <v>11847</v>
      </c>
      <c r="E1303">
        <v>1391</v>
      </c>
      <c r="F1303" s="1">
        <f t="shared" si="120"/>
        <v>0.11741369122984723</v>
      </c>
      <c r="G1303">
        <v>11127</v>
      </c>
      <c r="H1303">
        <v>2633</v>
      </c>
      <c r="I1303" s="1">
        <f t="shared" si="121"/>
        <v>0.23663161678799316</v>
      </c>
      <c r="J1303">
        <v>10766</v>
      </c>
      <c r="K1303">
        <v>2988</v>
      </c>
      <c r="L1303" s="1">
        <f t="shared" si="122"/>
        <v>0.27754040497863647</v>
      </c>
      <c r="M1303">
        <v>1413</v>
      </c>
      <c r="N1303" s="1">
        <f t="shared" si="123"/>
        <v>0.13124651681218652</v>
      </c>
      <c r="O1303">
        <v>8926</v>
      </c>
      <c r="P1303">
        <v>1471</v>
      </c>
      <c r="Q1303" s="1">
        <f t="shared" si="124"/>
        <v>0.16479946224512659</v>
      </c>
      <c r="R1303">
        <v>16726</v>
      </c>
      <c r="S1303">
        <v>341</v>
      </c>
      <c r="T1303" s="1">
        <f t="shared" si="125"/>
        <v>2.0387420782016021E-2</v>
      </c>
    </row>
    <row r="1304" spans="1:20" x14ac:dyDescent="0.2">
      <c r="A1304">
        <v>26139</v>
      </c>
      <c r="B1304" t="s">
        <v>2210</v>
      </c>
      <c r="C1304" t="s">
        <v>1634</v>
      </c>
      <c r="D1304">
        <v>153468</v>
      </c>
      <c r="E1304">
        <v>12840</v>
      </c>
      <c r="F1304" s="1">
        <f t="shared" si="120"/>
        <v>8.3665650168113226E-2</v>
      </c>
      <c r="G1304">
        <v>133301</v>
      </c>
      <c r="H1304">
        <v>20125</v>
      </c>
      <c r="I1304" s="1">
        <f t="shared" si="121"/>
        <v>0.15097411122197132</v>
      </c>
      <c r="J1304">
        <v>108362</v>
      </c>
      <c r="K1304">
        <v>23687</v>
      </c>
      <c r="L1304" s="1">
        <f t="shared" si="122"/>
        <v>0.21859138812498846</v>
      </c>
      <c r="M1304">
        <v>10885</v>
      </c>
      <c r="N1304" s="1">
        <f t="shared" si="123"/>
        <v>0.10045034237094184</v>
      </c>
      <c r="O1304">
        <v>120336</v>
      </c>
      <c r="P1304">
        <v>12373</v>
      </c>
      <c r="Q1304" s="1">
        <f t="shared" si="124"/>
        <v>0.10282043611221912</v>
      </c>
      <c r="R1304">
        <v>168598</v>
      </c>
      <c r="S1304">
        <v>4248</v>
      </c>
      <c r="T1304" s="1">
        <f t="shared" si="125"/>
        <v>2.5196028422638465E-2</v>
      </c>
    </row>
    <row r="1305" spans="1:20" x14ac:dyDescent="0.2">
      <c r="A1305">
        <v>26141</v>
      </c>
      <c r="B1305" t="s">
        <v>2211</v>
      </c>
      <c r="C1305" t="s">
        <v>2212</v>
      </c>
      <c r="D1305">
        <v>4725</v>
      </c>
      <c r="E1305">
        <v>500</v>
      </c>
      <c r="F1305" s="1">
        <f t="shared" si="120"/>
        <v>0.10582010582010581</v>
      </c>
      <c r="G1305">
        <v>6996</v>
      </c>
      <c r="H1305">
        <v>1262</v>
      </c>
      <c r="I1305" s="1">
        <f t="shared" si="121"/>
        <v>0.18038879359634077</v>
      </c>
      <c r="J1305">
        <v>6110</v>
      </c>
      <c r="K1305">
        <v>1814</v>
      </c>
      <c r="L1305" s="1">
        <f t="shared" si="122"/>
        <v>0.29689034369885436</v>
      </c>
      <c r="M1305">
        <v>1002</v>
      </c>
      <c r="N1305" s="1">
        <f t="shared" si="123"/>
        <v>0.16399345335515547</v>
      </c>
      <c r="O1305">
        <v>3585</v>
      </c>
      <c r="P1305">
        <v>367</v>
      </c>
      <c r="Q1305" s="1">
        <f t="shared" si="124"/>
        <v>0.10237099023709903</v>
      </c>
      <c r="R1305">
        <v>9791</v>
      </c>
      <c r="S1305">
        <v>141</v>
      </c>
      <c r="T1305" s="1">
        <f t="shared" si="125"/>
        <v>1.4400980492288837E-2</v>
      </c>
    </row>
    <row r="1306" spans="1:20" x14ac:dyDescent="0.2">
      <c r="A1306">
        <v>26143</v>
      </c>
      <c r="B1306" t="s">
        <v>2213</v>
      </c>
      <c r="C1306" t="s">
        <v>2214</v>
      </c>
      <c r="D1306">
        <v>8120</v>
      </c>
      <c r="E1306">
        <v>1251</v>
      </c>
      <c r="F1306" s="1">
        <f t="shared" si="120"/>
        <v>0.15406403940886698</v>
      </c>
      <c r="G1306">
        <v>11123</v>
      </c>
      <c r="H1306">
        <v>3537</v>
      </c>
      <c r="I1306" s="1">
        <f t="shared" si="121"/>
        <v>0.31798975096646587</v>
      </c>
      <c r="J1306">
        <v>11358</v>
      </c>
      <c r="K1306">
        <v>4094</v>
      </c>
      <c r="L1306" s="1">
        <f t="shared" si="122"/>
        <v>0.36045078358865995</v>
      </c>
      <c r="M1306">
        <v>2119</v>
      </c>
      <c r="N1306" s="1">
        <f t="shared" si="123"/>
        <v>0.18656453600986089</v>
      </c>
      <c r="O1306">
        <v>5755</v>
      </c>
      <c r="P1306">
        <v>1046</v>
      </c>
      <c r="Q1306" s="1">
        <f t="shared" si="124"/>
        <v>0.18175499565595135</v>
      </c>
      <c r="R1306">
        <v>17964</v>
      </c>
      <c r="S1306">
        <v>202</v>
      </c>
      <c r="T1306" s="1">
        <f t="shared" si="125"/>
        <v>1.1244711645513248E-2</v>
      </c>
    </row>
    <row r="1307" spans="1:20" x14ac:dyDescent="0.2">
      <c r="A1307">
        <v>26145</v>
      </c>
      <c r="B1307" t="s">
        <v>2215</v>
      </c>
      <c r="C1307" t="s">
        <v>2216</v>
      </c>
      <c r="D1307">
        <v>81523</v>
      </c>
      <c r="E1307">
        <v>6014</v>
      </c>
      <c r="F1307" s="1">
        <f t="shared" si="120"/>
        <v>7.3770592348171682E-2</v>
      </c>
      <c r="G1307">
        <v>69670</v>
      </c>
      <c r="H1307">
        <v>18583</v>
      </c>
      <c r="I1307" s="1">
        <f t="shared" si="121"/>
        <v>0.26672886464762452</v>
      </c>
      <c r="J1307">
        <v>78000</v>
      </c>
      <c r="K1307">
        <v>24559</v>
      </c>
      <c r="L1307" s="1">
        <f t="shared" si="122"/>
        <v>0.31485897435897436</v>
      </c>
      <c r="M1307">
        <v>11514</v>
      </c>
      <c r="N1307" s="1">
        <f t="shared" si="123"/>
        <v>0.14761538461538462</v>
      </c>
      <c r="O1307">
        <v>64447</v>
      </c>
      <c r="P1307">
        <v>6946</v>
      </c>
      <c r="Q1307" s="1">
        <f t="shared" si="124"/>
        <v>0.10777848464629851</v>
      </c>
      <c r="R1307">
        <v>118672</v>
      </c>
      <c r="S1307">
        <v>3158</v>
      </c>
      <c r="T1307" s="1">
        <f t="shared" si="125"/>
        <v>2.6611163543211542E-2</v>
      </c>
    </row>
    <row r="1308" spans="1:20" x14ac:dyDescent="0.2">
      <c r="A1308">
        <v>26147</v>
      </c>
      <c r="B1308" t="s">
        <v>2217</v>
      </c>
      <c r="C1308" t="s">
        <v>118</v>
      </c>
      <c r="D1308">
        <v>73964</v>
      </c>
      <c r="E1308">
        <v>6631</v>
      </c>
      <c r="F1308" s="1">
        <f t="shared" si="120"/>
        <v>8.9651722459574923E-2</v>
      </c>
      <c r="G1308">
        <v>69297</v>
      </c>
      <c r="H1308">
        <v>16526</v>
      </c>
      <c r="I1308" s="1">
        <f t="shared" si="121"/>
        <v>0.238480742312077</v>
      </c>
      <c r="J1308">
        <v>65989</v>
      </c>
      <c r="K1308">
        <v>17810</v>
      </c>
      <c r="L1308" s="1">
        <f t="shared" si="122"/>
        <v>0.26989346709300033</v>
      </c>
      <c r="M1308">
        <v>8140</v>
      </c>
      <c r="N1308" s="1">
        <f t="shared" si="123"/>
        <v>0.12335389231538589</v>
      </c>
      <c r="O1308">
        <v>59439</v>
      </c>
      <c r="P1308">
        <v>6467</v>
      </c>
      <c r="Q1308" s="1">
        <f t="shared" si="124"/>
        <v>0.1088006191221252</v>
      </c>
      <c r="R1308">
        <v>105334</v>
      </c>
      <c r="S1308">
        <v>2002</v>
      </c>
      <c r="T1308" s="1">
        <f t="shared" si="125"/>
        <v>1.9006208821463155E-2</v>
      </c>
    </row>
    <row r="1309" spans="1:20" x14ac:dyDescent="0.2">
      <c r="A1309">
        <v>26149</v>
      </c>
      <c r="B1309" t="s">
        <v>2218</v>
      </c>
      <c r="C1309" t="s">
        <v>1342</v>
      </c>
      <c r="D1309">
        <v>27936</v>
      </c>
      <c r="E1309">
        <v>2547</v>
      </c>
      <c r="F1309" s="1">
        <f t="shared" si="120"/>
        <v>9.1172680412371129E-2</v>
      </c>
      <c r="G1309">
        <v>24206</v>
      </c>
      <c r="H1309">
        <v>6511</v>
      </c>
      <c r="I1309" s="1">
        <f t="shared" si="121"/>
        <v>0.26898289680244569</v>
      </c>
      <c r="J1309">
        <v>23478</v>
      </c>
      <c r="K1309">
        <v>6530</v>
      </c>
      <c r="L1309" s="1">
        <f t="shared" si="122"/>
        <v>0.27813271999318512</v>
      </c>
      <c r="M1309">
        <v>3155</v>
      </c>
      <c r="N1309" s="1">
        <f t="shared" si="123"/>
        <v>0.13438112275321579</v>
      </c>
      <c r="O1309">
        <v>20314</v>
      </c>
      <c r="P1309">
        <v>4096</v>
      </c>
      <c r="Q1309" s="1">
        <f t="shared" si="124"/>
        <v>0.20163434084867579</v>
      </c>
      <c r="R1309">
        <v>37520</v>
      </c>
      <c r="S1309">
        <v>1527</v>
      </c>
      <c r="T1309" s="1">
        <f t="shared" si="125"/>
        <v>4.0698294243070365E-2</v>
      </c>
    </row>
    <row r="1310" spans="1:20" x14ac:dyDescent="0.2">
      <c r="A1310">
        <v>26151</v>
      </c>
      <c r="B1310" t="s">
        <v>2219</v>
      </c>
      <c r="C1310" t="s">
        <v>2220</v>
      </c>
      <c r="D1310">
        <v>17349</v>
      </c>
      <c r="E1310">
        <v>2317</v>
      </c>
      <c r="F1310" s="1">
        <f t="shared" si="120"/>
        <v>0.13355236613061272</v>
      </c>
      <c r="G1310">
        <v>18331</v>
      </c>
      <c r="H1310">
        <v>4220</v>
      </c>
      <c r="I1310" s="1">
        <f t="shared" si="121"/>
        <v>0.23021111777862638</v>
      </c>
      <c r="J1310">
        <v>17296</v>
      </c>
      <c r="K1310">
        <v>5108</v>
      </c>
      <c r="L1310" s="1">
        <f t="shared" si="122"/>
        <v>0.29532839962997226</v>
      </c>
      <c r="M1310">
        <v>2540</v>
      </c>
      <c r="N1310" s="1">
        <f t="shared" si="123"/>
        <v>0.14685476410730805</v>
      </c>
      <c r="O1310">
        <v>13204</v>
      </c>
      <c r="P1310">
        <v>1705</v>
      </c>
      <c r="Q1310" s="1">
        <f t="shared" si="124"/>
        <v>0.12912753710996669</v>
      </c>
      <c r="R1310">
        <v>26969</v>
      </c>
      <c r="S1310">
        <v>673</v>
      </c>
      <c r="T1310" s="1">
        <f t="shared" si="125"/>
        <v>2.4954577477844932E-2</v>
      </c>
    </row>
    <row r="1311" spans="1:20" x14ac:dyDescent="0.2">
      <c r="A1311">
        <v>26153</v>
      </c>
      <c r="B1311" t="s">
        <v>2221</v>
      </c>
      <c r="C1311" t="s">
        <v>2222</v>
      </c>
      <c r="D1311">
        <v>3186</v>
      </c>
      <c r="E1311">
        <v>437</v>
      </c>
      <c r="F1311" s="1">
        <f t="shared" si="120"/>
        <v>0.13716258631512868</v>
      </c>
      <c r="G1311">
        <v>3718</v>
      </c>
      <c r="H1311">
        <v>847</v>
      </c>
      <c r="I1311" s="1">
        <f t="shared" si="121"/>
        <v>0.22781065088757396</v>
      </c>
      <c r="J1311">
        <v>3785</v>
      </c>
      <c r="K1311">
        <v>1245</v>
      </c>
      <c r="L1311" s="1">
        <f t="shared" si="122"/>
        <v>0.32892998678996038</v>
      </c>
      <c r="M1311">
        <v>633</v>
      </c>
      <c r="N1311" s="1">
        <f t="shared" si="123"/>
        <v>0.16723910171730516</v>
      </c>
      <c r="O1311">
        <v>2626</v>
      </c>
      <c r="P1311">
        <v>228</v>
      </c>
      <c r="Q1311" s="1">
        <f t="shared" si="124"/>
        <v>8.6824067022086823E-2</v>
      </c>
      <c r="R1311">
        <v>5817</v>
      </c>
      <c r="S1311">
        <v>194</v>
      </c>
      <c r="T1311" s="1">
        <f t="shared" si="125"/>
        <v>3.3350524325253567E-2</v>
      </c>
    </row>
    <row r="1312" spans="1:20" x14ac:dyDescent="0.2">
      <c r="A1312">
        <v>26155</v>
      </c>
      <c r="B1312" t="s">
        <v>2223</v>
      </c>
      <c r="C1312" t="s">
        <v>2224</v>
      </c>
      <c r="D1312">
        <v>31932</v>
      </c>
      <c r="E1312">
        <v>2971</v>
      </c>
      <c r="F1312" s="1">
        <f t="shared" si="120"/>
        <v>9.3041463109106853E-2</v>
      </c>
      <c r="G1312">
        <v>29356</v>
      </c>
      <c r="H1312">
        <v>7211</v>
      </c>
      <c r="I1312" s="1">
        <f t="shared" si="121"/>
        <v>0.24563973293364219</v>
      </c>
      <c r="J1312">
        <v>27925</v>
      </c>
      <c r="K1312">
        <v>7924</v>
      </c>
      <c r="L1312" s="1">
        <f t="shared" si="122"/>
        <v>0.28376007162041184</v>
      </c>
      <c r="M1312">
        <v>3633</v>
      </c>
      <c r="N1312" s="1">
        <f t="shared" si="123"/>
        <v>0.13009847806624888</v>
      </c>
      <c r="O1312">
        <v>25658</v>
      </c>
      <c r="P1312">
        <v>2951</v>
      </c>
      <c r="Q1312" s="1">
        <f t="shared" si="124"/>
        <v>0.11501286148569646</v>
      </c>
      <c r="R1312">
        <v>44397</v>
      </c>
      <c r="S1312">
        <v>1051</v>
      </c>
      <c r="T1312" s="1">
        <f t="shared" si="125"/>
        <v>2.3672770682703785E-2</v>
      </c>
    </row>
    <row r="1313" spans="1:20" x14ac:dyDescent="0.2">
      <c r="A1313">
        <v>26157</v>
      </c>
      <c r="B1313" t="s">
        <v>2225</v>
      </c>
      <c r="C1313" t="s">
        <v>2226</v>
      </c>
      <c r="D1313">
        <v>22892</v>
      </c>
      <c r="E1313">
        <v>2130</v>
      </c>
      <c r="F1313" s="1">
        <f t="shared" si="120"/>
        <v>9.3045605451686178E-2</v>
      </c>
      <c r="G1313">
        <v>22868</v>
      </c>
      <c r="H1313">
        <v>5465</v>
      </c>
      <c r="I1313" s="1">
        <f t="shared" si="121"/>
        <v>0.23898023438866539</v>
      </c>
      <c r="J1313">
        <v>21518</v>
      </c>
      <c r="K1313">
        <v>6508</v>
      </c>
      <c r="L1313" s="1">
        <f t="shared" si="122"/>
        <v>0.30244446509898687</v>
      </c>
      <c r="M1313">
        <v>3154</v>
      </c>
      <c r="N1313" s="1">
        <f t="shared" si="123"/>
        <v>0.14657496049818755</v>
      </c>
      <c r="O1313">
        <v>18740</v>
      </c>
      <c r="P1313">
        <v>2101</v>
      </c>
      <c r="Q1313" s="1">
        <f t="shared" si="124"/>
        <v>0.11211312700106724</v>
      </c>
      <c r="R1313">
        <v>35424</v>
      </c>
      <c r="S1313">
        <v>687</v>
      </c>
      <c r="T1313" s="1">
        <f t="shared" si="125"/>
        <v>1.9393631436314365E-2</v>
      </c>
    </row>
    <row r="1314" spans="1:20" x14ac:dyDescent="0.2">
      <c r="A1314">
        <v>26159</v>
      </c>
      <c r="B1314" t="s">
        <v>2227</v>
      </c>
      <c r="C1314" t="s">
        <v>351</v>
      </c>
      <c r="D1314">
        <v>34382</v>
      </c>
      <c r="E1314">
        <v>3533</v>
      </c>
      <c r="F1314" s="1">
        <f t="shared" si="120"/>
        <v>0.10275725670408935</v>
      </c>
      <c r="G1314">
        <v>32902</v>
      </c>
      <c r="H1314">
        <v>7162</v>
      </c>
      <c r="I1314" s="1">
        <f t="shared" si="121"/>
        <v>0.2176767369764756</v>
      </c>
      <c r="J1314">
        <v>29609</v>
      </c>
      <c r="K1314">
        <v>7292</v>
      </c>
      <c r="L1314" s="1">
        <f t="shared" si="122"/>
        <v>0.2462764699922321</v>
      </c>
      <c r="M1314">
        <v>3600</v>
      </c>
      <c r="N1314" s="1">
        <f t="shared" si="123"/>
        <v>0.12158465331487048</v>
      </c>
      <c r="O1314">
        <v>26529</v>
      </c>
      <c r="P1314">
        <v>3512</v>
      </c>
      <c r="Q1314" s="1">
        <f t="shared" si="124"/>
        <v>0.13238342945455916</v>
      </c>
      <c r="R1314">
        <v>48227</v>
      </c>
      <c r="S1314">
        <v>1855</v>
      </c>
      <c r="T1314" s="1">
        <f t="shared" si="125"/>
        <v>3.8463930993012214E-2</v>
      </c>
    </row>
    <row r="1315" spans="1:20" x14ac:dyDescent="0.2">
      <c r="A1315">
        <v>26161</v>
      </c>
      <c r="B1315" t="s">
        <v>2228</v>
      </c>
      <c r="C1315" t="s">
        <v>2229</v>
      </c>
      <c r="D1315">
        <v>188675</v>
      </c>
      <c r="E1315">
        <v>16497</v>
      </c>
      <c r="F1315" s="1">
        <f t="shared" si="120"/>
        <v>8.7436067311514515E-2</v>
      </c>
      <c r="G1315">
        <v>139662</v>
      </c>
      <c r="H1315">
        <v>25938</v>
      </c>
      <c r="I1315" s="1">
        <f t="shared" si="121"/>
        <v>0.18571980925376982</v>
      </c>
      <c r="J1315">
        <v>148704</v>
      </c>
      <c r="K1315">
        <v>44357</v>
      </c>
      <c r="L1315" s="1">
        <f t="shared" si="122"/>
        <v>0.29829056380460511</v>
      </c>
      <c r="M1315">
        <v>14461</v>
      </c>
      <c r="N1315" s="1">
        <f t="shared" si="123"/>
        <v>9.7246879707338071E-2</v>
      </c>
      <c r="O1315">
        <v>116854</v>
      </c>
      <c r="P1315">
        <v>12146</v>
      </c>
      <c r="Q1315" s="1">
        <f t="shared" si="124"/>
        <v>0.10394167080288223</v>
      </c>
      <c r="R1315">
        <v>205880</v>
      </c>
      <c r="S1315">
        <v>3458</v>
      </c>
      <c r="T1315" s="1">
        <f t="shared" si="125"/>
        <v>1.6796191956479502E-2</v>
      </c>
    </row>
    <row r="1316" spans="1:20" x14ac:dyDescent="0.2">
      <c r="A1316">
        <v>26163</v>
      </c>
      <c r="B1316" t="s">
        <v>2230</v>
      </c>
      <c r="C1316" t="s">
        <v>986</v>
      </c>
      <c r="D1316">
        <v>760955</v>
      </c>
      <c r="E1316">
        <v>53070</v>
      </c>
      <c r="F1316" s="1">
        <f t="shared" si="120"/>
        <v>6.9741311904120487E-2</v>
      </c>
      <c r="G1316">
        <v>545635</v>
      </c>
      <c r="H1316">
        <v>167970</v>
      </c>
      <c r="I1316" s="1">
        <f t="shared" si="121"/>
        <v>0.3078431552228138</v>
      </c>
      <c r="J1316">
        <v>688461</v>
      </c>
      <c r="K1316">
        <v>238113</v>
      </c>
      <c r="L1316" s="1">
        <f t="shared" si="122"/>
        <v>0.34586272860772072</v>
      </c>
      <c r="M1316">
        <v>91027</v>
      </c>
      <c r="N1316" s="1">
        <f t="shared" si="123"/>
        <v>0.13221809223761405</v>
      </c>
      <c r="O1316">
        <v>553436</v>
      </c>
      <c r="P1316">
        <v>65940</v>
      </c>
      <c r="Q1316" s="1">
        <f t="shared" si="124"/>
        <v>0.11914656798618088</v>
      </c>
      <c r="R1316">
        <v>1072949</v>
      </c>
      <c r="S1316">
        <v>38765</v>
      </c>
      <c r="T1316" s="1">
        <f t="shared" si="125"/>
        <v>3.6129396644202103E-2</v>
      </c>
    </row>
    <row r="1317" spans="1:20" x14ac:dyDescent="0.2">
      <c r="A1317">
        <v>26165</v>
      </c>
      <c r="B1317" t="s">
        <v>2231</v>
      </c>
      <c r="C1317" t="s">
        <v>2232</v>
      </c>
      <c r="D1317">
        <v>14075</v>
      </c>
      <c r="E1317">
        <v>1367</v>
      </c>
      <c r="F1317" s="1">
        <f t="shared" si="120"/>
        <v>9.7122557726465358E-2</v>
      </c>
      <c r="G1317">
        <v>14059</v>
      </c>
      <c r="H1317">
        <v>4150</v>
      </c>
      <c r="I1317" s="1">
        <f t="shared" si="121"/>
        <v>0.29518457927306352</v>
      </c>
      <c r="J1317">
        <v>13167</v>
      </c>
      <c r="K1317">
        <v>3395</v>
      </c>
      <c r="L1317" s="1">
        <f t="shared" si="122"/>
        <v>0.25784157363104732</v>
      </c>
      <c r="M1317">
        <v>1788</v>
      </c>
      <c r="N1317" s="1">
        <f t="shared" si="123"/>
        <v>0.13579403053087263</v>
      </c>
      <c r="O1317">
        <v>10777</v>
      </c>
      <c r="P1317">
        <v>1706</v>
      </c>
      <c r="Q1317" s="1">
        <f t="shared" si="124"/>
        <v>0.15830008351118122</v>
      </c>
      <c r="R1317">
        <v>21584</v>
      </c>
      <c r="S1317">
        <v>585</v>
      </c>
      <c r="T1317" s="1">
        <f t="shared" si="125"/>
        <v>2.7103409933283914E-2</v>
      </c>
    </row>
    <row r="1318" spans="1:20" x14ac:dyDescent="0.2">
      <c r="A1318">
        <v>27001</v>
      </c>
      <c r="B1318" t="s">
        <v>2233</v>
      </c>
      <c r="C1318" t="s">
        <v>2234</v>
      </c>
      <c r="D1318">
        <v>6124</v>
      </c>
      <c r="E1318">
        <v>816</v>
      </c>
      <c r="F1318" s="1">
        <f t="shared" si="120"/>
        <v>0.13324624428478118</v>
      </c>
      <c r="G1318">
        <v>7320</v>
      </c>
      <c r="H1318">
        <v>1769</v>
      </c>
      <c r="I1318" s="1">
        <f t="shared" si="121"/>
        <v>0.24166666666666667</v>
      </c>
      <c r="J1318">
        <v>6797</v>
      </c>
      <c r="K1318">
        <v>2293</v>
      </c>
      <c r="L1318" s="1">
        <f t="shared" si="122"/>
        <v>0.33735471531558042</v>
      </c>
      <c r="M1318">
        <v>1419</v>
      </c>
      <c r="N1318" s="1">
        <f t="shared" si="123"/>
        <v>0.20876857437104604</v>
      </c>
      <c r="O1318">
        <v>4543</v>
      </c>
      <c r="P1318">
        <v>516</v>
      </c>
      <c r="Q1318" s="1">
        <f t="shared" si="124"/>
        <v>0.11358133392031697</v>
      </c>
      <c r="R1318">
        <v>11803</v>
      </c>
      <c r="S1318">
        <v>220</v>
      </c>
      <c r="T1318" s="1">
        <f t="shared" si="125"/>
        <v>1.8639328984156569E-2</v>
      </c>
    </row>
    <row r="1319" spans="1:20" x14ac:dyDescent="0.2">
      <c r="A1319">
        <v>27003</v>
      </c>
      <c r="B1319" t="s">
        <v>2235</v>
      </c>
      <c r="C1319" t="s">
        <v>2236</v>
      </c>
      <c r="D1319">
        <v>194364</v>
      </c>
      <c r="E1319">
        <v>16030</v>
      </c>
      <c r="F1319" s="1">
        <f t="shared" si="120"/>
        <v>8.2474120721944391E-2</v>
      </c>
      <c r="G1319">
        <v>155820</v>
      </c>
      <c r="H1319">
        <v>30413</v>
      </c>
      <c r="I1319" s="1">
        <f t="shared" si="121"/>
        <v>0.19518033628545758</v>
      </c>
      <c r="J1319">
        <v>134390</v>
      </c>
      <c r="K1319">
        <v>30713</v>
      </c>
      <c r="L1319" s="1">
        <f t="shared" si="122"/>
        <v>0.2285363494307612</v>
      </c>
      <c r="M1319">
        <v>13324</v>
      </c>
      <c r="N1319" s="1">
        <f t="shared" si="123"/>
        <v>9.9144281568569095E-2</v>
      </c>
      <c r="O1319">
        <v>145605</v>
      </c>
      <c r="P1319">
        <v>13043</v>
      </c>
      <c r="Q1319" s="1">
        <f t="shared" si="124"/>
        <v>8.957796778956767E-2</v>
      </c>
      <c r="R1319">
        <v>226411</v>
      </c>
      <c r="S1319">
        <v>6354</v>
      </c>
      <c r="T1319" s="1">
        <f t="shared" si="125"/>
        <v>2.8064007490802127E-2</v>
      </c>
    </row>
    <row r="1320" spans="1:20" x14ac:dyDescent="0.2">
      <c r="A1320">
        <v>27005</v>
      </c>
      <c r="B1320" t="s">
        <v>2237</v>
      </c>
      <c r="C1320" t="s">
        <v>2238</v>
      </c>
      <c r="D1320">
        <v>16607</v>
      </c>
      <c r="E1320">
        <v>2569</v>
      </c>
      <c r="F1320" s="1">
        <f t="shared" si="120"/>
        <v>0.15469380381766726</v>
      </c>
      <c r="G1320">
        <v>15384</v>
      </c>
      <c r="H1320">
        <v>3040</v>
      </c>
      <c r="I1320" s="1">
        <f t="shared" si="121"/>
        <v>0.19760790431617264</v>
      </c>
      <c r="J1320">
        <v>14134</v>
      </c>
      <c r="K1320">
        <v>4214</v>
      </c>
      <c r="L1320" s="1">
        <f t="shared" si="122"/>
        <v>0.29814631385312013</v>
      </c>
      <c r="M1320">
        <v>1998</v>
      </c>
      <c r="N1320" s="1">
        <f t="shared" si="123"/>
        <v>0.14136125654450263</v>
      </c>
      <c r="O1320">
        <v>12471</v>
      </c>
      <c r="P1320">
        <v>1393</v>
      </c>
      <c r="Q1320" s="1">
        <f t="shared" si="124"/>
        <v>0.11169914200946195</v>
      </c>
      <c r="R1320">
        <v>22451</v>
      </c>
      <c r="S1320">
        <v>379</v>
      </c>
      <c r="T1320" s="1">
        <f t="shared" si="125"/>
        <v>1.6881207964010513E-2</v>
      </c>
    </row>
    <row r="1321" spans="1:20" x14ac:dyDescent="0.2">
      <c r="A1321">
        <v>27007</v>
      </c>
      <c r="B1321" t="s">
        <v>2239</v>
      </c>
      <c r="C1321" t="s">
        <v>2240</v>
      </c>
      <c r="D1321">
        <v>21422</v>
      </c>
      <c r="E1321">
        <v>2022</v>
      </c>
      <c r="F1321" s="1">
        <f t="shared" si="120"/>
        <v>9.4388945943422647E-2</v>
      </c>
      <c r="G1321">
        <v>16433</v>
      </c>
      <c r="H1321">
        <v>3866</v>
      </c>
      <c r="I1321" s="1">
        <f t="shared" si="121"/>
        <v>0.23525832166981075</v>
      </c>
      <c r="J1321">
        <v>17870</v>
      </c>
      <c r="K1321">
        <v>5224</v>
      </c>
      <c r="L1321" s="1">
        <f t="shared" si="122"/>
        <v>0.29233351986569672</v>
      </c>
      <c r="M1321">
        <v>2038</v>
      </c>
      <c r="N1321" s="1">
        <f t="shared" si="123"/>
        <v>0.1140458869613878</v>
      </c>
      <c r="O1321">
        <v>15858</v>
      </c>
      <c r="P1321">
        <v>2257</v>
      </c>
      <c r="Q1321" s="1">
        <f t="shared" si="124"/>
        <v>0.1423256400554925</v>
      </c>
      <c r="R1321">
        <v>25901</v>
      </c>
      <c r="S1321">
        <v>921</v>
      </c>
      <c r="T1321" s="1">
        <f t="shared" si="125"/>
        <v>3.5558472645843789E-2</v>
      </c>
    </row>
    <row r="1322" spans="1:20" x14ac:dyDescent="0.2">
      <c r="A1322">
        <v>27009</v>
      </c>
      <c r="B1322" t="s">
        <v>2241</v>
      </c>
      <c r="C1322" t="s">
        <v>234</v>
      </c>
      <c r="D1322">
        <v>22406</v>
      </c>
      <c r="E1322">
        <v>2088</v>
      </c>
      <c r="F1322" s="1">
        <f t="shared" si="120"/>
        <v>9.3189324288137101E-2</v>
      </c>
      <c r="G1322">
        <v>15887</v>
      </c>
      <c r="H1322">
        <v>3757</v>
      </c>
      <c r="I1322" s="1">
        <f t="shared" si="121"/>
        <v>0.23648265877761693</v>
      </c>
      <c r="J1322">
        <v>16312</v>
      </c>
      <c r="K1322">
        <v>4728</v>
      </c>
      <c r="L1322" s="1">
        <f t="shared" si="122"/>
        <v>0.28984796468857282</v>
      </c>
      <c r="M1322">
        <v>1408</v>
      </c>
      <c r="N1322" s="1">
        <f t="shared" si="123"/>
        <v>8.6316821971554686E-2</v>
      </c>
      <c r="O1322">
        <v>17968</v>
      </c>
      <c r="P1322">
        <v>1591</v>
      </c>
      <c r="Q1322" s="1">
        <f t="shared" si="124"/>
        <v>8.8546304541406939E-2</v>
      </c>
      <c r="R1322">
        <v>24328</v>
      </c>
      <c r="S1322">
        <v>204</v>
      </c>
      <c r="T1322" s="1">
        <f t="shared" si="125"/>
        <v>8.3853995396251241E-3</v>
      </c>
    </row>
    <row r="1323" spans="1:20" x14ac:dyDescent="0.2">
      <c r="A1323">
        <v>27011</v>
      </c>
      <c r="B1323" t="s">
        <v>2242</v>
      </c>
      <c r="C1323" t="s">
        <v>2243</v>
      </c>
      <c r="D1323">
        <v>2360</v>
      </c>
      <c r="E1323">
        <v>451</v>
      </c>
      <c r="F1323" s="1">
        <f t="shared" si="120"/>
        <v>0.19110169491525425</v>
      </c>
      <c r="G1323">
        <v>2535</v>
      </c>
      <c r="H1323">
        <v>397</v>
      </c>
      <c r="I1323" s="1">
        <f t="shared" si="121"/>
        <v>0.15660749506903354</v>
      </c>
      <c r="J1323">
        <v>2242</v>
      </c>
      <c r="K1323">
        <v>764</v>
      </c>
      <c r="L1323" s="1">
        <f t="shared" si="122"/>
        <v>0.34076717216770741</v>
      </c>
      <c r="M1323">
        <v>415</v>
      </c>
      <c r="N1323" s="1">
        <f t="shared" si="123"/>
        <v>0.18510258697591436</v>
      </c>
      <c r="O1323">
        <v>1763</v>
      </c>
      <c r="P1323">
        <v>138</v>
      </c>
      <c r="Q1323" s="1">
        <f t="shared" si="124"/>
        <v>7.8275666477595013E-2</v>
      </c>
      <c r="R1323">
        <v>3513</v>
      </c>
      <c r="S1323">
        <v>28</v>
      </c>
      <c r="T1323" s="1">
        <f t="shared" si="125"/>
        <v>7.970395673213778E-3</v>
      </c>
    </row>
    <row r="1324" spans="1:20" x14ac:dyDescent="0.2">
      <c r="A1324">
        <v>27013</v>
      </c>
      <c r="B1324" t="s">
        <v>2244</v>
      </c>
      <c r="C1324" t="s">
        <v>2245</v>
      </c>
      <c r="D1324">
        <v>38801</v>
      </c>
      <c r="E1324">
        <v>2877</v>
      </c>
      <c r="F1324" s="1">
        <f t="shared" si="120"/>
        <v>7.4147573516146495E-2</v>
      </c>
      <c r="G1324">
        <v>24647</v>
      </c>
      <c r="H1324">
        <v>4600</v>
      </c>
      <c r="I1324" s="1">
        <f t="shared" si="121"/>
        <v>0.18663529029902221</v>
      </c>
      <c r="J1324">
        <v>27110</v>
      </c>
      <c r="K1324">
        <v>7217</v>
      </c>
      <c r="L1324" s="1">
        <f t="shared" si="122"/>
        <v>0.266211729988934</v>
      </c>
      <c r="M1324">
        <v>2393</v>
      </c>
      <c r="N1324" s="1">
        <f t="shared" si="123"/>
        <v>8.827001106602729E-2</v>
      </c>
      <c r="O1324">
        <v>28890</v>
      </c>
      <c r="P1324">
        <v>3267</v>
      </c>
      <c r="Q1324" s="1">
        <f t="shared" si="124"/>
        <v>0.11308411214953271</v>
      </c>
      <c r="R1324">
        <v>35552</v>
      </c>
      <c r="S1324">
        <v>423</v>
      </c>
      <c r="T1324" s="1">
        <f t="shared" si="125"/>
        <v>1.1898064806480648E-2</v>
      </c>
    </row>
    <row r="1325" spans="1:20" x14ac:dyDescent="0.2">
      <c r="A1325">
        <v>27015</v>
      </c>
      <c r="B1325" t="s">
        <v>2246</v>
      </c>
      <c r="C1325" t="s">
        <v>1095</v>
      </c>
      <c r="D1325">
        <v>13487</v>
      </c>
      <c r="E1325">
        <v>1614</v>
      </c>
      <c r="F1325" s="1">
        <f t="shared" si="120"/>
        <v>0.11967079409802031</v>
      </c>
      <c r="G1325">
        <v>11264</v>
      </c>
      <c r="H1325">
        <v>2211</v>
      </c>
      <c r="I1325" s="1">
        <f t="shared" si="121"/>
        <v>0.1962890625</v>
      </c>
      <c r="J1325">
        <v>10926</v>
      </c>
      <c r="K1325">
        <v>3535</v>
      </c>
      <c r="L1325" s="1">
        <f t="shared" si="122"/>
        <v>0.32354017938861429</v>
      </c>
      <c r="M1325">
        <v>1613</v>
      </c>
      <c r="N1325" s="1">
        <f t="shared" si="123"/>
        <v>0.14762950759655866</v>
      </c>
      <c r="O1325">
        <v>10895</v>
      </c>
      <c r="P1325">
        <v>810</v>
      </c>
      <c r="Q1325" s="1">
        <f t="shared" si="124"/>
        <v>7.4346030289123455E-2</v>
      </c>
      <c r="R1325">
        <v>16375</v>
      </c>
      <c r="S1325">
        <v>155</v>
      </c>
      <c r="T1325" s="1">
        <f t="shared" si="125"/>
        <v>9.4656488549618324E-3</v>
      </c>
    </row>
    <row r="1326" spans="1:20" x14ac:dyDescent="0.2">
      <c r="A1326">
        <v>27017</v>
      </c>
      <c r="B1326" t="s">
        <v>2247</v>
      </c>
      <c r="C1326" t="s">
        <v>2248</v>
      </c>
      <c r="D1326">
        <v>16701</v>
      </c>
      <c r="E1326">
        <v>1200</v>
      </c>
      <c r="F1326" s="1">
        <f t="shared" si="120"/>
        <v>7.1851984911083175E-2</v>
      </c>
      <c r="G1326">
        <v>14460</v>
      </c>
      <c r="H1326">
        <v>4319</v>
      </c>
      <c r="I1326" s="1">
        <f t="shared" si="121"/>
        <v>0.29868603042876901</v>
      </c>
      <c r="J1326">
        <v>13795</v>
      </c>
      <c r="K1326">
        <v>3712</v>
      </c>
      <c r="L1326" s="1">
        <f t="shared" si="122"/>
        <v>0.2690830010873505</v>
      </c>
      <c r="M1326">
        <v>1678</v>
      </c>
      <c r="N1326" s="1">
        <f t="shared" si="123"/>
        <v>0.12163827473722363</v>
      </c>
      <c r="O1326">
        <v>13273</v>
      </c>
      <c r="P1326">
        <v>1361</v>
      </c>
      <c r="Q1326" s="1">
        <f t="shared" si="124"/>
        <v>0.10253898892488511</v>
      </c>
      <c r="R1326">
        <v>23613</v>
      </c>
      <c r="S1326">
        <v>614</v>
      </c>
      <c r="T1326" s="1">
        <f t="shared" si="125"/>
        <v>2.6002625672299159E-2</v>
      </c>
    </row>
    <row r="1327" spans="1:20" x14ac:dyDescent="0.2">
      <c r="A1327">
        <v>27019</v>
      </c>
      <c r="B1327" t="s">
        <v>2249</v>
      </c>
      <c r="C1327" t="s">
        <v>2250</v>
      </c>
      <c r="D1327">
        <v>58541</v>
      </c>
      <c r="E1327">
        <v>5208</v>
      </c>
      <c r="F1327" s="1">
        <f t="shared" si="120"/>
        <v>8.8963290685160831E-2</v>
      </c>
      <c r="G1327">
        <v>50107</v>
      </c>
      <c r="H1327">
        <v>7778</v>
      </c>
      <c r="I1327" s="1">
        <f t="shared" si="121"/>
        <v>0.15522781248129003</v>
      </c>
      <c r="J1327">
        <v>39293</v>
      </c>
      <c r="K1327">
        <v>8257</v>
      </c>
      <c r="L1327" s="1">
        <f t="shared" si="122"/>
        <v>0.21013921054640775</v>
      </c>
      <c r="M1327">
        <v>3391</v>
      </c>
      <c r="N1327" s="1">
        <f t="shared" si="123"/>
        <v>8.6300358842541933E-2</v>
      </c>
      <c r="O1327">
        <v>42038</v>
      </c>
      <c r="P1327">
        <v>3209</v>
      </c>
      <c r="Q1327" s="1">
        <f t="shared" si="124"/>
        <v>7.6335696274798998E-2</v>
      </c>
      <c r="R1327">
        <v>65782</v>
      </c>
      <c r="S1327">
        <v>1064</v>
      </c>
      <c r="T1327" s="1">
        <f t="shared" si="125"/>
        <v>1.6174637438813051E-2</v>
      </c>
    </row>
    <row r="1328" spans="1:20" x14ac:dyDescent="0.2">
      <c r="A1328">
        <v>27021</v>
      </c>
      <c r="B1328" t="s">
        <v>2251</v>
      </c>
      <c r="C1328" t="s">
        <v>1101</v>
      </c>
      <c r="D1328">
        <v>12987</v>
      </c>
      <c r="E1328">
        <v>1891</v>
      </c>
      <c r="F1328" s="1">
        <f t="shared" si="120"/>
        <v>0.1456071456071456</v>
      </c>
      <c r="G1328">
        <v>13564</v>
      </c>
      <c r="H1328">
        <v>3181</v>
      </c>
      <c r="I1328" s="1">
        <f t="shared" si="121"/>
        <v>0.23451784134473608</v>
      </c>
      <c r="J1328">
        <v>12482</v>
      </c>
      <c r="K1328">
        <v>3579</v>
      </c>
      <c r="L1328" s="1">
        <f t="shared" si="122"/>
        <v>0.28673289536933183</v>
      </c>
      <c r="M1328">
        <v>1828</v>
      </c>
      <c r="N1328" s="1">
        <f t="shared" si="123"/>
        <v>0.14645088928056402</v>
      </c>
      <c r="O1328">
        <v>9327</v>
      </c>
      <c r="P1328">
        <v>1321</v>
      </c>
      <c r="Q1328" s="1">
        <f t="shared" si="124"/>
        <v>0.14163182159322396</v>
      </c>
      <c r="R1328">
        <v>20767</v>
      </c>
      <c r="S1328">
        <v>530</v>
      </c>
      <c r="T1328" s="1">
        <f t="shared" si="125"/>
        <v>2.5521259690855686E-2</v>
      </c>
    </row>
    <row r="1329" spans="1:20" x14ac:dyDescent="0.2">
      <c r="A1329">
        <v>27023</v>
      </c>
      <c r="B1329" t="s">
        <v>2252</v>
      </c>
      <c r="C1329" t="s">
        <v>2117</v>
      </c>
      <c r="D1329">
        <v>6048</v>
      </c>
      <c r="E1329">
        <v>736</v>
      </c>
      <c r="F1329" s="1">
        <f t="shared" si="120"/>
        <v>0.12169312169312169</v>
      </c>
      <c r="G1329">
        <v>5256</v>
      </c>
      <c r="H1329">
        <v>1188</v>
      </c>
      <c r="I1329" s="1">
        <f t="shared" si="121"/>
        <v>0.22602739726027396</v>
      </c>
      <c r="J1329">
        <v>5206</v>
      </c>
      <c r="K1329">
        <v>1890</v>
      </c>
      <c r="L1329" s="1">
        <f t="shared" si="122"/>
        <v>0.36304264310411066</v>
      </c>
      <c r="M1329">
        <v>916</v>
      </c>
      <c r="N1329" s="1">
        <f t="shared" si="123"/>
        <v>0.17595082597003459</v>
      </c>
      <c r="O1329">
        <v>4619</v>
      </c>
      <c r="P1329">
        <v>563</v>
      </c>
      <c r="Q1329" s="1">
        <f t="shared" si="124"/>
        <v>0.12188785451396406</v>
      </c>
      <c r="R1329">
        <v>7881</v>
      </c>
      <c r="S1329">
        <v>207</v>
      </c>
      <c r="T1329" s="1">
        <f t="shared" si="125"/>
        <v>2.6265702322040351E-2</v>
      </c>
    </row>
    <row r="1330" spans="1:20" x14ac:dyDescent="0.2">
      <c r="A1330">
        <v>27025</v>
      </c>
      <c r="B1330" t="s">
        <v>2253</v>
      </c>
      <c r="C1330" t="s">
        <v>2254</v>
      </c>
      <c r="D1330">
        <v>30092</v>
      </c>
      <c r="E1330">
        <v>2703</v>
      </c>
      <c r="F1330" s="1">
        <f t="shared" si="120"/>
        <v>8.9824538083211489E-2</v>
      </c>
      <c r="G1330">
        <v>27245</v>
      </c>
      <c r="H1330">
        <v>3915</v>
      </c>
      <c r="I1330" s="1">
        <f t="shared" si="121"/>
        <v>0.1436960910258763</v>
      </c>
      <c r="J1330">
        <v>20911</v>
      </c>
      <c r="K1330">
        <v>4275</v>
      </c>
      <c r="L1330" s="1">
        <f t="shared" si="122"/>
        <v>0.20443785567404715</v>
      </c>
      <c r="M1330">
        <v>2148</v>
      </c>
      <c r="N1330" s="1">
        <f t="shared" si="123"/>
        <v>0.10272105590359142</v>
      </c>
      <c r="O1330">
        <v>22588</v>
      </c>
      <c r="P1330">
        <v>2634</v>
      </c>
      <c r="Q1330" s="1">
        <f t="shared" si="124"/>
        <v>0.11661058969364264</v>
      </c>
      <c r="R1330">
        <v>36512</v>
      </c>
      <c r="S1330">
        <v>1004</v>
      </c>
      <c r="T1330" s="1">
        <f t="shared" si="125"/>
        <v>2.7497808939526729E-2</v>
      </c>
    </row>
    <row r="1331" spans="1:20" x14ac:dyDescent="0.2">
      <c r="A1331">
        <v>27027</v>
      </c>
      <c r="B1331" t="s">
        <v>2255</v>
      </c>
      <c r="C1331" t="s">
        <v>30</v>
      </c>
      <c r="D1331">
        <v>34404</v>
      </c>
      <c r="E1331">
        <v>2445</v>
      </c>
      <c r="F1331" s="1">
        <f t="shared" si="120"/>
        <v>7.1067317753749568E-2</v>
      </c>
      <c r="G1331">
        <v>24688</v>
      </c>
      <c r="H1331">
        <v>4613</v>
      </c>
      <c r="I1331" s="1">
        <f t="shared" si="121"/>
        <v>0.18685191186001296</v>
      </c>
      <c r="J1331">
        <v>25512</v>
      </c>
      <c r="K1331">
        <v>8007</v>
      </c>
      <c r="L1331" s="1">
        <f t="shared" si="122"/>
        <v>0.31385230479774223</v>
      </c>
      <c r="M1331">
        <v>3102</v>
      </c>
      <c r="N1331" s="1">
        <f t="shared" si="123"/>
        <v>0.12158984007525871</v>
      </c>
      <c r="O1331">
        <v>25746</v>
      </c>
      <c r="P1331">
        <v>2872</v>
      </c>
      <c r="Q1331" s="1">
        <f t="shared" si="124"/>
        <v>0.11155130894119475</v>
      </c>
      <c r="R1331">
        <v>35703</v>
      </c>
      <c r="S1331">
        <v>660</v>
      </c>
      <c r="T1331" s="1">
        <f t="shared" si="125"/>
        <v>1.8485841525922191E-2</v>
      </c>
    </row>
    <row r="1332" spans="1:20" x14ac:dyDescent="0.2">
      <c r="A1332">
        <v>27029</v>
      </c>
      <c r="B1332" t="s">
        <v>2256</v>
      </c>
      <c r="C1332" t="s">
        <v>1043</v>
      </c>
      <c r="D1332">
        <v>3628</v>
      </c>
      <c r="E1332">
        <v>450</v>
      </c>
      <c r="F1332" s="1">
        <f t="shared" si="120"/>
        <v>0.12403528114663727</v>
      </c>
      <c r="G1332">
        <v>3516</v>
      </c>
      <c r="H1332">
        <v>755</v>
      </c>
      <c r="I1332" s="1">
        <f t="shared" si="121"/>
        <v>0.21473265073947667</v>
      </c>
      <c r="J1332">
        <v>3196</v>
      </c>
      <c r="K1332">
        <v>907</v>
      </c>
      <c r="L1332" s="1">
        <f t="shared" si="122"/>
        <v>0.28379224030037548</v>
      </c>
      <c r="M1332">
        <v>504</v>
      </c>
      <c r="N1332" s="1">
        <f t="shared" si="123"/>
        <v>0.15769712140175218</v>
      </c>
      <c r="O1332">
        <v>2720</v>
      </c>
      <c r="P1332">
        <v>338</v>
      </c>
      <c r="Q1332" s="1">
        <f t="shared" si="124"/>
        <v>0.12426470588235294</v>
      </c>
      <c r="R1332">
        <v>5379</v>
      </c>
      <c r="S1332">
        <v>133</v>
      </c>
      <c r="T1332" s="1">
        <f t="shared" si="125"/>
        <v>2.4725785461981779E-2</v>
      </c>
    </row>
    <row r="1333" spans="1:20" x14ac:dyDescent="0.2">
      <c r="A1333">
        <v>27031</v>
      </c>
      <c r="B1333" t="s">
        <v>2257</v>
      </c>
      <c r="C1333" t="s">
        <v>797</v>
      </c>
      <c r="D1333">
        <v>2876</v>
      </c>
      <c r="E1333">
        <v>590</v>
      </c>
      <c r="F1333" s="1">
        <f t="shared" si="120"/>
        <v>0.2051460361613352</v>
      </c>
      <c r="G1333">
        <v>2976</v>
      </c>
      <c r="H1333">
        <v>574</v>
      </c>
      <c r="I1333" s="1">
        <f t="shared" si="121"/>
        <v>0.1928763440860215</v>
      </c>
      <c r="J1333">
        <v>2672</v>
      </c>
      <c r="K1333">
        <v>902</v>
      </c>
      <c r="L1333" s="1">
        <f t="shared" si="122"/>
        <v>0.33757485029940121</v>
      </c>
      <c r="M1333">
        <v>367</v>
      </c>
      <c r="N1333" s="1">
        <f t="shared" si="123"/>
        <v>0.13735029940119761</v>
      </c>
      <c r="O1333">
        <v>1664</v>
      </c>
      <c r="P1333">
        <v>233</v>
      </c>
      <c r="Q1333" s="1">
        <f t="shared" si="124"/>
        <v>0.14002403846153846</v>
      </c>
      <c r="R1333">
        <v>4177</v>
      </c>
      <c r="S1333">
        <v>66</v>
      </c>
      <c r="T1333" s="1">
        <f t="shared" si="125"/>
        <v>1.5800813981326312E-2</v>
      </c>
    </row>
    <row r="1334" spans="1:20" x14ac:dyDescent="0.2">
      <c r="A1334">
        <v>27033</v>
      </c>
      <c r="B1334" t="s">
        <v>2258</v>
      </c>
      <c r="C1334" t="s">
        <v>2259</v>
      </c>
      <c r="D1334">
        <v>5398</v>
      </c>
      <c r="E1334">
        <v>777</v>
      </c>
      <c r="F1334" s="1">
        <f t="shared" si="120"/>
        <v>0.14394220081511672</v>
      </c>
      <c r="G1334">
        <v>4835</v>
      </c>
      <c r="H1334">
        <v>1097</v>
      </c>
      <c r="I1334" s="1">
        <f t="shared" si="121"/>
        <v>0.22688728024819027</v>
      </c>
      <c r="J1334">
        <v>4613</v>
      </c>
      <c r="K1334">
        <v>1398</v>
      </c>
      <c r="L1334" s="1">
        <f t="shared" si="122"/>
        <v>0.30305657923260348</v>
      </c>
      <c r="M1334">
        <v>726</v>
      </c>
      <c r="N1334" s="1">
        <f t="shared" si="123"/>
        <v>0.15738131367873401</v>
      </c>
      <c r="O1334">
        <v>4044</v>
      </c>
      <c r="P1334">
        <v>396</v>
      </c>
      <c r="Q1334" s="1">
        <f t="shared" si="124"/>
        <v>9.7922848664688422E-2</v>
      </c>
      <c r="R1334">
        <v>7131</v>
      </c>
      <c r="S1334">
        <v>143</v>
      </c>
      <c r="T1334" s="1">
        <f t="shared" si="125"/>
        <v>2.0053288458841679E-2</v>
      </c>
    </row>
    <row r="1335" spans="1:20" x14ac:dyDescent="0.2">
      <c r="A1335">
        <v>27035</v>
      </c>
      <c r="B1335" t="s">
        <v>2260</v>
      </c>
      <c r="C1335" t="s">
        <v>2261</v>
      </c>
      <c r="D1335">
        <v>30900</v>
      </c>
      <c r="E1335">
        <v>3955</v>
      </c>
      <c r="F1335" s="1">
        <f t="shared" si="120"/>
        <v>0.12799352750809062</v>
      </c>
      <c r="G1335">
        <v>30086</v>
      </c>
      <c r="H1335">
        <v>6030</v>
      </c>
      <c r="I1335" s="1">
        <f t="shared" si="121"/>
        <v>0.20042544705178489</v>
      </c>
      <c r="J1335">
        <v>28141</v>
      </c>
      <c r="K1335">
        <v>8534</v>
      </c>
      <c r="L1335" s="1">
        <f t="shared" si="122"/>
        <v>0.30325859066841976</v>
      </c>
      <c r="M1335">
        <v>3879</v>
      </c>
      <c r="N1335" s="1">
        <f t="shared" si="123"/>
        <v>0.13784158345474573</v>
      </c>
      <c r="O1335">
        <v>23599</v>
      </c>
      <c r="P1335">
        <v>2865</v>
      </c>
      <c r="Q1335" s="1">
        <f t="shared" si="124"/>
        <v>0.1214034492986991</v>
      </c>
      <c r="R1335">
        <v>44476</v>
      </c>
      <c r="S1335">
        <v>628</v>
      </c>
      <c r="T1335" s="1">
        <f t="shared" si="125"/>
        <v>1.4119974817879306E-2</v>
      </c>
    </row>
    <row r="1336" spans="1:20" x14ac:dyDescent="0.2">
      <c r="A1336">
        <v>27037</v>
      </c>
      <c r="B1336" t="s">
        <v>2262</v>
      </c>
      <c r="C1336" t="s">
        <v>2263</v>
      </c>
      <c r="D1336">
        <v>239442</v>
      </c>
      <c r="E1336">
        <v>17881</v>
      </c>
      <c r="F1336" s="1">
        <f t="shared" si="120"/>
        <v>7.4677792534308937E-2</v>
      </c>
      <c r="G1336">
        <v>194019</v>
      </c>
      <c r="H1336">
        <v>35746</v>
      </c>
      <c r="I1336" s="1">
        <f t="shared" si="121"/>
        <v>0.18423968786562142</v>
      </c>
      <c r="J1336">
        <v>169404</v>
      </c>
      <c r="K1336">
        <v>42462</v>
      </c>
      <c r="L1336" s="1">
        <f t="shared" si="122"/>
        <v>0.25065523836509174</v>
      </c>
      <c r="M1336">
        <v>18303</v>
      </c>
      <c r="N1336" s="1">
        <f t="shared" si="123"/>
        <v>0.10804349366012608</v>
      </c>
      <c r="O1336">
        <v>170215</v>
      </c>
      <c r="P1336">
        <v>17701</v>
      </c>
      <c r="Q1336" s="1">
        <f t="shared" si="124"/>
        <v>0.10399201010486737</v>
      </c>
      <c r="R1336">
        <v>271634</v>
      </c>
      <c r="S1336">
        <v>5801</v>
      </c>
      <c r="T1336" s="1">
        <f t="shared" si="125"/>
        <v>2.1355942186913272E-2</v>
      </c>
    </row>
    <row r="1337" spans="1:20" x14ac:dyDescent="0.2">
      <c r="A1337">
        <v>27039</v>
      </c>
      <c r="B1337" t="s">
        <v>2264</v>
      </c>
      <c r="C1337" t="s">
        <v>811</v>
      </c>
      <c r="D1337">
        <v>11441</v>
      </c>
      <c r="E1337">
        <v>1168</v>
      </c>
      <c r="F1337" s="1">
        <f t="shared" si="120"/>
        <v>0.10208897823616817</v>
      </c>
      <c r="G1337">
        <v>9786</v>
      </c>
      <c r="H1337">
        <v>1517</v>
      </c>
      <c r="I1337" s="1">
        <f t="shared" si="121"/>
        <v>0.15501737175556918</v>
      </c>
      <c r="J1337">
        <v>7827</v>
      </c>
      <c r="K1337">
        <v>1685</v>
      </c>
      <c r="L1337" s="1">
        <f t="shared" si="122"/>
        <v>0.21528043950428005</v>
      </c>
      <c r="M1337">
        <v>680</v>
      </c>
      <c r="N1337" s="1">
        <f t="shared" si="123"/>
        <v>8.6878753034368206E-2</v>
      </c>
      <c r="O1337">
        <v>8695</v>
      </c>
      <c r="P1337">
        <v>1179</v>
      </c>
      <c r="Q1337" s="1">
        <f t="shared" si="124"/>
        <v>0.13559516963772283</v>
      </c>
      <c r="R1337">
        <v>12687</v>
      </c>
      <c r="S1337">
        <v>146</v>
      </c>
      <c r="T1337" s="1">
        <f t="shared" si="125"/>
        <v>1.15078426736029E-2</v>
      </c>
    </row>
    <row r="1338" spans="1:20" x14ac:dyDescent="0.2">
      <c r="A1338">
        <v>27041</v>
      </c>
      <c r="B1338" t="s">
        <v>2265</v>
      </c>
      <c r="C1338" t="s">
        <v>510</v>
      </c>
      <c r="D1338">
        <v>19658</v>
      </c>
      <c r="E1338">
        <v>2473</v>
      </c>
      <c r="F1338" s="1">
        <f t="shared" si="120"/>
        <v>0.1258012005290467</v>
      </c>
      <c r="G1338">
        <v>19031</v>
      </c>
      <c r="H1338">
        <v>3188</v>
      </c>
      <c r="I1338" s="1">
        <f t="shared" si="121"/>
        <v>0.16751615784772214</v>
      </c>
      <c r="J1338">
        <v>17252</v>
      </c>
      <c r="K1338">
        <v>4990</v>
      </c>
      <c r="L1338" s="1">
        <f t="shared" si="122"/>
        <v>0.28924182703454671</v>
      </c>
      <c r="M1338">
        <v>2274</v>
      </c>
      <c r="N1338" s="1">
        <f t="shared" si="123"/>
        <v>0.13181080454440064</v>
      </c>
      <c r="O1338">
        <v>15570</v>
      </c>
      <c r="P1338">
        <v>1279</v>
      </c>
      <c r="Q1338" s="1">
        <f t="shared" si="124"/>
        <v>8.2145150931278096E-2</v>
      </c>
      <c r="R1338">
        <v>25846</v>
      </c>
      <c r="S1338">
        <v>299</v>
      </c>
      <c r="T1338" s="1">
        <f t="shared" si="125"/>
        <v>1.1568521241197864E-2</v>
      </c>
    </row>
    <row r="1339" spans="1:20" x14ac:dyDescent="0.2">
      <c r="A1339">
        <v>27043</v>
      </c>
      <c r="B1339" t="s">
        <v>2266</v>
      </c>
      <c r="C1339" t="s">
        <v>2267</v>
      </c>
      <c r="D1339">
        <v>6889</v>
      </c>
      <c r="E1339">
        <v>1100</v>
      </c>
      <c r="F1339" s="1">
        <f t="shared" si="120"/>
        <v>0.15967484395412979</v>
      </c>
      <c r="G1339">
        <v>6275</v>
      </c>
      <c r="H1339">
        <v>1229</v>
      </c>
      <c r="I1339" s="1">
        <f t="shared" si="121"/>
        <v>0.19585657370517928</v>
      </c>
      <c r="J1339">
        <v>6006</v>
      </c>
      <c r="K1339">
        <v>1861</v>
      </c>
      <c r="L1339" s="1">
        <f t="shared" si="122"/>
        <v>0.30985680985680986</v>
      </c>
      <c r="M1339">
        <v>901</v>
      </c>
      <c r="N1339" s="1">
        <f t="shared" si="123"/>
        <v>0.15001665001665002</v>
      </c>
      <c r="O1339">
        <v>5389</v>
      </c>
      <c r="P1339">
        <v>455</v>
      </c>
      <c r="Q1339" s="1">
        <f t="shared" si="124"/>
        <v>8.4431248840230094E-2</v>
      </c>
      <c r="R1339">
        <v>9250</v>
      </c>
      <c r="S1339">
        <v>79</v>
      </c>
      <c r="T1339" s="1">
        <f t="shared" si="125"/>
        <v>8.5405405405405404E-3</v>
      </c>
    </row>
    <row r="1340" spans="1:20" x14ac:dyDescent="0.2">
      <c r="A1340">
        <v>27045</v>
      </c>
      <c r="B1340" t="s">
        <v>2268</v>
      </c>
      <c r="C1340" t="s">
        <v>2269</v>
      </c>
      <c r="D1340">
        <v>10778</v>
      </c>
      <c r="E1340">
        <v>1501</v>
      </c>
      <c r="F1340" s="1">
        <f t="shared" si="120"/>
        <v>0.13926516979031361</v>
      </c>
      <c r="G1340">
        <v>9731</v>
      </c>
      <c r="H1340">
        <v>1749</v>
      </c>
      <c r="I1340" s="1">
        <f t="shared" si="121"/>
        <v>0.1797348679477957</v>
      </c>
      <c r="J1340">
        <v>8460</v>
      </c>
      <c r="K1340">
        <v>2294</v>
      </c>
      <c r="L1340" s="1">
        <f t="shared" si="122"/>
        <v>0.27115839243498818</v>
      </c>
      <c r="M1340">
        <v>1175</v>
      </c>
      <c r="N1340" s="1">
        <f t="shared" si="123"/>
        <v>0.1388888888888889</v>
      </c>
      <c r="O1340">
        <v>7693</v>
      </c>
      <c r="P1340">
        <v>1037</v>
      </c>
      <c r="Q1340" s="1">
        <f t="shared" si="124"/>
        <v>0.13479786819186274</v>
      </c>
      <c r="R1340">
        <v>13543</v>
      </c>
      <c r="S1340">
        <v>204</v>
      </c>
      <c r="T1340" s="1">
        <f t="shared" si="125"/>
        <v>1.5063132245440449E-2</v>
      </c>
    </row>
    <row r="1341" spans="1:20" x14ac:dyDescent="0.2">
      <c r="A1341">
        <v>27047</v>
      </c>
      <c r="B1341" t="s">
        <v>2270</v>
      </c>
      <c r="C1341" t="s">
        <v>2271</v>
      </c>
      <c r="D1341">
        <v>14695</v>
      </c>
      <c r="E1341">
        <v>1698</v>
      </c>
      <c r="F1341" s="1">
        <f t="shared" si="120"/>
        <v>0.11554950663490983</v>
      </c>
      <c r="G1341">
        <v>12520</v>
      </c>
      <c r="H1341">
        <v>2888</v>
      </c>
      <c r="I1341" s="1">
        <f t="shared" si="121"/>
        <v>0.23067092651757187</v>
      </c>
      <c r="J1341">
        <v>12890</v>
      </c>
      <c r="K1341">
        <v>4079</v>
      </c>
      <c r="L1341" s="1">
        <f t="shared" si="122"/>
        <v>0.31644685802948019</v>
      </c>
      <c r="M1341">
        <v>2085</v>
      </c>
      <c r="N1341" s="1">
        <f t="shared" si="123"/>
        <v>0.1617532971295578</v>
      </c>
      <c r="O1341">
        <v>11714</v>
      </c>
      <c r="P1341">
        <v>1076</v>
      </c>
      <c r="Q1341" s="1">
        <f t="shared" si="124"/>
        <v>9.1855898924364007E-2</v>
      </c>
      <c r="R1341">
        <v>20273</v>
      </c>
      <c r="S1341">
        <v>515</v>
      </c>
      <c r="T1341" s="1">
        <f t="shared" si="125"/>
        <v>2.5403245696246239E-2</v>
      </c>
    </row>
    <row r="1342" spans="1:20" x14ac:dyDescent="0.2">
      <c r="A1342">
        <v>27049</v>
      </c>
      <c r="B1342" t="s">
        <v>2272</v>
      </c>
      <c r="C1342" t="s">
        <v>2273</v>
      </c>
      <c r="D1342">
        <v>23981</v>
      </c>
      <c r="E1342">
        <v>2376</v>
      </c>
      <c r="F1342" s="1">
        <f t="shared" si="120"/>
        <v>9.9078437096034366E-2</v>
      </c>
      <c r="G1342">
        <v>20909</v>
      </c>
      <c r="H1342">
        <v>4459</v>
      </c>
      <c r="I1342" s="1">
        <f t="shared" si="121"/>
        <v>0.21325744894543019</v>
      </c>
      <c r="J1342">
        <v>19633</v>
      </c>
      <c r="K1342">
        <v>6194</v>
      </c>
      <c r="L1342" s="1">
        <f t="shared" si="122"/>
        <v>0.31548922732134671</v>
      </c>
      <c r="M1342">
        <v>2729</v>
      </c>
      <c r="N1342" s="1">
        <f t="shared" si="123"/>
        <v>0.13900066215046095</v>
      </c>
      <c r="O1342">
        <v>18841</v>
      </c>
      <c r="P1342">
        <v>1608</v>
      </c>
      <c r="Q1342" s="1">
        <f t="shared" si="124"/>
        <v>8.5345788440104028E-2</v>
      </c>
      <c r="R1342">
        <v>31177</v>
      </c>
      <c r="S1342">
        <v>513</v>
      </c>
      <c r="T1342" s="1">
        <f t="shared" si="125"/>
        <v>1.6454437566154535E-2</v>
      </c>
    </row>
    <row r="1343" spans="1:20" x14ac:dyDescent="0.2">
      <c r="A1343">
        <v>27051</v>
      </c>
      <c r="B1343" t="s">
        <v>2274</v>
      </c>
      <c r="C1343" t="s">
        <v>275</v>
      </c>
      <c r="D1343">
        <v>2908</v>
      </c>
      <c r="E1343">
        <v>595</v>
      </c>
      <c r="F1343" s="1">
        <f t="shared" si="120"/>
        <v>0.2046079779917469</v>
      </c>
      <c r="G1343">
        <v>2776</v>
      </c>
      <c r="H1343">
        <v>590</v>
      </c>
      <c r="I1343" s="1">
        <f t="shared" si="121"/>
        <v>0.21253602305475505</v>
      </c>
      <c r="J1343">
        <v>2540</v>
      </c>
      <c r="K1343">
        <v>756</v>
      </c>
      <c r="L1343" s="1">
        <f t="shared" si="122"/>
        <v>0.29763779527559053</v>
      </c>
      <c r="M1343">
        <v>373</v>
      </c>
      <c r="N1343" s="1">
        <f t="shared" si="123"/>
        <v>0.1468503937007874</v>
      </c>
      <c r="O1343">
        <v>2161</v>
      </c>
      <c r="P1343">
        <v>172</v>
      </c>
      <c r="Q1343" s="1">
        <f t="shared" si="124"/>
        <v>7.9592781119851921E-2</v>
      </c>
      <c r="R1343">
        <v>4031</v>
      </c>
      <c r="S1343">
        <v>78</v>
      </c>
      <c r="T1343" s="1">
        <f t="shared" si="125"/>
        <v>1.9350037211610022E-2</v>
      </c>
    </row>
    <row r="1344" spans="1:20" x14ac:dyDescent="0.2">
      <c r="A1344">
        <v>27053</v>
      </c>
      <c r="B1344" t="s">
        <v>2275</v>
      </c>
      <c r="C1344" t="s">
        <v>2276</v>
      </c>
      <c r="D1344">
        <v>703017</v>
      </c>
      <c r="E1344">
        <v>61800</v>
      </c>
      <c r="F1344" s="1">
        <f t="shared" si="120"/>
        <v>8.7906835823315793E-2</v>
      </c>
      <c r="G1344">
        <v>491113</v>
      </c>
      <c r="H1344">
        <v>102970</v>
      </c>
      <c r="I1344" s="1">
        <f t="shared" si="121"/>
        <v>0.20966661440442425</v>
      </c>
      <c r="J1344">
        <v>529029</v>
      </c>
      <c r="K1344">
        <v>175575</v>
      </c>
      <c r="L1344" s="1">
        <f t="shared" si="122"/>
        <v>0.33188161707581249</v>
      </c>
      <c r="M1344">
        <v>59987</v>
      </c>
      <c r="N1344" s="1">
        <f t="shared" si="123"/>
        <v>0.11339075929674933</v>
      </c>
      <c r="O1344">
        <v>442657</v>
      </c>
      <c r="P1344">
        <v>45860</v>
      </c>
      <c r="Q1344" s="1">
        <f t="shared" si="124"/>
        <v>0.10360165997600851</v>
      </c>
      <c r="R1344">
        <v>782315</v>
      </c>
      <c r="S1344">
        <v>12967</v>
      </c>
      <c r="T1344" s="1">
        <f t="shared" si="125"/>
        <v>1.6575164735432659E-2</v>
      </c>
    </row>
    <row r="1345" spans="1:20" x14ac:dyDescent="0.2">
      <c r="A1345">
        <v>27055</v>
      </c>
      <c r="B1345" t="s">
        <v>2277</v>
      </c>
      <c r="C1345" t="s">
        <v>72</v>
      </c>
      <c r="D1345">
        <v>10033</v>
      </c>
      <c r="E1345">
        <v>1041</v>
      </c>
      <c r="F1345" s="1">
        <f t="shared" si="120"/>
        <v>0.10375759992026314</v>
      </c>
      <c r="G1345">
        <v>8647</v>
      </c>
      <c r="H1345">
        <v>1623</v>
      </c>
      <c r="I1345" s="1">
        <f t="shared" si="121"/>
        <v>0.18769515438880538</v>
      </c>
      <c r="J1345">
        <v>8028</v>
      </c>
      <c r="K1345">
        <v>2405</v>
      </c>
      <c r="L1345" s="1">
        <f t="shared" si="122"/>
        <v>0.29957648231190831</v>
      </c>
      <c r="M1345">
        <v>1061</v>
      </c>
      <c r="N1345" s="1">
        <f t="shared" si="123"/>
        <v>0.13216243148978574</v>
      </c>
      <c r="O1345">
        <v>7661</v>
      </c>
      <c r="P1345">
        <v>819</v>
      </c>
      <c r="Q1345" s="1">
        <f t="shared" si="124"/>
        <v>0.10690510377235347</v>
      </c>
      <c r="R1345">
        <v>12601</v>
      </c>
      <c r="S1345">
        <v>121</v>
      </c>
      <c r="T1345" s="1">
        <f t="shared" si="125"/>
        <v>9.6024125069438925E-3</v>
      </c>
    </row>
    <row r="1346" spans="1:20" x14ac:dyDescent="0.2">
      <c r="A1346">
        <v>27057</v>
      </c>
      <c r="B1346" t="s">
        <v>2278</v>
      </c>
      <c r="C1346" t="s">
        <v>2279</v>
      </c>
      <c r="D1346">
        <v>9594</v>
      </c>
      <c r="E1346">
        <v>1415</v>
      </c>
      <c r="F1346" s="1">
        <f t="shared" si="120"/>
        <v>0.14748801334167189</v>
      </c>
      <c r="G1346">
        <v>10048</v>
      </c>
      <c r="H1346">
        <v>2026</v>
      </c>
      <c r="I1346" s="1">
        <f t="shared" si="121"/>
        <v>0.20163216560509553</v>
      </c>
      <c r="J1346">
        <v>8778</v>
      </c>
      <c r="K1346">
        <v>2409</v>
      </c>
      <c r="L1346" s="1">
        <f t="shared" si="122"/>
        <v>0.27443609022556392</v>
      </c>
      <c r="M1346">
        <v>1242</v>
      </c>
      <c r="N1346" s="1">
        <f t="shared" si="123"/>
        <v>0.14149008885850992</v>
      </c>
      <c r="O1346">
        <v>7154</v>
      </c>
      <c r="P1346">
        <v>852</v>
      </c>
      <c r="Q1346" s="1">
        <f t="shared" si="124"/>
        <v>0.11909421302767682</v>
      </c>
      <c r="R1346">
        <v>14747</v>
      </c>
      <c r="S1346">
        <v>268</v>
      </c>
      <c r="T1346" s="1">
        <f t="shared" si="125"/>
        <v>1.8173187767003458E-2</v>
      </c>
    </row>
    <row r="1347" spans="1:20" x14ac:dyDescent="0.2">
      <c r="A1347">
        <v>27059</v>
      </c>
      <c r="B1347" t="s">
        <v>2280</v>
      </c>
      <c r="C1347" t="s">
        <v>2281</v>
      </c>
      <c r="D1347">
        <v>21088</v>
      </c>
      <c r="E1347">
        <v>2392</v>
      </c>
      <c r="F1347" s="1">
        <f t="shared" ref="F1347:F1410" si="126">E1347/D1347</f>
        <v>0.11342943854324734</v>
      </c>
      <c r="G1347">
        <v>17357</v>
      </c>
      <c r="H1347">
        <v>4039</v>
      </c>
      <c r="I1347" s="1">
        <f t="shared" ref="I1347:I1410" si="127">H1347/G1347</f>
        <v>0.23270150371607998</v>
      </c>
      <c r="J1347">
        <v>15572</v>
      </c>
      <c r="K1347">
        <v>3838</v>
      </c>
      <c r="L1347" s="1">
        <f t="shared" ref="L1347:L1410" si="128">K1347/J1347</f>
        <v>0.24646801952221936</v>
      </c>
      <c r="M1347">
        <v>1902</v>
      </c>
      <c r="N1347" s="1">
        <f t="shared" ref="N1347:N1410" si="129">M1347/J1347</f>
        <v>0.12214230670434112</v>
      </c>
      <c r="O1347">
        <v>16500</v>
      </c>
      <c r="P1347">
        <v>1522</v>
      </c>
      <c r="Q1347" s="1">
        <f t="shared" ref="Q1347:Q1410" si="130">P1347/O1347</f>
        <v>9.2242424242424237E-2</v>
      </c>
      <c r="R1347">
        <v>26216</v>
      </c>
      <c r="S1347">
        <v>691</v>
      </c>
      <c r="T1347" s="1">
        <f t="shared" ref="T1347:T1410" si="131">S1347/R1347</f>
        <v>2.6357949343912116E-2</v>
      </c>
    </row>
    <row r="1348" spans="1:20" x14ac:dyDescent="0.2">
      <c r="A1348">
        <v>27061</v>
      </c>
      <c r="B1348" t="s">
        <v>2282</v>
      </c>
      <c r="C1348" t="s">
        <v>2283</v>
      </c>
      <c r="D1348">
        <v>19200</v>
      </c>
      <c r="E1348">
        <v>1954</v>
      </c>
      <c r="F1348" s="1">
        <f t="shared" si="126"/>
        <v>0.10177083333333334</v>
      </c>
      <c r="G1348">
        <v>20099</v>
      </c>
      <c r="H1348">
        <v>4784</v>
      </c>
      <c r="I1348" s="1">
        <f t="shared" si="127"/>
        <v>0.23802179212896163</v>
      </c>
      <c r="J1348">
        <v>18121</v>
      </c>
      <c r="K1348">
        <v>5250</v>
      </c>
      <c r="L1348" s="1">
        <f t="shared" si="128"/>
        <v>0.28971911042436954</v>
      </c>
      <c r="M1348">
        <v>2898</v>
      </c>
      <c r="N1348" s="1">
        <f t="shared" si="129"/>
        <v>0.15992494895425197</v>
      </c>
      <c r="O1348">
        <v>14308</v>
      </c>
      <c r="P1348">
        <v>2082</v>
      </c>
      <c r="Q1348" s="1">
        <f t="shared" si="130"/>
        <v>0.14551299972043613</v>
      </c>
      <c r="R1348">
        <v>30756</v>
      </c>
      <c r="S1348">
        <v>506</v>
      </c>
      <c r="T1348" s="1">
        <f t="shared" si="131"/>
        <v>1.6452074391988557E-2</v>
      </c>
    </row>
    <row r="1349" spans="1:20" x14ac:dyDescent="0.2">
      <c r="A1349">
        <v>27063</v>
      </c>
      <c r="B1349" t="s">
        <v>2284</v>
      </c>
      <c r="C1349" t="s">
        <v>74</v>
      </c>
      <c r="D1349">
        <v>5266</v>
      </c>
      <c r="E1349">
        <v>767</v>
      </c>
      <c r="F1349" s="1">
        <f t="shared" si="126"/>
        <v>0.14565134827193316</v>
      </c>
      <c r="G1349">
        <v>4540</v>
      </c>
      <c r="H1349">
        <v>868</v>
      </c>
      <c r="I1349" s="1">
        <f t="shared" si="127"/>
        <v>0.19118942731277533</v>
      </c>
      <c r="J1349">
        <v>4391</v>
      </c>
      <c r="K1349">
        <v>1516</v>
      </c>
      <c r="L1349" s="1">
        <f t="shared" si="128"/>
        <v>0.34525165110453199</v>
      </c>
      <c r="M1349">
        <v>680</v>
      </c>
      <c r="N1349" s="1">
        <f t="shared" si="129"/>
        <v>0.15486221817353679</v>
      </c>
      <c r="O1349">
        <v>3994</v>
      </c>
      <c r="P1349">
        <v>419</v>
      </c>
      <c r="Q1349" s="1">
        <f t="shared" si="130"/>
        <v>0.10490736104156234</v>
      </c>
      <c r="R1349">
        <v>6604</v>
      </c>
      <c r="S1349">
        <v>102</v>
      </c>
      <c r="T1349" s="1">
        <f t="shared" si="131"/>
        <v>1.5445184736523319E-2</v>
      </c>
    </row>
    <row r="1350" spans="1:20" x14ac:dyDescent="0.2">
      <c r="A1350">
        <v>27065</v>
      </c>
      <c r="B1350" t="s">
        <v>2285</v>
      </c>
      <c r="C1350" t="s">
        <v>2286</v>
      </c>
      <c r="D1350">
        <v>7661</v>
      </c>
      <c r="E1350">
        <v>923</v>
      </c>
      <c r="F1350" s="1">
        <f t="shared" si="126"/>
        <v>0.12048035504503328</v>
      </c>
      <c r="G1350">
        <v>7209</v>
      </c>
      <c r="H1350">
        <v>1764</v>
      </c>
      <c r="I1350" s="1">
        <f t="shared" si="127"/>
        <v>0.24469413233458176</v>
      </c>
      <c r="J1350">
        <v>6518</v>
      </c>
      <c r="K1350">
        <v>1764</v>
      </c>
      <c r="L1350" s="1">
        <f t="shared" si="128"/>
        <v>0.27063516416078554</v>
      </c>
      <c r="M1350">
        <v>903</v>
      </c>
      <c r="N1350" s="1">
        <f t="shared" si="129"/>
        <v>0.13853942927278307</v>
      </c>
      <c r="O1350">
        <v>5726</v>
      </c>
      <c r="P1350">
        <v>826</v>
      </c>
      <c r="Q1350" s="1">
        <f t="shared" si="130"/>
        <v>0.14425427872860636</v>
      </c>
      <c r="R1350">
        <v>10778</v>
      </c>
      <c r="S1350">
        <v>254</v>
      </c>
      <c r="T1350" s="1">
        <f t="shared" si="131"/>
        <v>2.3566524401558729E-2</v>
      </c>
    </row>
    <row r="1351" spans="1:20" x14ac:dyDescent="0.2">
      <c r="A1351">
        <v>27067</v>
      </c>
      <c r="B1351" t="s">
        <v>2287</v>
      </c>
      <c r="C1351" t="s">
        <v>2288</v>
      </c>
      <c r="D1351">
        <v>22221</v>
      </c>
      <c r="E1351">
        <v>2455</v>
      </c>
      <c r="F1351" s="1">
        <f t="shared" si="126"/>
        <v>0.11048107645920525</v>
      </c>
      <c r="G1351">
        <v>19310</v>
      </c>
      <c r="H1351">
        <v>3024</v>
      </c>
      <c r="I1351" s="1">
        <f t="shared" si="127"/>
        <v>0.15660279647850855</v>
      </c>
      <c r="J1351">
        <v>17128</v>
      </c>
      <c r="K1351">
        <v>4481</v>
      </c>
      <c r="L1351" s="1">
        <f t="shared" si="128"/>
        <v>0.26161840261560021</v>
      </c>
      <c r="M1351">
        <v>2050</v>
      </c>
      <c r="N1351" s="1">
        <f t="shared" si="129"/>
        <v>0.11968706212050444</v>
      </c>
      <c r="O1351">
        <v>17189</v>
      </c>
      <c r="P1351">
        <v>2123</v>
      </c>
      <c r="Q1351" s="1">
        <f t="shared" si="130"/>
        <v>0.12350922101343882</v>
      </c>
      <c r="R1351">
        <v>26746</v>
      </c>
      <c r="S1351">
        <v>554</v>
      </c>
      <c r="T1351" s="1">
        <f t="shared" si="131"/>
        <v>2.0713377701338517E-2</v>
      </c>
    </row>
    <row r="1352" spans="1:20" x14ac:dyDescent="0.2">
      <c r="A1352">
        <v>27069</v>
      </c>
      <c r="B1352" t="s">
        <v>2289</v>
      </c>
      <c r="C1352" t="s">
        <v>2290</v>
      </c>
      <c r="D1352">
        <v>2060</v>
      </c>
      <c r="E1352">
        <v>398</v>
      </c>
      <c r="F1352" s="1">
        <f t="shared" si="126"/>
        <v>0.19320388349514564</v>
      </c>
      <c r="G1352">
        <v>1967</v>
      </c>
      <c r="H1352">
        <v>284</v>
      </c>
      <c r="I1352" s="1">
        <f t="shared" si="127"/>
        <v>0.14438230808337571</v>
      </c>
      <c r="J1352">
        <v>1722</v>
      </c>
      <c r="K1352">
        <v>533</v>
      </c>
      <c r="L1352" s="1">
        <f t="shared" si="128"/>
        <v>0.30952380952380953</v>
      </c>
      <c r="M1352">
        <v>288</v>
      </c>
      <c r="N1352" s="1">
        <f t="shared" si="129"/>
        <v>0.1672473867595819</v>
      </c>
      <c r="O1352">
        <v>1469</v>
      </c>
      <c r="P1352">
        <v>194</v>
      </c>
      <c r="Q1352" s="1">
        <f t="shared" si="130"/>
        <v>0.13206262763784887</v>
      </c>
      <c r="R1352">
        <v>2785</v>
      </c>
      <c r="S1352">
        <v>16</v>
      </c>
      <c r="T1352" s="1">
        <f t="shared" si="131"/>
        <v>5.745062836624776E-3</v>
      </c>
    </row>
    <row r="1353" spans="1:20" x14ac:dyDescent="0.2">
      <c r="A1353">
        <v>27071</v>
      </c>
      <c r="B1353" t="s">
        <v>2291</v>
      </c>
      <c r="C1353" t="s">
        <v>2292</v>
      </c>
      <c r="D1353">
        <v>5661</v>
      </c>
      <c r="E1353">
        <v>587</v>
      </c>
      <c r="F1353" s="1">
        <f t="shared" si="126"/>
        <v>0.10369192722133899</v>
      </c>
      <c r="G1353">
        <v>4975</v>
      </c>
      <c r="H1353">
        <v>1466</v>
      </c>
      <c r="I1353" s="1">
        <f t="shared" si="127"/>
        <v>0.29467336683417084</v>
      </c>
      <c r="J1353">
        <v>5703</v>
      </c>
      <c r="K1353">
        <v>2078</v>
      </c>
      <c r="L1353" s="1">
        <f t="shared" si="128"/>
        <v>0.36436963001928807</v>
      </c>
      <c r="M1353">
        <v>978</v>
      </c>
      <c r="N1353" s="1">
        <f t="shared" si="129"/>
        <v>0.17148869016307206</v>
      </c>
      <c r="O1353">
        <v>4114</v>
      </c>
      <c r="P1353">
        <v>506</v>
      </c>
      <c r="Q1353" s="1">
        <f t="shared" si="130"/>
        <v>0.12299465240641712</v>
      </c>
      <c r="R1353">
        <v>8582</v>
      </c>
      <c r="S1353">
        <v>188</v>
      </c>
      <c r="T1353" s="1">
        <f t="shared" si="131"/>
        <v>2.1906315544162201E-2</v>
      </c>
    </row>
    <row r="1354" spans="1:20" x14ac:dyDescent="0.2">
      <c r="A1354">
        <v>27073</v>
      </c>
      <c r="B1354" t="s">
        <v>2293</v>
      </c>
      <c r="C1354" t="s">
        <v>2294</v>
      </c>
      <c r="D1354">
        <v>3205</v>
      </c>
      <c r="E1354">
        <v>686</v>
      </c>
      <c r="F1354" s="1">
        <f t="shared" si="126"/>
        <v>0.2140405616224649</v>
      </c>
      <c r="G1354">
        <v>3211</v>
      </c>
      <c r="H1354">
        <v>544</v>
      </c>
      <c r="I1354" s="1">
        <f t="shared" si="127"/>
        <v>0.16941762690750545</v>
      </c>
      <c r="J1354">
        <v>2838</v>
      </c>
      <c r="K1354">
        <v>864</v>
      </c>
      <c r="L1354" s="1">
        <f t="shared" si="128"/>
        <v>0.30443974630021142</v>
      </c>
      <c r="M1354">
        <v>465</v>
      </c>
      <c r="N1354" s="1">
        <f t="shared" si="129"/>
        <v>0.16384778012684989</v>
      </c>
      <c r="O1354">
        <v>2283</v>
      </c>
      <c r="P1354">
        <v>253</v>
      </c>
      <c r="Q1354" s="1">
        <f t="shared" si="130"/>
        <v>0.11081909767849321</v>
      </c>
      <c r="R1354">
        <v>4605</v>
      </c>
      <c r="S1354">
        <v>56</v>
      </c>
      <c r="T1354" s="1">
        <f t="shared" si="131"/>
        <v>1.2160694896851249E-2</v>
      </c>
    </row>
    <row r="1355" spans="1:20" x14ac:dyDescent="0.2">
      <c r="A1355">
        <v>27075</v>
      </c>
      <c r="B1355" t="s">
        <v>2295</v>
      </c>
      <c r="C1355" t="s">
        <v>392</v>
      </c>
      <c r="D1355">
        <v>4926</v>
      </c>
      <c r="E1355">
        <v>551</v>
      </c>
      <c r="F1355" s="1">
        <f t="shared" si="126"/>
        <v>0.11185546082013804</v>
      </c>
      <c r="G1355">
        <v>5284</v>
      </c>
      <c r="H1355">
        <v>1065</v>
      </c>
      <c r="I1355" s="1">
        <f t="shared" si="127"/>
        <v>0.20155185465556397</v>
      </c>
      <c r="J1355">
        <v>5036</v>
      </c>
      <c r="K1355">
        <v>1566</v>
      </c>
      <c r="L1355" s="1">
        <f t="shared" si="128"/>
        <v>0.31096108022239871</v>
      </c>
      <c r="M1355">
        <v>827</v>
      </c>
      <c r="N1355" s="1">
        <f t="shared" si="129"/>
        <v>0.16421763304209691</v>
      </c>
      <c r="O1355">
        <v>3631</v>
      </c>
      <c r="P1355">
        <v>427</v>
      </c>
      <c r="Q1355" s="1">
        <f t="shared" si="130"/>
        <v>0.11759845772514459</v>
      </c>
      <c r="R1355">
        <v>7748</v>
      </c>
      <c r="S1355">
        <v>74</v>
      </c>
      <c r="T1355" s="1">
        <f t="shared" si="131"/>
        <v>9.5508518327310273E-3</v>
      </c>
    </row>
    <row r="1356" spans="1:20" x14ac:dyDescent="0.2">
      <c r="A1356">
        <v>27077</v>
      </c>
      <c r="B1356" t="s">
        <v>2296</v>
      </c>
      <c r="C1356" t="s">
        <v>2297</v>
      </c>
      <c r="D1356">
        <v>1942</v>
      </c>
      <c r="E1356">
        <v>319</v>
      </c>
      <c r="F1356" s="1">
        <f t="shared" si="126"/>
        <v>0.16426364572605562</v>
      </c>
      <c r="G1356">
        <v>1643</v>
      </c>
      <c r="H1356">
        <v>415</v>
      </c>
      <c r="I1356" s="1">
        <f t="shared" si="127"/>
        <v>0.25258673158855749</v>
      </c>
      <c r="J1356">
        <v>1632</v>
      </c>
      <c r="K1356">
        <v>536</v>
      </c>
      <c r="L1356" s="1">
        <f t="shared" si="128"/>
        <v>0.32843137254901961</v>
      </c>
      <c r="M1356">
        <v>262</v>
      </c>
      <c r="N1356" s="1">
        <f t="shared" si="129"/>
        <v>0.16053921568627452</v>
      </c>
      <c r="O1356">
        <v>1469</v>
      </c>
      <c r="P1356">
        <v>156</v>
      </c>
      <c r="Q1356" s="1">
        <f t="shared" si="130"/>
        <v>0.10619469026548672</v>
      </c>
      <c r="R1356">
        <v>2685</v>
      </c>
      <c r="S1356">
        <v>5</v>
      </c>
      <c r="T1356" s="1">
        <f t="shared" si="131"/>
        <v>1.8621973929236499E-3</v>
      </c>
    </row>
    <row r="1357" spans="1:20" x14ac:dyDescent="0.2">
      <c r="A1357">
        <v>27079</v>
      </c>
      <c r="B1357" t="s">
        <v>2298</v>
      </c>
      <c r="C1357" t="s">
        <v>2299</v>
      </c>
      <c r="D1357">
        <v>15425</v>
      </c>
      <c r="E1357">
        <v>1944</v>
      </c>
      <c r="F1357" s="1">
        <f t="shared" si="126"/>
        <v>0.1260291734197731</v>
      </c>
      <c r="G1357">
        <v>13296</v>
      </c>
      <c r="H1357">
        <v>2565</v>
      </c>
      <c r="I1357" s="1">
        <f t="shared" si="127"/>
        <v>0.19291516245487364</v>
      </c>
      <c r="J1357">
        <v>11340</v>
      </c>
      <c r="K1357">
        <v>2742</v>
      </c>
      <c r="L1357" s="1">
        <f t="shared" si="128"/>
        <v>0.24179894179894179</v>
      </c>
      <c r="M1357">
        <v>1277</v>
      </c>
      <c r="N1357" s="1">
        <f t="shared" si="129"/>
        <v>0.11261022927689594</v>
      </c>
      <c r="O1357">
        <v>12378</v>
      </c>
      <c r="P1357">
        <v>919</v>
      </c>
      <c r="Q1357" s="1">
        <f t="shared" si="130"/>
        <v>7.4244627565034735E-2</v>
      </c>
      <c r="R1357">
        <v>18334</v>
      </c>
      <c r="S1357">
        <v>321</v>
      </c>
      <c r="T1357" s="1">
        <f t="shared" si="131"/>
        <v>1.7508454238027708E-2</v>
      </c>
    </row>
    <row r="1358" spans="1:20" x14ac:dyDescent="0.2">
      <c r="A1358">
        <v>27081</v>
      </c>
      <c r="B1358" t="s">
        <v>2300</v>
      </c>
      <c r="C1358" t="s">
        <v>296</v>
      </c>
      <c r="D1358">
        <v>2810</v>
      </c>
      <c r="E1358">
        <v>541</v>
      </c>
      <c r="F1358" s="1">
        <f t="shared" si="126"/>
        <v>0.19252669039145909</v>
      </c>
      <c r="G1358">
        <v>2637</v>
      </c>
      <c r="H1358">
        <v>449</v>
      </c>
      <c r="I1358" s="1">
        <f t="shared" si="127"/>
        <v>0.17026924535456958</v>
      </c>
      <c r="J1358">
        <v>2433</v>
      </c>
      <c r="K1358">
        <v>823</v>
      </c>
      <c r="L1358" s="1">
        <f t="shared" si="128"/>
        <v>0.33826551582408548</v>
      </c>
      <c r="M1358">
        <v>438</v>
      </c>
      <c r="N1358" s="1">
        <f t="shared" si="129"/>
        <v>0.18002466091245375</v>
      </c>
      <c r="O1358">
        <v>1920</v>
      </c>
      <c r="P1358">
        <v>281</v>
      </c>
      <c r="Q1358" s="1">
        <f t="shared" si="130"/>
        <v>0.14635416666666667</v>
      </c>
      <c r="R1358">
        <v>3675</v>
      </c>
      <c r="S1358">
        <v>23</v>
      </c>
      <c r="T1358" s="1">
        <f t="shared" si="131"/>
        <v>6.2585034013605441E-3</v>
      </c>
    </row>
    <row r="1359" spans="1:20" x14ac:dyDescent="0.2">
      <c r="A1359">
        <v>27083</v>
      </c>
      <c r="B1359" t="s">
        <v>2301</v>
      </c>
      <c r="C1359" t="s">
        <v>1461</v>
      </c>
      <c r="D1359">
        <v>12747</v>
      </c>
      <c r="E1359">
        <v>1536</v>
      </c>
      <c r="F1359" s="1">
        <f t="shared" si="126"/>
        <v>0.120498940927277</v>
      </c>
      <c r="G1359">
        <v>10268</v>
      </c>
      <c r="H1359">
        <v>1963</v>
      </c>
      <c r="I1359" s="1">
        <f t="shared" si="127"/>
        <v>0.19117647058823528</v>
      </c>
      <c r="J1359">
        <v>9924</v>
      </c>
      <c r="K1359">
        <v>3042</v>
      </c>
      <c r="L1359" s="1">
        <f t="shared" si="128"/>
        <v>0.30652962515114873</v>
      </c>
      <c r="M1359">
        <v>1235</v>
      </c>
      <c r="N1359" s="1">
        <f t="shared" si="129"/>
        <v>0.12444578798871422</v>
      </c>
      <c r="O1359">
        <v>9490</v>
      </c>
      <c r="P1359">
        <v>1149</v>
      </c>
      <c r="Q1359" s="1">
        <f t="shared" si="130"/>
        <v>0.12107481559536354</v>
      </c>
      <c r="R1359">
        <v>14846</v>
      </c>
      <c r="S1359">
        <v>161</v>
      </c>
      <c r="T1359" s="1">
        <f t="shared" si="131"/>
        <v>1.0844671965512595E-2</v>
      </c>
    </row>
    <row r="1360" spans="1:20" x14ac:dyDescent="0.2">
      <c r="A1360">
        <v>27085</v>
      </c>
      <c r="B1360" t="s">
        <v>2302</v>
      </c>
      <c r="C1360" t="s">
        <v>2303</v>
      </c>
      <c r="D1360">
        <v>19144</v>
      </c>
      <c r="E1360">
        <v>1744</v>
      </c>
      <c r="F1360" s="1">
        <f t="shared" si="126"/>
        <v>9.1099038863351439E-2</v>
      </c>
      <c r="G1360">
        <v>16406</v>
      </c>
      <c r="H1360">
        <v>3321</v>
      </c>
      <c r="I1360" s="1">
        <f t="shared" si="127"/>
        <v>0.20242594172863587</v>
      </c>
      <c r="J1360">
        <v>14825</v>
      </c>
      <c r="K1360">
        <v>4534</v>
      </c>
      <c r="L1360" s="1">
        <f t="shared" si="128"/>
        <v>0.30583473861720067</v>
      </c>
      <c r="M1360">
        <v>2063</v>
      </c>
      <c r="N1360" s="1">
        <f t="shared" si="129"/>
        <v>0.13915682967959528</v>
      </c>
      <c r="O1360">
        <v>15356</v>
      </c>
      <c r="P1360">
        <v>1312</v>
      </c>
      <c r="Q1360" s="1">
        <f t="shared" si="130"/>
        <v>8.5438916384475122E-2</v>
      </c>
      <c r="R1360">
        <v>23473</v>
      </c>
      <c r="S1360">
        <v>436</v>
      </c>
      <c r="T1360" s="1">
        <f t="shared" si="131"/>
        <v>1.8574532441528565E-2</v>
      </c>
    </row>
    <row r="1361" spans="1:20" x14ac:dyDescent="0.2">
      <c r="A1361">
        <v>27087</v>
      </c>
      <c r="B1361" t="s">
        <v>2304</v>
      </c>
      <c r="C1361" t="s">
        <v>2305</v>
      </c>
      <c r="D1361">
        <v>2030</v>
      </c>
      <c r="E1361">
        <v>262</v>
      </c>
      <c r="F1361" s="1">
        <f t="shared" si="126"/>
        <v>0.12906403940886699</v>
      </c>
      <c r="G1361">
        <v>1491</v>
      </c>
      <c r="H1361">
        <v>539</v>
      </c>
      <c r="I1361" s="1">
        <f t="shared" si="127"/>
        <v>0.36150234741784038</v>
      </c>
      <c r="J1361">
        <v>1879</v>
      </c>
      <c r="K1361">
        <v>578</v>
      </c>
      <c r="L1361" s="1">
        <f t="shared" si="128"/>
        <v>0.3076104310803619</v>
      </c>
      <c r="M1361">
        <v>277</v>
      </c>
      <c r="N1361" s="1">
        <f t="shared" si="129"/>
        <v>0.14741883980840872</v>
      </c>
      <c r="O1361">
        <v>1452</v>
      </c>
      <c r="P1361">
        <v>212</v>
      </c>
      <c r="Q1361" s="1">
        <f t="shared" si="130"/>
        <v>0.14600550964187328</v>
      </c>
      <c r="R1361">
        <v>2955</v>
      </c>
      <c r="S1361">
        <v>144</v>
      </c>
      <c r="T1361" s="1">
        <f t="shared" si="131"/>
        <v>4.8730964467005075E-2</v>
      </c>
    </row>
    <row r="1362" spans="1:20" x14ac:dyDescent="0.2">
      <c r="A1362">
        <v>27089</v>
      </c>
      <c r="B1362" t="s">
        <v>2306</v>
      </c>
      <c r="C1362" t="s">
        <v>98</v>
      </c>
      <c r="D1362">
        <v>4346</v>
      </c>
      <c r="E1362">
        <v>772</v>
      </c>
      <c r="F1362" s="1">
        <f t="shared" si="126"/>
        <v>0.17763460653474458</v>
      </c>
      <c r="G1362">
        <v>4145</v>
      </c>
      <c r="H1362">
        <v>684</v>
      </c>
      <c r="I1362" s="1">
        <f t="shared" si="127"/>
        <v>0.16501809408926418</v>
      </c>
      <c r="J1362">
        <v>3746</v>
      </c>
      <c r="K1362">
        <v>1282</v>
      </c>
      <c r="L1362" s="1">
        <f t="shared" si="128"/>
        <v>0.34223171382808326</v>
      </c>
      <c r="M1362">
        <v>568</v>
      </c>
      <c r="N1362" s="1">
        <f t="shared" si="129"/>
        <v>0.15162840363053925</v>
      </c>
      <c r="O1362">
        <v>3215</v>
      </c>
      <c r="P1362">
        <v>367</v>
      </c>
      <c r="Q1362" s="1">
        <f t="shared" si="130"/>
        <v>0.11415241057542769</v>
      </c>
      <c r="R1362">
        <v>5862</v>
      </c>
      <c r="S1362">
        <v>54</v>
      </c>
      <c r="T1362" s="1">
        <f t="shared" si="131"/>
        <v>9.2118730808597744E-3</v>
      </c>
    </row>
    <row r="1363" spans="1:20" x14ac:dyDescent="0.2">
      <c r="A1363">
        <v>27091</v>
      </c>
      <c r="B1363" t="s">
        <v>2307</v>
      </c>
      <c r="C1363" t="s">
        <v>689</v>
      </c>
      <c r="D1363">
        <v>9889</v>
      </c>
      <c r="E1363">
        <v>1222</v>
      </c>
      <c r="F1363" s="1">
        <f t="shared" si="126"/>
        <v>0.12357164526241278</v>
      </c>
      <c r="G1363">
        <v>9159</v>
      </c>
      <c r="H1363">
        <v>1953</v>
      </c>
      <c r="I1363" s="1">
        <f t="shared" si="127"/>
        <v>0.21323288568621029</v>
      </c>
      <c r="J1363">
        <v>8870</v>
      </c>
      <c r="K1363">
        <v>2685</v>
      </c>
      <c r="L1363" s="1">
        <f t="shared" si="128"/>
        <v>0.30270574971815106</v>
      </c>
      <c r="M1363">
        <v>1454</v>
      </c>
      <c r="N1363" s="1">
        <f t="shared" si="129"/>
        <v>0.16392333709131907</v>
      </c>
      <c r="O1363">
        <v>7876</v>
      </c>
      <c r="P1363">
        <v>578</v>
      </c>
      <c r="Q1363" s="1">
        <f t="shared" si="130"/>
        <v>7.3387506348400203E-2</v>
      </c>
      <c r="R1363">
        <v>13149</v>
      </c>
      <c r="S1363">
        <v>145</v>
      </c>
      <c r="T1363" s="1">
        <f t="shared" si="131"/>
        <v>1.1027454559282075E-2</v>
      </c>
    </row>
    <row r="1364" spans="1:20" x14ac:dyDescent="0.2">
      <c r="A1364">
        <v>27093</v>
      </c>
      <c r="B1364" t="s">
        <v>2308</v>
      </c>
      <c r="C1364" t="s">
        <v>2309</v>
      </c>
      <c r="D1364">
        <v>11764</v>
      </c>
      <c r="E1364">
        <v>1421</v>
      </c>
      <c r="F1364" s="1">
        <f t="shared" si="126"/>
        <v>0.12079224753485208</v>
      </c>
      <c r="G1364">
        <v>10574</v>
      </c>
      <c r="H1364">
        <v>1887</v>
      </c>
      <c r="I1364" s="1">
        <f t="shared" si="127"/>
        <v>0.17845659163987138</v>
      </c>
      <c r="J1364">
        <v>8975</v>
      </c>
      <c r="K1364">
        <v>2460</v>
      </c>
      <c r="L1364" s="1">
        <f t="shared" si="128"/>
        <v>0.27409470752089138</v>
      </c>
      <c r="M1364">
        <v>1213</v>
      </c>
      <c r="N1364" s="1">
        <f t="shared" si="129"/>
        <v>0.13515320334261838</v>
      </c>
      <c r="O1364">
        <v>9423</v>
      </c>
      <c r="P1364">
        <v>960</v>
      </c>
      <c r="Q1364" s="1">
        <f t="shared" si="130"/>
        <v>0.10187838268067495</v>
      </c>
      <c r="R1364">
        <v>14754</v>
      </c>
      <c r="S1364">
        <v>259</v>
      </c>
      <c r="T1364" s="1">
        <f t="shared" si="131"/>
        <v>1.7554561474854277E-2</v>
      </c>
    </row>
    <row r="1365" spans="1:20" x14ac:dyDescent="0.2">
      <c r="A1365">
        <v>27095</v>
      </c>
      <c r="B1365" t="s">
        <v>2310</v>
      </c>
      <c r="C1365" t="s">
        <v>2311</v>
      </c>
      <c r="D1365">
        <v>13012</v>
      </c>
      <c r="E1365">
        <v>1274</v>
      </c>
      <c r="F1365" s="1">
        <f t="shared" si="126"/>
        <v>9.7909621887488474E-2</v>
      </c>
      <c r="G1365">
        <v>10771</v>
      </c>
      <c r="H1365">
        <v>2818</v>
      </c>
      <c r="I1365" s="1">
        <f t="shared" si="127"/>
        <v>0.26162844675517594</v>
      </c>
      <c r="J1365">
        <v>10546</v>
      </c>
      <c r="K1365">
        <v>3163</v>
      </c>
      <c r="L1365" s="1">
        <f t="shared" si="128"/>
        <v>0.29992414185473165</v>
      </c>
      <c r="M1365">
        <v>1377</v>
      </c>
      <c r="N1365" s="1">
        <f t="shared" si="129"/>
        <v>0.13057083254314433</v>
      </c>
      <c r="O1365">
        <v>9680</v>
      </c>
      <c r="P1365">
        <v>1331</v>
      </c>
      <c r="Q1365" s="1">
        <f t="shared" si="130"/>
        <v>0.13750000000000001</v>
      </c>
      <c r="R1365">
        <v>16958</v>
      </c>
      <c r="S1365">
        <v>642</v>
      </c>
      <c r="T1365" s="1">
        <f t="shared" si="131"/>
        <v>3.7858237999764122E-2</v>
      </c>
    </row>
    <row r="1366" spans="1:20" x14ac:dyDescent="0.2">
      <c r="A1366">
        <v>27097</v>
      </c>
      <c r="B1366" t="s">
        <v>2312</v>
      </c>
      <c r="C1366" t="s">
        <v>2313</v>
      </c>
      <c r="D1366">
        <v>16605</v>
      </c>
      <c r="E1366">
        <v>2266</v>
      </c>
      <c r="F1366" s="1">
        <f t="shared" si="126"/>
        <v>0.13646492020475759</v>
      </c>
      <c r="G1366">
        <v>14865</v>
      </c>
      <c r="H1366">
        <v>2810</v>
      </c>
      <c r="I1366" s="1">
        <f t="shared" si="127"/>
        <v>0.18903464513958965</v>
      </c>
      <c r="J1366">
        <v>13718</v>
      </c>
      <c r="K1366">
        <v>3926</v>
      </c>
      <c r="L1366" s="1">
        <f t="shared" si="128"/>
        <v>0.28619332264178454</v>
      </c>
      <c r="M1366">
        <v>1868</v>
      </c>
      <c r="N1366" s="1">
        <f t="shared" si="129"/>
        <v>0.13617145356465957</v>
      </c>
      <c r="O1366">
        <v>12804</v>
      </c>
      <c r="P1366">
        <v>1540</v>
      </c>
      <c r="Q1366" s="1">
        <f t="shared" si="130"/>
        <v>0.12027491408934708</v>
      </c>
      <c r="R1366">
        <v>21952</v>
      </c>
      <c r="S1366">
        <v>431</v>
      </c>
      <c r="T1366" s="1">
        <f t="shared" si="131"/>
        <v>1.9633746355685131E-2</v>
      </c>
    </row>
    <row r="1367" spans="1:20" x14ac:dyDescent="0.2">
      <c r="A1367">
        <v>27099</v>
      </c>
      <c r="B1367" t="s">
        <v>2314</v>
      </c>
      <c r="C1367" t="s">
        <v>2315</v>
      </c>
      <c r="D1367">
        <v>19494</v>
      </c>
      <c r="E1367">
        <v>1718</v>
      </c>
      <c r="F1367" s="1">
        <f t="shared" si="126"/>
        <v>8.8129680927464857E-2</v>
      </c>
      <c r="G1367">
        <v>17137</v>
      </c>
      <c r="H1367">
        <v>3079</v>
      </c>
      <c r="I1367" s="1">
        <f t="shared" si="127"/>
        <v>0.17966972048783333</v>
      </c>
      <c r="J1367">
        <v>15653</v>
      </c>
      <c r="K1367">
        <v>4431</v>
      </c>
      <c r="L1367" s="1">
        <f t="shared" si="128"/>
        <v>0.28307672650610105</v>
      </c>
      <c r="M1367">
        <v>1759</v>
      </c>
      <c r="N1367" s="1">
        <f t="shared" si="129"/>
        <v>0.11237462467258673</v>
      </c>
      <c r="O1367">
        <v>14789</v>
      </c>
      <c r="P1367">
        <v>2238</v>
      </c>
      <c r="Q1367" s="1">
        <f t="shared" si="130"/>
        <v>0.15132869024274798</v>
      </c>
      <c r="R1367">
        <v>24342</v>
      </c>
      <c r="S1367">
        <v>456</v>
      </c>
      <c r="T1367" s="1">
        <f t="shared" si="131"/>
        <v>1.8733053980773972E-2</v>
      </c>
    </row>
    <row r="1368" spans="1:20" x14ac:dyDescent="0.2">
      <c r="A1368">
        <v>27101</v>
      </c>
      <c r="B1368" t="s">
        <v>2316</v>
      </c>
      <c r="C1368" t="s">
        <v>908</v>
      </c>
      <c r="D1368">
        <v>4031</v>
      </c>
      <c r="E1368">
        <v>733</v>
      </c>
      <c r="F1368" s="1">
        <f t="shared" si="126"/>
        <v>0.18184073430910444</v>
      </c>
      <c r="G1368">
        <v>3865</v>
      </c>
      <c r="H1368">
        <v>643</v>
      </c>
      <c r="I1368" s="1">
        <f t="shared" si="127"/>
        <v>0.16636481241914619</v>
      </c>
      <c r="J1368">
        <v>3532</v>
      </c>
      <c r="K1368">
        <v>1123</v>
      </c>
      <c r="L1368" s="1">
        <f t="shared" si="128"/>
        <v>0.31795016987542468</v>
      </c>
      <c r="M1368">
        <v>609</v>
      </c>
      <c r="N1368" s="1">
        <f t="shared" si="129"/>
        <v>0.17242355605889015</v>
      </c>
      <c r="O1368">
        <v>3053</v>
      </c>
      <c r="P1368">
        <v>392</v>
      </c>
      <c r="Q1368" s="1">
        <f t="shared" si="130"/>
        <v>0.12839829675728792</v>
      </c>
      <c r="R1368">
        <v>5481</v>
      </c>
      <c r="S1368">
        <v>81</v>
      </c>
      <c r="T1368" s="1">
        <f t="shared" si="131"/>
        <v>1.4778325123152709E-2</v>
      </c>
    </row>
    <row r="1369" spans="1:20" x14ac:dyDescent="0.2">
      <c r="A1369">
        <v>27103</v>
      </c>
      <c r="B1369" t="s">
        <v>2317</v>
      </c>
      <c r="C1369" t="s">
        <v>2318</v>
      </c>
      <c r="D1369">
        <v>19195</v>
      </c>
      <c r="E1369">
        <v>1601</v>
      </c>
      <c r="F1369" s="1">
        <f t="shared" si="126"/>
        <v>8.3407137275332124E-2</v>
      </c>
      <c r="G1369">
        <v>13357</v>
      </c>
      <c r="H1369">
        <v>2905</v>
      </c>
      <c r="I1369" s="1">
        <f t="shared" si="127"/>
        <v>0.21748895710114546</v>
      </c>
      <c r="J1369">
        <v>12913</v>
      </c>
      <c r="K1369">
        <v>3834</v>
      </c>
      <c r="L1369" s="1">
        <f t="shared" si="128"/>
        <v>0.2969100906063657</v>
      </c>
      <c r="M1369">
        <v>1826</v>
      </c>
      <c r="N1369" s="1">
        <f t="shared" si="129"/>
        <v>0.14140788352822736</v>
      </c>
      <c r="O1369">
        <v>13502</v>
      </c>
      <c r="P1369">
        <v>1268</v>
      </c>
      <c r="Q1369" s="1">
        <f t="shared" si="130"/>
        <v>9.3912013035105907E-2</v>
      </c>
      <c r="R1369">
        <v>20502</v>
      </c>
      <c r="S1369">
        <v>239</v>
      </c>
      <c r="T1369" s="1">
        <f t="shared" si="131"/>
        <v>1.1657399278119207E-2</v>
      </c>
    </row>
    <row r="1370" spans="1:20" x14ac:dyDescent="0.2">
      <c r="A1370">
        <v>27105</v>
      </c>
      <c r="B1370" t="s">
        <v>2319</v>
      </c>
      <c r="C1370" t="s">
        <v>2320</v>
      </c>
      <c r="D1370">
        <v>10712</v>
      </c>
      <c r="E1370">
        <v>1147</v>
      </c>
      <c r="F1370" s="1">
        <f t="shared" si="126"/>
        <v>0.10707617625093353</v>
      </c>
      <c r="G1370">
        <v>8082</v>
      </c>
      <c r="H1370">
        <v>1588</v>
      </c>
      <c r="I1370" s="1">
        <f t="shared" si="127"/>
        <v>0.19648601831229895</v>
      </c>
      <c r="J1370">
        <v>7689</v>
      </c>
      <c r="K1370">
        <v>2172</v>
      </c>
      <c r="L1370" s="1">
        <f t="shared" si="128"/>
        <v>0.28248146703082327</v>
      </c>
      <c r="M1370">
        <v>1012</v>
      </c>
      <c r="N1370" s="1">
        <f t="shared" si="129"/>
        <v>0.13161659513590845</v>
      </c>
      <c r="O1370">
        <v>7602</v>
      </c>
      <c r="P1370">
        <v>1538</v>
      </c>
      <c r="Q1370" s="1">
        <f t="shared" si="130"/>
        <v>0.20231518021573269</v>
      </c>
      <c r="R1370">
        <v>12676</v>
      </c>
      <c r="S1370">
        <v>336</v>
      </c>
      <c r="T1370" s="1">
        <f t="shared" si="131"/>
        <v>2.6506784474597665E-2</v>
      </c>
    </row>
    <row r="1371" spans="1:20" x14ac:dyDescent="0.2">
      <c r="A1371">
        <v>27107</v>
      </c>
      <c r="B1371" t="s">
        <v>2321</v>
      </c>
      <c r="C1371" t="s">
        <v>2322</v>
      </c>
      <c r="D1371">
        <v>3086</v>
      </c>
      <c r="E1371">
        <v>461</v>
      </c>
      <c r="F1371" s="1">
        <f t="shared" si="126"/>
        <v>0.14938431626701232</v>
      </c>
      <c r="G1371">
        <v>2736</v>
      </c>
      <c r="H1371">
        <v>538</v>
      </c>
      <c r="I1371" s="1">
        <f t="shared" si="127"/>
        <v>0.19663742690058481</v>
      </c>
      <c r="J1371">
        <v>2660</v>
      </c>
      <c r="K1371">
        <v>853</v>
      </c>
      <c r="L1371" s="1">
        <f t="shared" si="128"/>
        <v>0.32067669172932328</v>
      </c>
      <c r="M1371">
        <v>393</v>
      </c>
      <c r="N1371" s="1">
        <f t="shared" si="129"/>
        <v>0.14774436090225565</v>
      </c>
      <c r="O1371">
        <v>2276</v>
      </c>
      <c r="P1371">
        <v>334</v>
      </c>
      <c r="Q1371" s="1">
        <f t="shared" si="130"/>
        <v>0.14674868189806678</v>
      </c>
      <c r="R1371">
        <v>4157</v>
      </c>
      <c r="S1371">
        <v>68</v>
      </c>
      <c r="T1371" s="1">
        <f t="shared" si="131"/>
        <v>1.6357950445032476E-2</v>
      </c>
    </row>
    <row r="1372" spans="1:20" x14ac:dyDescent="0.2">
      <c r="A1372">
        <v>27109</v>
      </c>
      <c r="B1372" t="s">
        <v>2323</v>
      </c>
      <c r="C1372" t="s">
        <v>2324</v>
      </c>
      <c r="D1372">
        <v>86883</v>
      </c>
      <c r="E1372">
        <v>6626</v>
      </c>
      <c r="F1372" s="1">
        <f t="shared" si="126"/>
        <v>7.6263480772993567E-2</v>
      </c>
      <c r="G1372">
        <v>70444</v>
      </c>
      <c r="H1372">
        <v>11554</v>
      </c>
      <c r="I1372" s="1">
        <f t="shared" si="127"/>
        <v>0.16401680767702004</v>
      </c>
      <c r="J1372">
        <v>65970</v>
      </c>
      <c r="K1372">
        <v>18925</v>
      </c>
      <c r="L1372" s="1">
        <f t="shared" si="128"/>
        <v>0.286872820979233</v>
      </c>
      <c r="M1372">
        <v>6517</v>
      </c>
      <c r="N1372" s="1">
        <f t="shared" si="129"/>
        <v>9.8787327573139308E-2</v>
      </c>
      <c r="O1372">
        <v>58414</v>
      </c>
      <c r="P1372">
        <v>9775</v>
      </c>
      <c r="Q1372" s="1">
        <f t="shared" si="130"/>
        <v>0.16734002122778785</v>
      </c>
      <c r="R1372">
        <v>98356</v>
      </c>
      <c r="S1372">
        <v>1741</v>
      </c>
      <c r="T1372" s="1">
        <f t="shared" si="131"/>
        <v>1.7701004514213674E-2</v>
      </c>
    </row>
    <row r="1373" spans="1:20" x14ac:dyDescent="0.2">
      <c r="A1373">
        <v>27111</v>
      </c>
      <c r="B1373" t="s">
        <v>2325</v>
      </c>
      <c r="C1373" t="s">
        <v>2326</v>
      </c>
      <c r="D1373">
        <v>28208</v>
      </c>
      <c r="E1373">
        <v>3901</v>
      </c>
      <c r="F1373" s="1">
        <f t="shared" si="126"/>
        <v>0.13829410096426545</v>
      </c>
      <c r="G1373">
        <v>28185</v>
      </c>
      <c r="H1373">
        <v>5284</v>
      </c>
      <c r="I1373" s="1">
        <f t="shared" si="127"/>
        <v>0.18747560759269113</v>
      </c>
      <c r="J1373">
        <v>24910</v>
      </c>
      <c r="K1373">
        <v>7359</v>
      </c>
      <c r="L1373" s="1">
        <f t="shared" si="128"/>
        <v>0.29542352468887995</v>
      </c>
      <c r="M1373">
        <v>3647</v>
      </c>
      <c r="N1373" s="1">
        <f t="shared" si="129"/>
        <v>0.14640706543556806</v>
      </c>
      <c r="O1373">
        <v>20858</v>
      </c>
      <c r="P1373">
        <v>2420</v>
      </c>
      <c r="Q1373" s="1">
        <f t="shared" si="130"/>
        <v>0.11602262920701889</v>
      </c>
      <c r="R1373">
        <v>40053</v>
      </c>
      <c r="S1373">
        <v>698</v>
      </c>
      <c r="T1373" s="1">
        <f t="shared" si="131"/>
        <v>1.742690934511772E-2</v>
      </c>
    </row>
    <row r="1374" spans="1:20" x14ac:dyDescent="0.2">
      <c r="A1374">
        <v>27113</v>
      </c>
      <c r="B1374" t="s">
        <v>2327</v>
      </c>
      <c r="C1374" t="s">
        <v>2328</v>
      </c>
      <c r="D1374">
        <v>7487</v>
      </c>
      <c r="E1374">
        <v>663</v>
      </c>
      <c r="F1374" s="1">
        <f t="shared" si="126"/>
        <v>8.8553492720715901E-2</v>
      </c>
      <c r="G1374">
        <v>5850</v>
      </c>
      <c r="H1374">
        <v>1332</v>
      </c>
      <c r="I1374" s="1">
        <f t="shared" si="127"/>
        <v>0.22769230769230769</v>
      </c>
      <c r="J1374">
        <v>6150</v>
      </c>
      <c r="K1374">
        <v>2096</v>
      </c>
      <c r="L1374" s="1">
        <f t="shared" si="128"/>
        <v>0.34081300813008131</v>
      </c>
      <c r="M1374">
        <v>814</v>
      </c>
      <c r="N1374" s="1">
        <f t="shared" si="129"/>
        <v>0.13235772357723577</v>
      </c>
      <c r="O1374">
        <v>5711</v>
      </c>
      <c r="P1374">
        <v>455</v>
      </c>
      <c r="Q1374" s="1">
        <f t="shared" si="130"/>
        <v>7.9670810716161791E-2</v>
      </c>
      <c r="R1374">
        <v>8854</v>
      </c>
      <c r="S1374">
        <v>145</v>
      </c>
      <c r="T1374" s="1">
        <f t="shared" si="131"/>
        <v>1.6376778857013777E-2</v>
      </c>
    </row>
    <row r="1375" spans="1:20" x14ac:dyDescent="0.2">
      <c r="A1375">
        <v>27115</v>
      </c>
      <c r="B1375" t="s">
        <v>2329</v>
      </c>
      <c r="C1375" t="s">
        <v>2330</v>
      </c>
      <c r="D1375">
        <v>12919</v>
      </c>
      <c r="E1375">
        <v>1433</v>
      </c>
      <c r="F1375" s="1">
        <f t="shared" si="126"/>
        <v>0.1109218979797198</v>
      </c>
      <c r="G1375">
        <v>12139</v>
      </c>
      <c r="H1375">
        <v>3386</v>
      </c>
      <c r="I1375" s="1">
        <f t="shared" si="127"/>
        <v>0.27893566191613806</v>
      </c>
      <c r="J1375">
        <v>11380</v>
      </c>
      <c r="K1375">
        <v>3394</v>
      </c>
      <c r="L1375" s="1">
        <f t="shared" si="128"/>
        <v>0.29824253075571178</v>
      </c>
      <c r="M1375">
        <v>1730</v>
      </c>
      <c r="N1375" s="1">
        <f t="shared" si="129"/>
        <v>0.15202108963093147</v>
      </c>
      <c r="O1375">
        <v>9679</v>
      </c>
      <c r="P1375">
        <v>1354</v>
      </c>
      <c r="Q1375" s="1">
        <f t="shared" si="130"/>
        <v>0.13989048455418948</v>
      </c>
      <c r="R1375">
        <v>20037</v>
      </c>
      <c r="S1375">
        <v>450</v>
      </c>
      <c r="T1375" s="1">
        <f t="shared" si="131"/>
        <v>2.2458451864051505E-2</v>
      </c>
    </row>
    <row r="1376" spans="1:20" x14ac:dyDescent="0.2">
      <c r="A1376">
        <v>27117</v>
      </c>
      <c r="B1376" t="s">
        <v>2331</v>
      </c>
      <c r="C1376" t="s">
        <v>2332</v>
      </c>
      <c r="D1376">
        <v>4503</v>
      </c>
      <c r="E1376">
        <v>625</v>
      </c>
      <c r="F1376" s="1">
        <f t="shared" si="126"/>
        <v>0.13879635798356652</v>
      </c>
      <c r="G1376">
        <v>4124</v>
      </c>
      <c r="H1376">
        <v>808</v>
      </c>
      <c r="I1376" s="1">
        <f t="shared" si="127"/>
        <v>0.19592628516003879</v>
      </c>
      <c r="J1376">
        <v>3965</v>
      </c>
      <c r="K1376">
        <v>1347</v>
      </c>
      <c r="L1376" s="1">
        <f t="shared" si="128"/>
        <v>0.33972257250945775</v>
      </c>
      <c r="M1376">
        <v>601</v>
      </c>
      <c r="N1376" s="1">
        <f t="shared" si="129"/>
        <v>0.15157629255989913</v>
      </c>
      <c r="O1376">
        <v>3476</v>
      </c>
      <c r="P1376">
        <v>359</v>
      </c>
      <c r="Q1376" s="1">
        <f t="shared" si="130"/>
        <v>0.10327963176064442</v>
      </c>
      <c r="R1376">
        <v>5738</v>
      </c>
      <c r="S1376">
        <v>60</v>
      </c>
      <c r="T1376" s="1">
        <f t="shared" si="131"/>
        <v>1.0456605088881143E-2</v>
      </c>
    </row>
    <row r="1377" spans="1:20" x14ac:dyDescent="0.2">
      <c r="A1377">
        <v>27119</v>
      </c>
      <c r="B1377" t="s">
        <v>2333</v>
      </c>
      <c r="C1377" t="s">
        <v>324</v>
      </c>
      <c r="D1377">
        <v>15268</v>
      </c>
      <c r="E1377">
        <v>1668</v>
      </c>
      <c r="F1377" s="1">
        <f t="shared" si="126"/>
        <v>0.10924810060256746</v>
      </c>
      <c r="G1377">
        <v>13146</v>
      </c>
      <c r="H1377">
        <v>2559</v>
      </c>
      <c r="I1377" s="1">
        <f t="shared" si="127"/>
        <v>0.19465997261524418</v>
      </c>
      <c r="J1377">
        <v>12472</v>
      </c>
      <c r="K1377">
        <v>4025</v>
      </c>
      <c r="L1377" s="1">
        <f t="shared" si="128"/>
        <v>0.3227228992944195</v>
      </c>
      <c r="M1377">
        <v>1676</v>
      </c>
      <c r="N1377" s="1">
        <f t="shared" si="129"/>
        <v>0.1343810134701732</v>
      </c>
      <c r="O1377">
        <v>11609</v>
      </c>
      <c r="P1377">
        <v>1293</v>
      </c>
      <c r="Q1377" s="1">
        <f t="shared" si="130"/>
        <v>0.11137910242053579</v>
      </c>
      <c r="R1377">
        <v>19164</v>
      </c>
      <c r="S1377">
        <v>299</v>
      </c>
      <c r="T1377" s="1">
        <f t="shared" si="131"/>
        <v>1.5602170736798163E-2</v>
      </c>
    </row>
    <row r="1378" spans="1:20" x14ac:dyDescent="0.2">
      <c r="A1378">
        <v>27121</v>
      </c>
      <c r="B1378" t="s">
        <v>2334</v>
      </c>
      <c r="C1378" t="s">
        <v>326</v>
      </c>
      <c r="D1378">
        <v>5795</v>
      </c>
      <c r="E1378">
        <v>910</v>
      </c>
      <c r="F1378" s="1">
        <f t="shared" si="126"/>
        <v>0.15703192407247626</v>
      </c>
      <c r="G1378">
        <v>5660</v>
      </c>
      <c r="H1378">
        <v>929</v>
      </c>
      <c r="I1378" s="1">
        <f t="shared" si="127"/>
        <v>0.16413427561837457</v>
      </c>
      <c r="J1378">
        <v>4897</v>
      </c>
      <c r="K1378">
        <v>1364</v>
      </c>
      <c r="L1378" s="1">
        <f t="shared" si="128"/>
        <v>0.2785378803348989</v>
      </c>
      <c r="M1378">
        <v>821</v>
      </c>
      <c r="N1378" s="1">
        <f t="shared" si="129"/>
        <v>0.16765366550949562</v>
      </c>
      <c r="O1378">
        <v>4370</v>
      </c>
      <c r="P1378">
        <v>517</v>
      </c>
      <c r="Q1378" s="1">
        <f t="shared" si="130"/>
        <v>0.11830663615560641</v>
      </c>
      <c r="R1378">
        <v>7684</v>
      </c>
      <c r="S1378">
        <v>98</v>
      </c>
      <c r="T1378" s="1">
        <f t="shared" si="131"/>
        <v>1.2753774076002082E-2</v>
      </c>
    </row>
    <row r="1379" spans="1:20" x14ac:dyDescent="0.2">
      <c r="A1379">
        <v>27123</v>
      </c>
      <c r="B1379" t="s">
        <v>2335</v>
      </c>
      <c r="C1379" t="s">
        <v>2336</v>
      </c>
      <c r="D1379">
        <v>283076</v>
      </c>
      <c r="E1379">
        <v>20088</v>
      </c>
      <c r="F1379" s="1">
        <f t="shared" si="126"/>
        <v>7.0963274880244176E-2</v>
      </c>
      <c r="G1379">
        <v>191087</v>
      </c>
      <c r="H1379">
        <v>45701</v>
      </c>
      <c r="I1379" s="1">
        <f t="shared" si="127"/>
        <v>0.23916331304589009</v>
      </c>
      <c r="J1379">
        <v>216969</v>
      </c>
      <c r="K1379">
        <v>74581</v>
      </c>
      <c r="L1379" s="1">
        <f t="shared" si="128"/>
        <v>0.34374035000391762</v>
      </c>
      <c r="M1379">
        <v>27258</v>
      </c>
      <c r="N1379" s="1">
        <f t="shared" si="129"/>
        <v>0.12563085049016218</v>
      </c>
      <c r="O1379">
        <v>182188</v>
      </c>
      <c r="P1379">
        <v>26018</v>
      </c>
      <c r="Q1379" s="1">
        <f t="shared" si="130"/>
        <v>0.14280852745515621</v>
      </c>
      <c r="R1379">
        <v>323288</v>
      </c>
      <c r="S1379">
        <v>7791</v>
      </c>
      <c r="T1379" s="1">
        <f t="shared" si="131"/>
        <v>2.4099255153299845E-2</v>
      </c>
    </row>
    <row r="1380" spans="1:20" x14ac:dyDescent="0.2">
      <c r="A1380">
        <v>27125</v>
      </c>
      <c r="B1380" t="s">
        <v>2337</v>
      </c>
      <c r="C1380" t="s">
        <v>2338</v>
      </c>
      <c r="D1380">
        <v>1967</v>
      </c>
      <c r="E1380">
        <v>191</v>
      </c>
      <c r="F1380" s="1">
        <f t="shared" si="126"/>
        <v>9.7102186070157595E-2</v>
      </c>
      <c r="G1380">
        <v>1784</v>
      </c>
      <c r="H1380">
        <v>324</v>
      </c>
      <c r="I1380" s="1">
        <f t="shared" si="127"/>
        <v>0.18161434977578475</v>
      </c>
      <c r="J1380">
        <v>1638</v>
      </c>
      <c r="K1380">
        <v>517</v>
      </c>
      <c r="L1380" s="1">
        <f t="shared" si="128"/>
        <v>0.31562881562881562</v>
      </c>
      <c r="M1380">
        <v>275</v>
      </c>
      <c r="N1380" s="1">
        <f t="shared" si="129"/>
        <v>0.16788766788766787</v>
      </c>
      <c r="O1380">
        <v>1452</v>
      </c>
      <c r="P1380">
        <v>189</v>
      </c>
      <c r="Q1380" s="1">
        <f t="shared" si="130"/>
        <v>0.13016528925619836</v>
      </c>
      <c r="R1380">
        <v>2560</v>
      </c>
      <c r="S1380">
        <v>38</v>
      </c>
      <c r="T1380" s="1">
        <f t="shared" si="131"/>
        <v>1.4843749999999999E-2</v>
      </c>
    </row>
    <row r="1381" spans="1:20" x14ac:dyDescent="0.2">
      <c r="A1381">
        <v>27127</v>
      </c>
      <c r="B1381" t="s">
        <v>2339</v>
      </c>
      <c r="C1381" t="s">
        <v>2340</v>
      </c>
      <c r="D1381">
        <v>7354</v>
      </c>
      <c r="E1381">
        <v>1157</v>
      </c>
      <c r="F1381" s="1">
        <f t="shared" si="126"/>
        <v>0.1573293445743813</v>
      </c>
      <c r="G1381">
        <v>6754</v>
      </c>
      <c r="H1381">
        <v>1117</v>
      </c>
      <c r="I1381" s="1">
        <f t="shared" si="127"/>
        <v>0.16538347645839502</v>
      </c>
      <c r="J1381">
        <v>6075</v>
      </c>
      <c r="K1381">
        <v>1879</v>
      </c>
      <c r="L1381" s="1">
        <f t="shared" si="128"/>
        <v>0.30930041152263377</v>
      </c>
      <c r="M1381">
        <v>875</v>
      </c>
      <c r="N1381" s="1">
        <f t="shared" si="129"/>
        <v>0.1440329218106996</v>
      </c>
      <c r="O1381">
        <v>5654</v>
      </c>
      <c r="P1381">
        <v>450</v>
      </c>
      <c r="Q1381" s="1">
        <f t="shared" si="130"/>
        <v>7.9589671029359751E-2</v>
      </c>
      <c r="R1381">
        <v>9566</v>
      </c>
      <c r="S1381">
        <v>107</v>
      </c>
      <c r="T1381" s="1">
        <f t="shared" si="131"/>
        <v>1.1185448463307547E-2</v>
      </c>
    </row>
    <row r="1382" spans="1:20" x14ac:dyDescent="0.2">
      <c r="A1382">
        <v>27129</v>
      </c>
      <c r="B1382" t="s">
        <v>2341</v>
      </c>
      <c r="C1382" t="s">
        <v>2342</v>
      </c>
      <c r="D1382">
        <v>7099</v>
      </c>
      <c r="E1382">
        <v>1079</v>
      </c>
      <c r="F1382" s="1">
        <f t="shared" si="126"/>
        <v>0.15199323848429355</v>
      </c>
      <c r="G1382">
        <v>6198</v>
      </c>
      <c r="H1382">
        <v>1326</v>
      </c>
      <c r="I1382" s="1">
        <f t="shared" si="127"/>
        <v>0.21393998063891578</v>
      </c>
      <c r="J1382">
        <v>5876</v>
      </c>
      <c r="K1382">
        <v>1866</v>
      </c>
      <c r="L1382" s="1">
        <f t="shared" si="128"/>
        <v>0.31756296800544587</v>
      </c>
      <c r="M1382">
        <v>895</v>
      </c>
      <c r="N1382" s="1">
        <f t="shared" si="129"/>
        <v>0.1523144996596324</v>
      </c>
      <c r="O1382">
        <v>5627</v>
      </c>
      <c r="P1382">
        <v>402</v>
      </c>
      <c r="Q1382" s="1">
        <f t="shared" si="130"/>
        <v>7.1441265327883419E-2</v>
      </c>
      <c r="R1382">
        <v>9478</v>
      </c>
      <c r="S1382">
        <v>102</v>
      </c>
      <c r="T1382" s="1">
        <f t="shared" si="131"/>
        <v>1.0761764085250054E-2</v>
      </c>
    </row>
    <row r="1383" spans="1:20" x14ac:dyDescent="0.2">
      <c r="A1383">
        <v>27131</v>
      </c>
      <c r="B1383" t="s">
        <v>2343</v>
      </c>
      <c r="C1383" t="s">
        <v>1649</v>
      </c>
      <c r="D1383">
        <v>33026</v>
      </c>
      <c r="E1383">
        <v>3138</v>
      </c>
      <c r="F1383" s="1">
        <f t="shared" si="126"/>
        <v>9.5016047962211594E-2</v>
      </c>
      <c r="G1383">
        <v>26024</v>
      </c>
      <c r="H1383">
        <v>5374</v>
      </c>
      <c r="I1383" s="1">
        <f t="shared" si="127"/>
        <v>0.20650169074700275</v>
      </c>
      <c r="J1383">
        <v>23265</v>
      </c>
      <c r="K1383">
        <v>6518</v>
      </c>
      <c r="L1383" s="1">
        <f t="shared" si="128"/>
        <v>0.2801633354824844</v>
      </c>
      <c r="M1383">
        <v>3073</v>
      </c>
      <c r="N1383" s="1">
        <f t="shared" si="129"/>
        <v>0.13208682570384697</v>
      </c>
      <c r="O1383">
        <v>22764</v>
      </c>
      <c r="P1383">
        <v>2768</v>
      </c>
      <c r="Q1383" s="1">
        <f t="shared" si="130"/>
        <v>0.12159550166930241</v>
      </c>
      <c r="R1383">
        <v>39332</v>
      </c>
      <c r="S1383">
        <v>735</v>
      </c>
      <c r="T1383" s="1">
        <f t="shared" si="131"/>
        <v>1.8687074138106375E-2</v>
      </c>
    </row>
    <row r="1384" spans="1:20" x14ac:dyDescent="0.2">
      <c r="A1384">
        <v>27133</v>
      </c>
      <c r="B1384" t="s">
        <v>2344</v>
      </c>
      <c r="C1384" t="s">
        <v>2345</v>
      </c>
      <c r="D1384">
        <v>4997</v>
      </c>
      <c r="E1384">
        <v>687</v>
      </c>
      <c r="F1384" s="1">
        <f t="shared" si="126"/>
        <v>0.13748248949369621</v>
      </c>
      <c r="G1384">
        <v>4511</v>
      </c>
      <c r="H1384">
        <v>737</v>
      </c>
      <c r="I1384" s="1">
        <f t="shared" si="127"/>
        <v>0.16337840833518066</v>
      </c>
      <c r="J1384">
        <v>3923</v>
      </c>
      <c r="K1384">
        <v>1166</v>
      </c>
      <c r="L1384" s="1">
        <f t="shared" si="128"/>
        <v>0.29722151414733622</v>
      </c>
      <c r="M1384">
        <v>551</v>
      </c>
      <c r="N1384" s="1">
        <f t="shared" si="129"/>
        <v>0.14045373438694878</v>
      </c>
      <c r="O1384">
        <v>3962</v>
      </c>
      <c r="P1384">
        <v>251</v>
      </c>
      <c r="Q1384" s="1">
        <f t="shared" si="130"/>
        <v>6.3351842503785963E-2</v>
      </c>
      <c r="R1384">
        <v>5936</v>
      </c>
      <c r="S1384">
        <v>45</v>
      </c>
      <c r="T1384" s="1">
        <f t="shared" si="131"/>
        <v>7.5808625336927227E-3</v>
      </c>
    </row>
    <row r="1385" spans="1:20" x14ac:dyDescent="0.2">
      <c r="A1385">
        <v>27135</v>
      </c>
      <c r="B1385" t="s">
        <v>2346</v>
      </c>
      <c r="C1385" t="s">
        <v>2347</v>
      </c>
      <c r="D1385">
        <v>7875</v>
      </c>
      <c r="E1385">
        <v>963</v>
      </c>
      <c r="F1385" s="1">
        <f t="shared" si="126"/>
        <v>0.12228571428571429</v>
      </c>
      <c r="G1385">
        <v>6706</v>
      </c>
      <c r="H1385">
        <v>1324</v>
      </c>
      <c r="I1385" s="1">
        <f t="shared" si="127"/>
        <v>0.19743513271696989</v>
      </c>
      <c r="J1385">
        <v>5833</v>
      </c>
      <c r="K1385">
        <v>1716</v>
      </c>
      <c r="L1385" s="1">
        <f t="shared" si="128"/>
        <v>0.29418823932796162</v>
      </c>
      <c r="M1385">
        <v>754</v>
      </c>
      <c r="N1385" s="1">
        <f t="shared" si="129"/>
        <v>0.12926452940168009</v>
      </c>
      <c r="O1385">
        <v>5591</v>
      </c>
      <c r="P1385">
        <v>1008</v>
      </c>
      <c r="Q1385" s="1">
        <f t="shared" si="130"/>
        <v>0.18028975138615633</v>
      </c>
      <c r="R1385">
        <v>9763</v>
      </c>
      <c r="S1385">
        <v>113</v>
      </c>
      <c r="T1385" s="1">
        <f t="shared" si="131"/>
        <v>1.1574311174843798E-2</v>
      </c>
    </row>
    <row r="1386" spans="1:20" x14ac:dyDescent="0.2">
      <c r="A1386">
        <v>27137</v>
      </c>
      <c r="B1386" t="s">
        <v>2348</v>
      </c>
      <c r="C1386" t="s">
        <v>2349</v>
      </c>
      <c r="D1386">
        <v>96728</v>
      </c>
      <c r="E1386">
        <v>7307</v>
      </c>
      <c r="F1386" s="1">
        <f t="shared" si="126"/>
        <v>7.5541725250186084E-2</v>
      </c>
      <c r="G1386">
        <v>78001</v>
      </c>
      <c r="H1386">
        <v>21054</v>
      </c>
      <c r="I1386" s="1">
        <f t="shared" si="127"/>
        <v>0.26991961641517415</v>
      </c>
      <c r="J1386">
        <v>85726</v>
      </c>
      <c r="K1386">
        <v>28877</v>
      </c>
      <c r="L1386" s="1">
        <f t="shared" si="128"/>
        <v>0.33685229685276347</v>
      </c>
      <c r="M1386">
        <v>12458</v>
      </c>
      <c r="N1386" s="1">
        <f t="shared" si="129"/>
        <v>0.14532347245876398</v>
      </c>
      <c r="O1386">
        <v>73411</v>
      </c>
      <c r="P1386">
        <v>7250</v>
      </c>
      <c r="Q1386" s="1">
        <f t="shared" si="130"/>
        <v>9.8759041560529073E-2</v>
      </c>
      <c r="R1386">
        <v>126004</v>
      </c>
      <c r="S1386">
        <v>1833</v>
      </c>
      <c r="T1386" s="1">
        <f t="shared" si="131"/>
        <v>1.4547157233103711E-2</v>
      </c>
    </row>
    <row r="1387" spans="1:20" x14ac:dyDescent="0.2">
      <c r="A1387">
        <v>27139</v>
      </c>
      <c r="B1387" t="s">
        <v>2350</v>
      </c>
      <c r="C1387" t="s">
        <v>337</v>
      </c>
      <c r="D1387">
        <v>84503</v>
      </c>
      <c r="E1387">
        <v>7288</v>
      </c>
      <c r="F1387" s="1">
        <f t="shared" si="126"/>
        <v>8.6245458741109782E-2</v>
      </c>
      <c r="G1387">
        <v>67925</v>
      </c>
      <c r="H1387">
        <v>10781</v>
      </c>
      <c r="I1387" s="1">
        <f t="shared" si="127"/>
        <v>0.15871917556128082</v>
      </c>
      <c r="J1387">
        <v>53014</v>
      </c>
      <c r="K1387">
        <v>9401</v>
      </c>
      <c r="L1387" s="1">
        <f t="shared" si="128"/>
        <v>0.17733051646734824</v>
      </c>
      <c r="M1387">
        <v>4107</v>
      </c>
      <c r="N1387" s="1">
        <f t="shared" si="129"/>
        <v>7.74701022371449E-2</v>
      </c>
      <c r="O1387">
        <v>61677</v>
      </c>
      <c r="P1387">
        <v>6024</v>
      </c>
      <c r="Q1387" s="1">
        <f t="shared" si="130"/>
        <v>9.7670120142030248E-2</v>
      </c>
      <c r="R1387">
        <v>90375</v>
      </c>
      <c r="S1387">
        <v>2401</v>
      </c>
      <c r="T1387" s="1">
        <f t="shared" si="131"/>
        <v>2.6567081604426002E-2</v>
      </c>
    </row>
    <row r="1388" spans="1:20" x14ac:dyDescent="0.2">
      <c r="A1388">
        <v>27141</v>
      </c>
      <c r="B1388" t="s">
        <v>2351</v>
      </c>
      <c r="C1388" t="s">
        <v>2352</v>
      </c>
      <c r="D1388">
        <v>53627</v>
      </c>
      <c r="E1388">
        <v>4355</v>
      </c>
      <c r="F1388" s="1">
        <f t="shared" si="126"/>
        <v>8.1209092434780986E-2</v>
      </c>
      <c r="G1388">
        <v>41879</v>
      </c>
      <c r="H1388">
        <v>7492</v>
      </c>
      <c r="I1388" s="1">
        <f t="shared" si="127"/>
        <v>0.17889634422980491</v>
      </c>
      <c r="J1388">
        <v>34379</v>
      </c>
      <c r="K1388">
        <v>6804</v>
      </c>
      <c r="L1388" s="1">
        <f t="shared" si="128"/>
        <v>0.19791151575089444</v>
      </c>
      <c r="M1388">
        <v>2992</v>
      </c>
      <c r="N1388" s="1">
        <f t="shared" si="129"/>
        <v>8.7029872887518539E-2</v>
      </c>
      <c r="O1388">
        <v>41230</v>
      </c>
      <c r="P1388">
        <v>4469</v>
      </c>
      <c r="Q1388" s="1">
        <f t="shared" si="130"/>
        <v>0.10839194761096289</v>
      </c>
      <c r="R1388">
        <v>58172</v>
      </c>
      <c r="S1388">
        <v>1454</v>
      </c>
      <c r="T1388" s="1">
        <f t="shared" si="131"/>
        <v>2.4994842879735954E-2</v>
      </c>
    </row>
    <row r="1389" spans="1:20" x14ac:dyDescent="0.2">
      <c r="A1389">
        <v>27143</v>
      </c>
      <c r="B1389" t="s">
        <v>2353</v>
      </c>
      <c r="C1389" t="s">
        <v>2354</v>
      </c>
      <c r="D1389">
        <v>7870</v>
      </c>
      <c r="E1389">
        <v>1072</v>
      </c>
      <c r="F1389" s="1">
        <f t="shared" si="126"/>
        <v>0.13621346886912325</v>
      </c>
      <c r="G1389">
        <v>6658</v>
      </c>
      <c r="H1389">
        <v>1077</v>
      </c>
      <c r="I1389" s="1">
        <f t="shared" si="127"/>
        <v>0.16176028837488735</v>
      </c>
      <c r="J1389">
        <v>5882</v>
      </c>
      <c r="K1389">
        <v>1760</v>
      </c>
      <c r="L1389" s="1">
        <f t="shared" si="128"/>
        <v>0.29921795307718463</v>
      </c>
      <c r="M1389">
        <v>801</v>
      </c>
      <c r="N1389" s="1">
        <f t="shared" si="129"/>
        <v>0.13617817069024141</v>
      </c>
      <c r="O1389">
        <v>6354</v>
      </c>
      <c r="P1389">
        <v>395</v>
      </c>
      <c r="Q1389" s="1">
        <f t="shared" si="130"/>
        <v>6.2165564998426188E-2</v>
      </c>
      <c r="R1389">
        <v>9567</v>
      </c>
      <c r="S1389">
        <v>105</v>
      </c>
      <c r="T1389" s="1">
        <f t="shared" si="131"/>
        <v>1.0975227343994982E-2</v>
      </c>
    </row>
    <row r="1390" spans="1:20" x14ac:dyDescent="0.2">
      <c r="A1390">
        <v>27145</v>
      </c>
      <c r="B1390" t="s">
        <v>2355</v>
      </c>
      <c r="C1390" t="s">
        <v>2356</v>
      </c>
      <c r="D1390">
        <v>84473</v>
      </c>
      <c r="E1390">
        <v>7194</v>
      </c>
      <c r="F1390" s="1">
        <f t="shared" si="126"/>
        <v>8.5163306618682891E-2</v>
      </c>
      <c r="G1390">
        <v>62733</v>
      </c>
      <c r="H1390">
        <v>11410</v>
      </c>
      <c r="I1390" s="1">
        <f t="shared" si="127"/>
        <v>0.18188194411234918</v>
      </c>
      <c r="J1390">
        <v>60509</v>
      </c>
      <c r="K1390">
        <v>16366</v>
      </c>
      <c r="L1390" s="1">
        <f t="shared" si="128"/>
        <v>0.27047216116610751</v>
      </c>
      <c r="M1390">
        <v>6735</v>
      </c>
      <c r="N1390" s="1">
        <f t="shared" si="129"/>
        <v>0.11130575616850386</v>
      </c>
      <c r="O1390">
        <v>63032</v>
      </c>
      <c r="P1390">
        <v>6064</v>
      </c>
      <c r="Q1390" s="1">
        <f t="shared" si="130"/>
        <v>9.6205102170326184E-2</v>
      </c>
      <c r="R1390">
        <v>88266</v>
      </c>
      <c r="S1390">
        <v>990</v>
      </c>
      <c r="T1390" s="1">
        <f t="shared" si="131"/>
        <v>1.1216096798314187E-2</v>
      </c>
    </row>
    <row r="1391" spans="1:20" x14ac:dyDescent="0.2">
      <c r="A1391">
        <v>27147</v>
      </c>
      <c r="B1391" t="s">
        <v>2357</v>
      </c>
      <c r="C1391" t="s">
        <v>2358</v>
      </c>
      <c r="D1391">
        <v>19136</v>
      </c>
      <c r="E1391">
        <v>1738</v>
      </c>
      <c r="F1391" s="1">
        <f t="shared" si="126"/>
        <v>9.0823578595317728E-2</v>
      </c>
      <c r="G1391">
        <v>16709</v>
      </c>
      <c r="H1391">
        <v>2866</v>
      </c>
      <c r="I1391" s="1">
        <f t="shared" si="127"/>
        <v>0.17152432820635585</v>
      </c>
      <c r="J1391">
        <v>15011</v>
      </c>
      <c r="K1391">
        <v>4430</v>
      </c>
      <c r="L1391" s="1">
        <f t="shared" si="128"/>
        <v>0.2951169142628739</v>
      </c>
      <c r="M1391">
        <v>2031</v>
      </c>
      <c r="N1391" s="1">
        <f t="shared" si="129"/>
        <v>0.13530077942841917</v>
      </c>
      <c r="O1391">
        <v>15444</v>
      </c>
      <c r="P1391">
        <v>1117</v>
      </c>
      <c r="Q1391" s="1">
        <f t="shared" si="130"/>
        <v>7.2325822325822325E-2</v>
      </c>
      <c r="R1391">
        <v>23258</v>
      </c>
      <c r="S1391">
        <v>173</v>
      </c>
      <c r="T1391" s="1">
        <f t="shared" si="131"/>
        <v>7.4383007997248255E-3</v>
      </c>
    </row>
    <row r="1392" spans="1:20" x14ac:dyDescent="0.2">
      <c r="A1392">
        <v>27149</v>
      </c>
      <c r="B1392" t="s">
        <v>2359</v>
      </c>
      <c r="C1392" t="s">
        <v>1674</v>
      </c>
      <c r="D1392">
        <v>5134</v>
      </c>
      <c r="E1392">
        <v>627</v>
      </c>
      <c r="F1392" s="1">
        <f t="shared" si="126"/>
        <v>0.12212699649396182</v>
      </c>
      <c r="G1392">
        <v>4070</v>
      </c>
      <c r="H1392">
        <v>506</v>
      </c>
      <c r="I1392" s="1">
        <f t="shared" si="127"/>
        <v>0.12432432432432433</v>
      </c>
      <c r="J1392">
        <v>3798</v>
      </c>
      <c r="K1392">
        <v>1162</v>
      </c>
      <c r="L1392" s="1">
        <f t="shared" si="128"/>
        <v>0.30595050026329645</v>
      </c>
      <c r="M1392">
        <v>451</v>
      </c>
      <c r="N1392" s="1">
        <f t="shared" si="129"/>
        <v>0.11874670879410217</v>
      </c>
      <c r="O1392">
        <v>3688</v>
      </c>
      <c r="P1392">
        <v>474</v>
      </c>
      <c r="Q1392" s="1">
        <f t="shared" si="130"/>
        <v>0.12852494577006507</v>
      </c>
      <c r="R1392">
        <v>5241</v>
      </c>
      <c r="S1392">
        <v>42</v>
      </c>
      <c r="T1392" s="1">
        <f t="shared" si="131"/>
        <v>8.0137378362907848E-3</v>
      </c>
    </row>
    <row r="1393" spans="1:20" x14ac:dyDescent="0.2">
      <c r="A1393">
        <v>27151</v>
      </c>
      <c r="B1393" t="s">
        <v>2360</v>
      </c>
      <c r="C1393" t="s">
        <v>2361</v>
      </c>
      <c r="D1393">
        <v>4658</v>
      </c>
      <c r="E1393">
        <v>800</v>
      </c>
      <c r="F1393" s="1">
        <f t="shared" si="126"/>
        <v>0.17174753112924002</v>
      </c>
      <c r="G1393">
        <v>4191</v>
      </c>
      <c r="H1393">
        <v>908</v>
      </c>
      <c r="I1393" s="1">
        <f t="shared" si="127"/>
        <v>0.21665473633977572</v>
      </c>
      <c r="J1393">
        <v>4154</v>
      </c>
      <c r="K1393">
        <v>1286</v>
      </c>
      <c r="L1393" s="1">
        <f t="shared" si="128"/>
        <v>0.30958112662493981</v>
      </c>
      <c r="M1393">
        <v>727</v>
      </c>
      <c r="N1393" s="1">
        <f t="shared" si="129"/>
        <v>0.17501203659123737</v>
      </c>
      <c r="O1393">
        <v>3500</v>
      </c>
      <c r="P1393">
        <v>370</v>
      </c>
      <c r="Q1393" s="1">
        <f t="shared" si="130"/>
        <v>0.10571428571428572</v>
      </c>
      <c r="R1393">
        <v>6339</v>
      </c>
      <c r="S1393">
        <v>37</v>
      </c>
      <c r="T1393" s="1">
        <f t="shared" si="131"/>
        <v>5.8368827890834521E-3</v>
      </c>
    </row>
    <row r="1394" spans="1:20" x14ac:dyDescent="0.2">
      <c r="A1394">
        <v>27153</v>
      </c>
      <c r="B1394" t="s">
        <v>2362</v>
      </c>
      <c r="C1394" t="s">
        <v>1854</v>
      </c>
      <c r="D1394">
        <v>11299</v>
      </c>
      <c r="E1394">
        <v>1740</v>
      </c>
      <c r="F1394" s="1">
        <f t="shared" si="126"/>
        <v>0.15399592884326047</v>
      </c>
      <c r="G1394">
        <v>11399</v>
      </c>
      <c r="H1394">
        <v>2135</v>
      </c>
      <c r="I1394" s="1">
        <f t="shared" si="127"/>
        <v>0.18729713132730941</v>
      </c>
      <c r="J1394">
        <v>9767</v>
      </c>
      <c r="K1394">
        <v>2704</v>
      </c>
      <c r="L1394" s="1">
        <f t="shared" si="128"/>
        <v>0.27685061943278388</v>
      </c>
      <c r="M1394">
        <v>1227</v>
      </c>
      <c r="N1394" s="1">
        <f t="shared" si="129"/>
        <v>0.12562711170267227</v>
      </c>
      <c r="O1394">
        <v>8240</v>
      </c>
      <c r="P1394">
        <v>993</v>
      </c>
      <c r="Q1394" s="1">
        <f t="shared" si="130"/>
        <v>0.12050970873786408</v>
      </c>
      <c r="R1394">
        <v>16193</v>
      </c>
      <c r="S1394">
        <v>374</v>
      </c>
      <c r="T1394" s="1">
        <f t="shared" si="131"/>
        <v>2.3096399678873586E-2</v>
      </c>
    </row>
    <row r="1395" spans="1:20" x14ac:dyDescent="0.2">
      <c r="A1395">
        <v>27155</v>
      </c>
      <c r="B1395" t="s">
        <v>2363</v>
      </c>
      <c r="C1395" t="s">
        <v>2364</v>
      </c>
      <c r="D1395">
        <v>1605</v>
      </c>
      <c r="E1395">
        <v>357</v>
      </c>
      <c r="F1395" s="1">
        <f t="shared" si="126"/>
        <v>0.22242990654205608</v>
      </c>
      <c r="G1395">
        <v>1496</v>
      </c>
      <c r="H1395">
        <v>281</v>
      </c>
      <c r="I1395" s="1">
        <f t="shared" si="127"/>
        <v>0.18783422459893048</v>
      </c>
      <c r="J1395">
        <v>1433</v>
      </c>
      <c r="K1395">
        <v>519</v>
      </c>
      <c r="L1395" s="1">
        <f t="shared" si="128"/>
        <v>0.36217725052337751</v>
      </c>
      <c r="M1395">
        <v>260</v>
      </c>
      <c r="N1395" s="1">
        <f t="shared" si="129"/>
        <v>0.18143754361479414</v>
      </c>
      <c r="O1395">
        <v>1106</v>
      </c>
      <c r="P1395">
        <v>134</v>
      </c>
      <c r="Q1395" s="1">
        <f t="shared" si="130"/>
        <v>0.12115732368896925</v>
      </c>
      <c r="R1395">
        <v>2175</v>
      </c>
      <c r="S1395">
        <v>36</v>
      </c>
      <c r="T1395" s="1">
        <f t="shared" si="131"/>
        <v>1.6551724137931035E-2</v>
      </c>
    </row>
    <row r="1396" spans="1:20" x14ac:dyDescent="0.2">
      <c r="A1396">
        <v>27157</v>
      </c>
      <c r="B1396" t="s">
        <v>2365</v>
      </c>
      <c r="C1396" t="s">
        <v>2366</v>
      </c>
      <c r="D1396">
        <v>11174</v>
      </c>
      <c r="E1396">
        <v>1586</v>
      </c>
      <c r="F1396" s="1">
        <f t="shared" si="126"/>
        <v>0.14193663862538033</v>
      </c>
      <c r="G1396">
        <v>10833</v>
      </c>
      <c r="H1396">
        <v>1767</v>
      </c>
      <c r="I1396" s="1">
        <f t="shared" si="127"/>
        <v>0.1631127111603434</v>
      </c>
      <c r="J1396">
        <v>9229</v>
      </c>
      <c r="K1396">
        <v>2621</v>
      </c>
      <c r="L1396" s="1">
        <f t="shared" si="128"/>
        <v>0.28399609925235669</v>
      </c>
      <c r="M1396">
        <v>1195</v>
      </c>
      <c r="N1396" s="1">
        <f t="shared" si="129"/>
        <v>0.12948315093726298</v>
      </c>
      <c r="O1396">
        <v>8350</v>
      </c>
      <c r="P1396">
        <v>999</v>
      </c>
      <c r="Q1396" s="1">
        <f t="shared" si="130"/>
        <v>0.11964071856287425</v>
      </c>
      <c r="R1396">
        <v>14417</v>
      </c>
      <c r="S1396">
        <v>186</v>
      </c>
      <c r="T1396" s="1">
        <f t="shared" si="131"/>
        <v>1.2901435804952486E-2</v>
      </c>
    </row>
    <row r="1397" spans="1:20" x14ac:dyDescent="0.2">
      <c r="A1397">
        <v>27159</v>
      </c>
      <c r="B1397" t="s">
        <v>2367</v>
      </c>
      <c r="C1397" t="s">
        <v>2368</v>
      </c>
      <c r="D1397">
        <v>6245</v>
      </c>
      <c r="E1397">
        <v>916</v>
      </c>
      <c r="F1397" s="1">
        <f t="shared" si="126"/>
        <v>0.14667734187349879</v>
      </c>
      <c r="G1397">
        <v>5713</v>
      </c>
      <c r="H1397">
        <v>1338</v>
      </c>
      <c r="I1397" s="1">
        <f t="shared" si="127"/>
        <v>0.23420269560651147</v>
      </c>
      <c r="J1397">
        <v>5734</v>
      </c>
      <c r="K1397">
        <v>1657</v>
      </c>
      <c r="L1397" s="1">
        <f t="shared" si="128"/>
        <v>0.28897802581095222</v>
      </c>
      <c r="M1397">
        <v>765</v>
      </c>
      <c r="N1397" s="1">
        <f t="shared" si="129"/>
        <v>0.13341471921869549</v>
      </c>
      <c r="O1397">
        <v>4776</v>
      </c>
      <c r="P1397">
        <v>612</v>
      </c>
      <c r="Q1397" s="1">
        <f t="shared" si="130"/>
        <v>0.12814070351758794</v>
      </c>
      <c r="R1397">
        <v>8581</v>
      </c>
      <c r="S1397">
        <v>203</v>
      </c>
      <c r="T1397" s="1">
        <f t="shared" si="131"/>
        <v>2.3656916443304976E-2</v>
      </c>
    </row>
    <row r="1398" spans="1:20" x14ac:dyDescent="0.2">
      <c r="A1398">
        <v>27161</v>
      </c>
      <c r="B1398" t="s">
        <v>2369</v>
      </c>
      <c r="C1398" t="s">
        <v>2370</v>
      </c>
      <c r="D1398">
        <v>9538</v>
      </c>
      <c r="E1398">
        <v>899</v>
      </c>
      <c r="F1398" s="1">
        <f t="shared" si="126"/>
        <v>9.4254560704550225E-2</v>
      </c>
      <c r="G1398">
        <v>8246</v>
      </c>
      <c r="H1398">
        <v>1615</v>
      </c>
      <c r="I1398" s="1">
        <f t="shared" si="127"/>
        <v>0.19585253456221199</v>
      </c>
      <c r="J1398">
        <v>7493</v>
      </c>
      <c r="K1398">
        <v>2088</v>
      </c>
      <c r="L1398" s="1">
        <f t="shared" si="128"/>
        <v>0.27866008274389431</v>
      </c>
      <c r="M1398">
        <v>949</v>
      </c>
      <c r="N1398" s="1">
        <f t="shared" si="129"/>
        <v>0.1266515414386761</v>
      </c>
      <c r="O1398">
        <v>7705</v>
      </c>
      <c r="P1398">
        <v>668</v>
      </c>
      <c r="Q1398" s="1">
        <f t="shared" si="130"/>
        <v>8.6696950032446457E-2</v>
      </c>
      <c r="R1398">
        <v>12010</v>
      </c>
      <c r="S1398">
        <v>265</v>
      </c>
      <c r="T1398" s="1">
        <f t="shared" si="131"/>
        <v>2.2064945878434637E-2</v>
      </c>
    </row>
    <row r="1399" spans="1:20" x14ac:dyDescent="0.2">
      <c r="A1399">
        <v>27163</v>
      </c>
      <c r="B1399" t="s">
        <v>2371</v>
      </c>
      <c r="C1399" t="s">
        <v>132</v>
      </c>
      <c r="D1399">
        <v>141759</v>
      </c>
      <c r="E1399">
        <v>12640</v>
      </c>
      <c r="F1399" s="1">
        <f t="shared" si="126"/>
        <v>8.9165414541581139E-2</v>
      </c>
      <c r="G1399">
        <v>122766</v>
      </c>
      <c r="H1399">
        <v>18930</v>
      </c>
      <c r="I1399" s="1">
        <f t="shared" si="127"/>
        <v>0.15419578710717952</v>
      </c>
      <c r="J1399">
        <v>101177</v>
      </c>
      <c r="K1399">
        <v>22683</v>
      </c>
      <c r="L1399" s="1">
        <f t="shared" si="128"/>
        <v>0.22419126876661691</v>
      </c>
      <c r="M1399">
        <v>10613</v>
      </c>
      <c r="N1399" s="1">
        <f t="shared" si="129"/>
        <v>0.10489538136137659</v>
      </c>
      <c r="O1399">
        <v>100152</v>
      </c>
      <c r="P1399">
        <v>9311</v>
      </c>
      <c r="Q1399" s="1">
        <f t="shared" si="130"/>
        <v>9.2968687594855826E-2</v>
      </c>
      <c r="R1399">
        <v>167690</v>
      </c>
      <c r="S1399">
        <v>2743</v>
      </c>
      <c r="T1399" s="1">
        <f t="shared" si="131"/>
        <v>1.6357564553640645E-2</v>
      </c>
    </row>
    <row r="1400" spans="1:20" x14ac:dyDescent="0.2">
      <c r="A1400">
        <v>27165</v>
      </c>
      <c r="B1400" t="s">
        <v>2372</v>
      </c>
      <c r="C1400" t="s">
        <v>2373</v>
      </c>
      <c r="D1400">
        <v>5279</v>
      </c>
      <c r="E1400">
        <v>559</v>
      </c>
      <c r="F1400" s="1">
        <f t="shared" si="126"/>
        <v>0.10589126728547073</v>
      </c>
      <c r="G1400">
        <v>4848</v>
      </c>
      <c r="H1400">
        <v>806</v>
      </c>
      <c r="I1400" s="1">
        <f t="shared" si="127"/>
        <v>0.16625412541254125</v>
      </c>
      <c r="J1400">
        <v>4301</v>
      </c>
      <c r="K1400">
        <v>1311</v>
      </c>
      <c r="L1400" s="1">
        <f t="shared" si="128"/>
        <v>0.30481283422459893</v>
      </c>
      <c r="M1400">
        <v>760</v>
      </c>
      <c r="N1400" s="1">
        <f t="shared" si="129"/>
        <v>0.17670309230411532</v>
      </c>
      <c r="O1400">
        <v>4043</v>
      </c>
      <c r="P1400">
        <v>488</v>
      </c>
      <c r="Q1400" s="1">
        <f t="shared" si="130"/>
        <v>0.12070244867672521</v>
      </c>
      <c r="R1400">
        <v>6901</v>
      </c>
      <c r="S1400">
        <v>134</v>
      </c>
      <c r="T1400" s="1">
        <f t="shared" si="131"/>
        <v>1.9417475728155338E-2</v>
      </c>
    </row>
    <row r="1401" spans="1:20" x14ac:dyDescent="0.2">
      <c r="A1401">
        <v>27167</v>
      </c>
      <c r="B1401" t="s">
        <v>2374</v>
      </c>
      <c r="C1401" t="s">
        <v>2375</v>
      </c>
      <c r="D1401">
        <v>3198</v>
      </c>
      <c r="E1401">
        <v>519</v>
      </c>
      <c r="F1401" s="1">
        <f t="shared" si="126"/>
        <v>0.16228893058161351</v>
      </c>
      <c r="G1401">
        <v>2668</v>
      </c>
      <c r="H1401">
        <v>654</v>
      </c>
      <c r="I1401" s="1">
        <f t="shared" si="127"/>
        <v>0.24512743628185907</v>
      </c>
      <c r="J1401">
        <v>2667</v>
      </c>
      <c r="K1401">
        <v>846</v>
      </c>
      <c r="L1401" s="1">
        <f t="shared" si="128"/>
        <v>0.31721034870641168</v>
      </c>
      <c r="M1401">
        <v>388</v>
      </c>
      <c r="N1401" s="1">
        <f t="shared" si="129"/>
        <v>0.14548181477315336</v>
      </c>
      <c r="O1401">
        <v>2436</v>
      </c>
      <c r="P1401">
        <v>209</v>
      </c>
      <c r="Q1401" s="1">
        <f t="shared" si="130"/>
        <v>8.5796387520525458E-2</v>
      </c>
      <c r="R1401">
        <v>4211</v>
      </c>
      <c r="S1401">
        <v>20</v>
      </c>
      <c r="T1401" s="1">
        <f t="shared" si="131"/>
        <v>4.7494656851104254E-3</v>
      </c>
    </row>
    <row r="1402" spans="1:20" x14ac:dyDescent="0.2">
      <c r="A1402">
        <v>27169</v>
      </c>
      <c r="B1402" t="s">
        <v>2376</v>
      </c>
      <c r="C1402" t="s">
        <v>2377</v>
      </c>
      <c r="D1402">
        <v>27653</v>
      </c>
      <c r="E1402">
        <v>2476</v>
      </c>
      <c r="F1402" s="1">
        <f t="shared" si="126"/>
        <v>8.9538205619643443E-2</v>
      </c>
      <c r="G1402">
        <v>18142</v>
      </c>
      <c r="H1402">
        <v>4355</v>
      </c>
      <c r="I1402" s="1">
        <f t="shared" si="127"/>
        <v>0.24005071105721529</v>
      </c>
      <c r="J1402">
        <v>20215</v>
      </c>
      <c r="K1402">
        <v>6979</v>
      </c>
      <c r="L1402" s="1">
        <f t="shared" si="128"/>
        <v>0.34523868414543657</v>
      </c>
      <c r="M1402">
        <v>2456</v>
      </c>
      <c r="N1402" s="1">
        <f t="shared" si="129"/>
        <v>0.12149394014345782</v>
      </c>
      <c r="O1402">
        <v>20569</v>
      </c>
      <c r="P1402">
        <v>1663</v>
      </c>
      <c r="Q1402" s="1">
        <f t="shared" si="130"/>
        <v>8.0849822548495306E-2</v>
      </c>
      <c r="R1402">
        <v>27903</v>
      </c>
      <c r="S1402">
        <v>332</v>
      </c>
      <c r="T1402" s="1">
        <f t="shared" si="131"/>
        <v>1.1898362183277784E-2</v>
      </c>
    </row>
    <row r="1403" spans="1:20" x14ac:dyDescent="0.2">
      <c r="A1403">
        <v>27171</v>
      </c>
      <c r="B1403" t="s">
        <v>2378</v>
      </c>
      <c r="C1403" t="s">
        <v>1520</v>
      </c>
      <c r="D1403">
        <v>76981</v>
      </c>
      <c r="E1403">
        <v>7110</v>
      </c>
      <c r="F1403" s="1">
        <f t="shared" si="126"/>
        <v>9.2360452579207858E-2</v>
      </c>
      <c r="G1403">
        <v>64405</v>
      </c>
      <c r="H1403">
        <v>11374</v>
      </c>
      <c r="I1403" s="1">
        <f t="shared" si="127"/>
        <v>0.17660119555935097</v>
      </c>
      <c r="J1403">
        <v>51523</v>
      </c>
      <c r="K1403">
        <v>11241</v>
      </c>
      <c r="L1403" s="1">
        <f t="shared" si="128"/>
        <v>0.21817440754614445</v>
      </c>
      <c r="M1403">
        <v>4940</v>
      </c>
      <c r="N1403" s="1">
        <f t="shared" si="129"/>
        <v>9.5879510121693226E-2</v>
      </c>
      <c r="O1403">
        <v>60160</v>
      </c>
      <c r="P1403">
        <v>5446</v>
      </c>
      <c r="Q1403" s="1">
        <f t="shared" si="130"/>
        <v>9.052526595744681E-2</v>
      </c>
      <c r="R1403">
        <v>84869</v>
      </c>
      <c r="S1403">
        <v>2223</v>
      </c>
      <c r="T1403" s="1">
        <f t="shared" si="131"/>
        <v>2.6193309689050183E-2</v>
      </c>
    </row>
    <row r="1404" spans="1:20" x14ac:dyDescent="0.2">
      <c r="A1404">
        <v>27173</v>
      </c>
      <c r="B1404" t="s">
        <v>2379</v>
      </c>
      <c r="C1404" t="s">
        <v>2380</v>
      </c>
      <c r="D1404">
        <v>4733</v>
      </c>
      <c r="E1404">
        <v>758</v>
      </c>
      <c r="F1404" s="1">
        <f t="shared" si="126"/>
        <v>0.16015212338897106</v>
      </c>
      <c r="G1404">
        <v>4392</v>
      </c>
      <c r="H1404">
        <v>719</v>
      </c>
      <c r="I1404" s="1">
        <f t="shared" si="127"/>
        <v>0.16370673952641165</v>
      </c>
      <c r="J1404">
        <v>3978</v>
      </c>
      <c r="K1404">
        <v>1147</v>
      </c>
      <c r="L1404" s="1">
        <f t="shared" si="128"/>
        <v>0.28833584715937655</v>
      </c>
      <c r="M1404">
        <v>555</v>
      </c>
      <c r="N1404" s="1">
        <f t="shared" si="129"/>
        <v>0.13951734539969834</v>
      </c>
      <c r="O1404">
        <v>3640</v>
      </c>
      <c r="P1404">
        <v>422</v>
      </c>
      <c r="Q1404" s="1">
        <f t="shared" si="130"/>
        <v>0.11593406593406594</v>
      </c>
      <c r="R1404">
        <v>6072</v>
      </c>
      <c r="S1404">
        <v>107</v>
      </c>
      <c r="T1404" s="1">
        <f t="shared" si="131"/>
        <v>1.7621870882740448E-2</v>
      </c>
    </row>
    <row r="1405" spans="1:20" x14ac:dyDescent="0.2">
      <c r="A1405">
        <v>28001</v>
      </c>
      <c r="B1405" t="s">
        <v>2381</v>
      </c>
      <c r="C1405" t="s">
        <v>474</v>
      </c>
      <c r="D1405">
        <v>10253</v>
      </c>
      <c r="E1405">
        <v>900</v>
      </c>
      <c r="F1405" s="1">
        <f t="shared" si="126"/>
        <v>8.7779186579537691E-2</v>
      </c>
      <c r="G1405">
        <v>8719</v>
      </c>
      <c r="H1405">
        <v>2995</v>
      </c>
      <c r="I1405" s="1">
        <f t="shared" si="127"/>
        <v>0.34350269526321825</v>
      </c>
      <c r="J1405">
        <v>11618</v>
      </c>
      <c r="K1405">
        <v>4268</v>
      </c>
      <c r="L1405" s="1">
        <f t="shared" si="128"/>
        <v>0.36736099156481322</v>
      </c>
      <c r="M1405">
        <v>1932</v>
      </c>
      <c r="N1405" s="1">
        <f t="shared" si="129"/>
        <v>0.16629368221724911</v>
      </c>
      <c r="O1405">
        <v>8989</v>
      </c>
      <c r="P1405">
        <v>631</v>
      </c>
      <c r="Q1405" s="1">
        <f t="shared" si="130"/>
        <v>7.0196907331182556E-2</v>
      </c>
      <c r="R1405">
        <v>18447</v>
      </c>
      <c r="S1405">
        <v>881</v>
      </c>
      <c r="T1405" s="1">
        <f t="shared" si="131"/>
        <v>4.7758443107280314E-2</v>
      </c>
    </row>
    <row r="1406" spans="1:20" x14ac:dyDescent="0.2">
      <c r="A1406">
        <v>28003</v>
      </c>
      <c r="B1406" t="s">
        <v>2382</v>
      </c>
      <c r="C1406" t="s">
        <v>2383</v>
      </c>
      <c r="D1406">
        <v>14372</v>
      </c>
      <c r="E1406">
        <v>1269</v>
      </c>
      <c r="F1406" s="1">
        <f t="shared" si="126"/>
        <v>8.8296688004453103E-2</v>
      </c>
      <c r="G1406">
        <v>12725</v>
      </c>
      <c r="H1406">
        <v>4480</v>
      </c>
      <c r="I1406" s="1">
        <f t="shared" si="127"/>
        <v>0.35206286836935169</v>
      </c>
      <c r="J1406">
        <v>13975</v>
      </c>
      <c r="K1406">
        <v>4402</v>
      </c>
      <c r="L1406" s="1">
        <f t="shared" si="128"/>
        <v>0.31499105545617173</v>
      </c>
      <c r="M1406">
        <v>1955</v>
      </c>
      <c r="N1406" s="1">
        <f t="shared" si="129"/>
        <v>0.13989266547406082</v>
      </c>
      <c r="O1406">
        <v>12530</v>
      </c>
      <c r="P1406">
        <v>1121</v>
      </c>
      <c r="Q1406" s="1">
        <f t="shared" si="130"/>
        <v>8.9465283320031924E-2</v>
      </c>
      <c r="R1406">
        <v>21870</v>
      </c>
      <c r="S1406">
        <v>575</v>
      </c>
      <c r="T1406" s="1">
        <f t="shared" si="131"/>
        <v>2.6291723822588021E-2</v>
      </c>
    </row>
    <row r="1407" spans="1:20" x14ac:dyDescent="0.2">
      <c r="A1407">
        <v>28005</v>
      </c>
      <c r="B1407" t="s">
        <v>2384</v>
      </c>
      <c r="C1407" t="s">
        <v>2385</v>
      </c>
      <c r="D1407">
        <v>3788</v>
      </c>
      <c r="E1407">
        <v>497</v>
      </c>
      <c r="F1407" s="1">
        <f t="shared" si="126"/>
        <v>0.1312038014783527</v>
      </c>
      <c r="G1407">
        <v>5157</v>
      </c>
      <c r="H1407">
        <v>1093</v>
      </c>
      <c r="I1407" s="1">
        <f t="shared" si="127"/>
        <v>0.21194492922241615</v>
      </c>
      <c r="J1407">
        <v>5834</v>
      </c>
      <c r="K1407">
        <v>2155</v>
      </c>
      <c r="L1407" s="1">
        <f t="shared" si="128"/>
        <v>0.36938635584504625</v>
      </c>
      <c r="M1407">
        <v>984</v>
      </c>
      <c r="N1407" s="1">
        <f t="shared" si="129"/>
        <v>0.16866643812135756</v>
      </c>
      <c r="O1407">
        <v>2949</v>
      </c>
      <c r="P1407">
        <v>449</v>
      </c>
      <c r="Q1407" s="1">
        <f t="shared" si="130"/>
        <v>0.15225500169549</v>
      </c>
      <c r="R1407">
        <v>8593</v>
      </c>
      <c r="S1407">
        <v>211</v>
      </c>
      <c r="T1407" s="1">
        <f t="shared" si="131"/>
        <v>2.4554870243221227E-2</v>
      </c>
    </row>
    <row r="1408" spans="1:20" x14ac:dyDescent="0.2">
      <c r="A1408">
        <v>28007</v>
      </c>
      <c r="B1408" t="s">
        <v>2386</v>
      </c>
      <c r="C1408" t="s">
        <v>2387</v>
      </c>
      <c r="D1408">
        <v>7022</v>
      </c>
      <c r="E1408">
        <v>626</v>
      </c>
      <c r="F1408" s="1">
        <f t="shared" si="126"/>
        <v>8.9148390771859876E-2</v>
      </c>
      <c r="G1408">
        <v>5558</v>
      </c>
      <c r="H1408">
        <v>1876</v>
      </c>
      <c r="I1408" s="1">
        <f t="shared" si="127"/>
        <v>0.33753148614609574</v>
      </c>
      <c r="J1408">
        <v>6311</v>
      </c>
      <c r="K1408">
        <v>1992</v>
      </c>
      <c r="L1408" s="1">
        <f t="shared" si="128"/>
        <v>0.31563935984788466</v>
      </c>
      <c r="M1408">
        <v>976</v>
      </c>
      <c r="N1408" s="1">
        <f t="shared" si="129"/>
        <v>0.15465061004595151</v>
      </c>
      <c r="O1408">
        <v>5721</v>
      </c>
      <c r="P1408">
        <v>622</v>
      </c>
      <c r="Q1408" s="1">
        <f t="shared" si="130"/>
        <v>0.10872225135465828</v>
      </c>
      <c r="R1408">
        <v>10793</v>
      </c>
      <c r="S1408">
        <v>543</v>
      </c>
      <c r="T1408" s="1">
        <f t="shared" si="131"/>
        <v>5.0310386361530623E-2</v>
      </c>
    </row>
    <row r="1409" spans="1:20" x14ac:dyDescent="0.2">
      <c r="A1409">
        <v>28009</v>
      </c>
      <c r="B1409" t="s">
        <v>2388</v>
      </c>
      <c r="C1409" t="s">
        <v>234</v>
      </c>
      <c r="D1409">
        <v>3253</v>
      </c>
      <c r="E1409">
        <v>226</v>
      </c>
      <c r="F1409" s="1">
        <f t="shared" si="126"/>
        <v>6.9474331386412541E-2</v>
      </c>
      <c r="G1409">
        <v>3277</v>
      </c>
      <c r="H1409">
        <v>765</v>
      </c>
      <c r="I1409" s="1">
        <f t="shared" si="127"/>
        <v>0.23344522429050962</v>
      </c>
      <c r="J1409">
        <v>3086</v>
      </c>
      <c r="K1409">
        <v>1117</v>
      </c>
      <c r="L1409" s="1">
        <f t="shared" si="128"/>
        <v>0.36195722618276088</v>
      </c>
      <c r="M1409">
        <v>481</v>
      </c>
      <c r="N1409" s="1">
        <f t="shared" si="129"/>
        <v>0.1558651976668827</v>
      </c>
      <c r="O1409">
        <v>2904</v>
      </c>
      <c r="P1409">
        <v>180</v>
      </c>
      <c r="Q1409" s="1">
        <f t="shared" si="130"/>
        <v>6.1983471074380167E-2</v>
      </c>
      <c r="R1409">
        <v>5046</v>
      </c>
      <c r="S1409">
        <v>182</v>
      </c>
      <c r="T1409" s="1">
        <f t="shared" si="131"/>
        <v>3.6068172810146654E-2</v>
      </c>
    </row>
    <row r="1410" spans="1:20" x14ac:dyDescent="0.2">
      <c r="A1410">
        <v>28011</v>
      </c>
      <c r="B1410" t="s">
        <v>2389</v>
      </c>
      <c r="C1410" t="s">
        <v>2390</v>
      </c>
      <c r="D1410">
        <v>11008</v>
      </c>
      <c r="E1410">
        <v>1164</v>
      </c>
      <c r="F1410" s="1">
        <f t="shared" si="126"/>
        <v>0.10574127906976744</v>
      </c>
      <c r="G1410">
        <v>8215</v>
      </c>
      <c r="H1410">
        <v>2711</v>
      </c>
      <c r="I1410" s="1">
        <f t="shared" si="127"/>
        <v>0.3300060864272672</v>
      </c>
      <c r="J1410">
        <v>11704</v>
      </c>
      <c r="K1410">
        <v>3851</v>
      </c>
      <c r="L1410" s="1">
        <f t="shared" si="128"/>
        <v>0.32903280929596718</v>
      </c>
      <c r="M1410">
        <v>1384</v>
      </c>
      <c r="N1410" s="1">
        <f t="shared" si="129"/>
        <v>0.11825017088174983</v>
      </c>
      <c r="O1410">
        <v>8947</v>
      </c>
      <c r="P1410">
        <v>1130</v>
      </c>
      <c r="Q1410" s="1">
        <f t="shared" si="130"/>
        <v>0.12629931820722029</v>
      </c>
      <c r="R1410">
        <v>18038</v>
      </c>
      <c r="S1410">
        <v>699</v>
      </c>
      <c r="T1410" s="1">
        <f t="shared" si="131"/>
        <v>3.8751524559263777E-2</v>
      </c>
    </row>
    <row r="1411" spans="1:20" x14ac:dyDescent="0.2">
      <c r="A1411">
        <v>28013</v>
      </c>
      <c r="B1411" t="s">
        <v>2391</v>
      </c>
      <c r="C1411" t="s">
        <v>18</v>
      </c>
      <c r="D1411">
        <v>5673</v>
      </c>
      <c r="E1411">
        <v>506</v>
      </c>
      <c r="F1411" s="1">
        <f t="shared" ref="F1411:F1474" si="132">E1411/D1411</f>
        <v>8.9194429754979723E-2</v>
      </c>
      <c r="G1411">
        <v>5271</v>
      </c>
      <c r="H1411">
        <v>1203</v>
      </c>
      <c r="I1411" s="1">
        <f t="shared" ref="I1411:I1474" si="133">H1411/G1411</f>
        <v>0.22822993739328401</v>
      </c>
      <c r="J1411">
        <v>5641</v>
      </c>
      <c r="K1411">
        <v>1795</v>
      </c>
      <c r="L1411" s="1">
        <f t="shared" ref="L1411:L1474" si="134">K1411/J1411</f>
        <v>0.31820599184541748</v>
      </c>
      <c r="M1411">
        <v>827</v>
      </c>
      <c r="N1411" s="1">
        <f t="shared" ref="N1411:N1474" si="135">M1411/J1411</f>
        <v>0.146605211841872</v>
      </c>
      <c r="O1411">
        <v>4846</v>
      </c>
      <c r="P1411">
        <v>505</v>
      </c>
      <c r="Q1411" s="1">
        <f t="shared" ref="Q1411:Q1474" si="136">P1411/O1411</f>
        <v>0.10420965744944284</v>
      </c>
      <c r="R1411">
        <v>8388</v>
      </c>
      <c r="S1411">
        <v>486</v>
      </c>
      <c r="T1411" s="1">
        <f t="shared" ref="T1411:T1474" si="137">S1411/R1411</f>
        <v>5.7939914163090127E-2</v>
      </c>
    </row>
    <row r="1412" spans="1:20" x14ac:dyDescent="0.2">
      <c r="A1412">
        <v>28015</v>
      </c>
      <c r="B1412" t="s">
        <v>2392</v>
      </c>
      <c r="C1412" t="s">
        <v>241</v>
      </c>
      <c r="D1412">
        <v>3655</v>
      </c>
      <c r="E1412">
        <v>322</v>
      </c>
      <c r="F1412" s="1">
        <f t="shared" si="132"/>
        <v>8.8098495212038302E-2</v>
      </c>
      <c r="G1412">
        <v>3970</v>
      </c>
      <c r="H1412">
        <v>944</v>
      </c>
      <c r="I1412" s="1">
        <f t="shared" si="133"/>
        <v>0.23778337531486146</v>
      </c>
      <c r="J1412">
        <v>4037</v>
      </c>
      <c r="K1412">
        <v>1301</v>
      </c>
      <c r="L1412" s="1">
        <f t="shared" si="134"/>
        <v>0.32226901164230864</v>
      </c>
      <c r="M1412">
        <v>587</v>
      </c>
      <c r="N1412" s="1">
        <f t="shared" si="135"/>
        <v>0.14540500371563042</v>
      </c>
      <c r="O1412">
        <v>2963</v>
      </c>
      <c r="P1412">
        <v>288</v>
      </c>
      <c r="Q1412" s="1">
        <f t="shared" si="136"/>
        <v>9.7198785015187306E-2</v>
      </c>
      <c r="R1412">
        <v>6873</v>
      </c>
      <c r="S1412">
        <v>316</v>
      </c>
      <c r="T1412" s="1">
        <f t="shared" si="137"/>
        <v>4.5977011494252873E-2</v>
      </c>
    </row>
    <row r="1413" spans="1:20" x14ac:dyDescent="0.2">
      <c r="A1413">
        <v>28017</v>
      </c>
      <c r="B1413" t="s">
        <v>2393</v>
      </c>
      <c r="C1413" t="s">
        <v>1406</v>
      </c>
      <c r="D1413">
        <v>6743</v>
      </c>
      <c r="E1413">
        <v>878</v>
      </c>
      <c r="F1413" s="1">
        <f t="shared" si="132"/>
        <v>0.13020910573928518</v>
      </c>
      <c r="G1413">
        <v>6048</v>
      </c>
      <c r="H1413">
        <v>1513</v>
      </c>
      <c r="I1413" s="1">
        <f t="shared" si="133"/>
        <v>0.2501653439153439</v>
      </c>
      <c r="J1413">
        <v>6767</v>
      </c>
      <c r="K1413">
        <v>2137</v>
      </c>
      <c r="L1413" s="1">
        <f t="shared" si="134"/>
        <v>0.31579725136692771</v>
      </c>
      <c r="M1413">
        <v>1059</v>
      </c>
      <c r="N1413" s="1">
        <f t="shared" si="135"/>
        <v>0.15649475395300724</v>
      </c>
      <c r="O1413">
        <v>5548</v>
      </c>
      <c r="P1413">
        <v>489</v>
      </c>
      <c r="Q1413" s="1">
        <f t="shared" si="136"/>
        <v>8.8139870223503961E-2</v>
      </c>
      <c r="R1413">
        <v>10283</v>
      </c>
      <c r="S1413">
        <v>603</v>
      </c>
      <c r="T1413" s="1">
        <f t="shared" si="137"/>
        <v>5.8640474569678108E-2</v>
      </c>
    </row>
    <row r="1414" spans="1:20" x14ac:dyDescent="0.2">
      <c r="A1414">
        <v>28019</v>
      </c>
      <c r="B1414" t="s">
        <v>2394</v>
      </c>
      <c r="C1414" t="s">
        <v>26</v>
      </c>
      <c r="D1414">
        <v>3153</v>
      </c>
      <c r="E1414">
        <v>197</v>
      </c>
      <c r="F1414" s="1">
        <f t="shared" si="132"/>
        <v>6.2480177608626702E-2</v>
      </c>
      <c r="G1414">
        <v>3665</v>
      </c>
      <c r="H1414">
        <v>605</v>
      </c>
      <c r="I1414" s="1">
        <f t="shared" si="133"/>
        <v>0.165075034106412</v>
      </c>
      <c r="J1414">
        <v>3532</v>
      </c>
      <c r="K1414">
        <v>1148</v>
      </c>
      <c r="L1414" s="1">
        <f t="shared" si="134"/>
        <v>0.32502831257078141</v>
      </c>
      <c r="M1414">
        <v>522</v>
      </c>
      <c r="N1414" s="1">
        <f t="shared" si="135"/>
        <v>0.1477916194790487</v>
      </c>
      <c r="O1414">
        <v>2533</v>
      </c>
      <c r="P1414">
        <v>442</v>
      </c>
      <c r="Q1414" s="1">
        <f t="shared" si="136"/>
        <v>0.17449664429530201</v>
      </c>
      <c r="R1414">
        <v>5327</v>
      </c>
      <c r="S1414">
        <v>107</v>
      </c>
      <c r="T1414" s="1">
        <f t="shared" si="137"/>
        <v>2.0086352543645578E-2</v>
      </c>
    </row>
    <row r="1415" spans="1:20" x14ac:dyDescent="0.2">
      <c r="A1415">
        <v>28021</v>
      </c>
      <c r="B1415" t="s">
        <v>2395</v>
      </c>
      <c r="C1415" t="s">
        <v>2396</v>
      </c>
      <c r="D1415">
        <v>2578</v>
      </c>
      <c r="E1415">
        <v>173</v>
      </c>
      <c r="F1415" s="1">
        <f t="shared" si="132"/>
        <v>6.7106283941039568E-2</v>
      </c>
      <c r="G1415">
        <v>2209</v>
      </c>
      <c r="H1415">
        <v>549</v>
      </c>
      <c r="I1415" s="1">
        <f t="shared" si="133"/>
        <v>0.24852874603893163</v>
      </c>
      <c r="J1415">
        <v>2624</v>
      </c>
      <c r="K1415">
        <v>890</v>
      </c>
      <c r="L1415" s="1">
        <f t="shared" si="134"/>
        <v>0.33917682926829268</v>
      </c>
      <c r="M1415">
        <v>425</v>
      </c>
      <c r="N1415" s="1">
        <f t="shared" si="135"/>
        <v>0.16196646341463414</v>
      </c>
      <c r="O1415">
        <v>2089</v>
      </c>
      <c r="P1415">
        <v>90</v>
      </c>
      <c r="Q1415" s="1">
        <f t="shared" si="136"/>
        <v>4.3082814743896601E-2</v>
      </c>
      <c r="R1415">
        <v>4813</v>
      </c>
      <c r="S1415">
        <v>223</v>
      </c>
      <c r="T1415" s="1">
        <f t="shared" si="137"/>
        <v>4.6332848535217123E-2</v>
      </c>
    </row>
    <row r="1416" spans="1:20" x14ac:dyDescent="0.2">
      <c r="A1416">
        <v>28023</v>
      </c>
      <c r="B1416" t="s">
        <v>2397</v>
      </c>
      <c r="C1416" t="s">
        <v>28</v>
      </c>
      <c r="D1416">
        <v>6258</v>
      </c>
      <c r="E1416">
        <v>647</v>
      </c>
      <c r="F1416" s="1">
        <f t="shared" si="132"/>
        <v>0.10338766379034836</v>
      </c>
      <c r="G1416">
        <v>6095</v>
      </c>
      <c r="H1416">
        <v>1592</v>
      </c>
      <c r="I1416" s="1">
        <f t="shared" si="133"/>
        <v>0.26119770303527484</v>
      </c>
      <c r="J1416">
        <v>6117</v>
      </c>
      <c r="K1416">
        <v>1624</v>
      </c>
      <c r="L1416" s="1">
        <f t="shared" si="134"/>
        <v>0.26548961909432728</v>
      </c>
      <c r="M1416">
        <v>966</v>
      </c>
      <c r="N1416" s="1">
        <f t="shared" si="135"/>
        <v>0.15792054928886709</v>
      </c>
      <c r="O1416">
        <v>4987</v>
      </c>
      <c r="P1416">
        <v>663</v>
      </c>
      <c r="Q1416" s="1">
        <f t="shared" si="136"/>
        <v>0.1329456587126529</v>
      </c>
      <c r="R1416">
        <v>9962</v>
      </c>
      <c r="S1416">
        <v>221</v>
      </c>
      <c r="T1416" s="1">
        <f t="shared" si="137"/>
        <v>2.2184300341296929E-2</v>
      </c>
    </row>
    <row r="1417" spans="1:20" x14ac:dyDescent="0.2">
      <c r="A1417">
        <v>28025</v>
      </c>
      <c r="B1417" t="s">
        <v>2398</v>
      </c>
      <c r="C1417" t="s">
        <v>30</v>
      </c>
      <c r="D1417">
        <v>7086</v>
      </c>
      <c r="E1417">
        <v>552</v>
      </c>
      <c r="F1417" s="1">
        <f t="shared" si="132"/>
        <v>7.7900084674005082E-2</v>
      </c>
      <c r="G1417">
        <v>6492</v>
      </c>
      <c r="H1417">
        <v>1623</v>
      </c>
      <c r="I1417" s="1">
        <f t="shared" si="133"/>
        <v>0.25</v>
      </c>
      <c r="J1417">
        <v>7582</v>
      </c>
      <c r="K1417">
        <v>2629</v>
      </c>
      <c r="L1417" s="1">
        <f t="shared" si="134"/>
        <v>0.34674228435768928</v>
      </c>
      <c r="M1417">
        <v>1135</v>
      </c>
      <c r="N1417" s="1">
        <f t="shared" si="135"/>
        <v>0.14969664996043261</v>
      </c>
      <c r="O1417">
        <v>5917</v>
      </c>
      <c r="P1417">
        <v>376</v>
      </c>
      <c r="Q1417" s="1">
        <f t="shared" si="136"/>
        <v>6.3545715734324826E-2</v>
      </c>
      <c r="R1417">
        <v>11541</v>
      </c>
      <c r="S1417">
        <v>203</v>
      </c>
      <c r="T1417" s="1">
        <f t="shared" si="137"/>
        <v>1.7589463651330042E-2</v>
      </c>
    </row>
    <row r="1418" spans="1:20" x14ac:dyDescent="0.2">
      <c r="A1418">
        <v>28027</v>
      </c>
      <c r="B1418" t="s">
        <v>2399</v>
      </c>
      <c r="C1418" t="s">
        <v>2400</v>
      </c>
      <c r="D1418">
        <v>7572</v>
      </c>
      <c r="E1418">
        <v>628</v>
      </c>
      <c r="F1418" s="1">
        <f t="shared" si="132"/>
        <v>8.2937136819862659E-2</v>
      </c>
      <c r="G1418">
        <v>4507</v>
      </c>
      <c r="H1418">
        <v>1635</v>
      </c>
      <c r="I1418" s="1">
        <f t="shared" si="133"/>
        <v>0.36276902595961835</v>
      </c>
      <c r="J1418">
        <v>8387</v>
      </c>
      <c r="K1418">
        <v>2838</v>
      </c>
      <c r="L1418" s="1">
        <f t="shared" si="134"/>
        <v>0.33838082747108622</v>
      </c>
      <c r="M1418">
        <v>1134</v>
      </c>
      <c r="N1418" s="1">
        <f t="shared" si="135"/>
        <v>0.13520925241445095</v>
      </c>
      <c r="O1418">
        <v>5768</v>
      </c>
      <c r="P1418">
        <v>848</v>
      </c>
      <c r="Q1418" s="1">
        <f t="shared" si="136"/>
        <v>0.14701803051317613</v>
      </c>
      <c r="R1418">
        <v>12043</v>
      </c>
      <c r="S1418">
        <v>575</v>
      </c>
      <c r="T1418" s="1">
        <f t="shared" si="137"/>
        <v>4.7745578344266376E-2</v>
      </c>
    </row>
    <row r="1419" spans="1:20" x14ac:dyDescent="0.2">
      <c r="A1419">
        <v>28029</v>
      </c>
      <c r="B1419" t="s">
        <v>2401</v>
      </c>
      <c r="C1419" t="s">
        <v>2402</v>
      </c>
      <c r="D1419">
        <v>10780</v>
      </c>
      <c r="E1419">
        <v>820</v>
      </c>
      <c r="F1419" s="1">
        <f t="shared" si="132"/>
        <v>7.6066790352504632E-2</v>
      </c>
      <c r="G1419">
        <v>10007</v>
      </c>
      <c r="H1419">
        <v>2432</v>
      </c>
      <c r="I1419" s="1">
        <f t="shared" si="133"/>
        <v>0.24302987908464074</v>
      </c>
      <c r="J1419">
        <v>9841</v>
      </c>
      <c r="K1419">
        <v>2870</v>
      </c>
      <c r="L1419" s="1">
        <f t="shared" si="134"/>
        <v>0.29163702875724012</v>
      </c>
      <c r="M1419">
        <v>1215</v>
      </c>
      <c r="N1419" s="1">
        <f t="shared" si="135"/>
        <v>0.1234630626968804</v>
      </c>
      <c r="O1419">
        <v>9194</v>
      </c>
      <c r="P1419">
        <v>786</v>
      </c>
      <c r="Q1419" s="1">
        <f t="shared" si="136"/>
        <v>8.5490537306939313E-2</v>
      </c>
      <c r="R1419">
        <v>17114</v>
      </c>
      <c r="S1419">
        <v>618</v>
      </c>
      <c r="T1419" s="1">
        <f t="shared" si="137"/>
        <v>3.6110786490592496E-2</v>
      </c>
    </row>
    <row r="1420" spans="1:20" x14ac:dyDescent="0.2">
      <c r="A1420">
        <v>28031</v>
      </c>
      <c r="B1420" t="s">
        <v>2403</v>
      </c>
      <c r="C1420" t="s">
        <v>42</v>
      </c>
      <c r="D1420">
        <v>7128</v>
      </c>
      <c r="E1420">
        <v>696</v>
      </c>
      <c r="F1420" s="1">
        <f t="shared" si="132"/>
        <v>9.7643097643097643E-2</v>
      </c>
      <c r="G1420">
        <v>6757</v>
      </c>
      <c r="H1420">
        <v>1776</v>
      </c>
      <c r="I1420" s="1">
        <f t="shared" si="133"/>
        <v>0.26283853781263872</v>
      </c>
      <c r="J1420">
        <v>6954</v>
      </c>
      <c r="K1420">
        <v>2005</v>
      </c>
      <c r="L1420" s="1">
        <f t="shared" si="134"/>
        <v>0.2883232671843543</v>
      </c>
      <c r="M1420">
        <v>661</v>
      </c>
      <c r="N1420" s="1">
        <f t="shared" si="135"/>
        <v>9.5053206787460459E-2</v>
      </c>
      <c r="O1420">
        <v>6175</v>
      </c>
      <c r="P1420">
        <v>546</v>
      </c>
      <c r="Q1420" s="1">
        <f t="shared" si="136"/>
        <v>8.8421052631578942E-2</v>
      </c>
      <c r="R1420">
        <v>11187</v>
      </c>
      <c r="S1420">
        <v>453</v>
      </c>
      <c r="T1420" s="1">
        <f t="shared" si="137"/>
        <v>4.0493429873960846E-2</v>
      </c>
    </row>
    <row r="1421" spans="1:20" x14ac:dyDescent="0.2">
      <c r="A1421">
        <v>28033</v>
      </c>
      <c r="B1421" t="s">
        <v>2404</v>
      </c>
      <c r="C1421" t="s">
        <v>640</v>
      </c>
      <c r="D1421">
        <v>93433</v>
      </c>
      <c r="E1421">
        <v>7124</v>
      </c>
      <c r="F1421" s="1">
        <f t="shared" si="132"/>
        <v>7.6247150364432262E-2</v>
      </c>
      <c r="G1421">
        <v>76631</v>
      </c>
      <c r="H1421">
        <v>17174</v>
      </c>
      <c r="I1421" s="1">
        <f t="shared" si="133"/>
        <v>0.2241129568973392</v>
      </c>
      <c r="J1421">
        <v>68353</v>
      </c>
      <c r="K1421">
        <v>15063</v>
      </c>
      <c r="L1421" s="1">
        <f t="shared" si="134"/>
        <v>0.22037072257252791</v>
      </c>
      <c r="M1421">
        <v>5204</v>
      </c>
      <c r="N1421" s="1">
        <f t="shared" si="135"/>
        <v>7.613418577092447E-2</v>
      </c>
      <c r="O1421">
        <v>77080</v>
      </c>
      <c r="P1421">
        <v>8531</v>
      </c>
      <c r="Q1421" s="1">
        <f t="shared" si="136"/>
        <v>0.1106772184743124</v>
      </c>
      <c r="R1421">
        <v>110477</v>
      </c>
      <c r="S1421">
        <v>5439</v>
      </c>
      <c r="T1421" s="1">
        <f t="shared" si="137"/>
        <v>4.9231966834725777E-2</v>
      </c>
    </row>
    <row r="1422" spans="1:20" x14ac:dyDescent="0.2">
      <c r="A1422">
        <v>28035</v>
      </c>
      <c r="B1422" t="s">
        <v>2405</v>
      </c>
      <c r="C1422" t="s">
        <v>2406</v>
      </c>
      <c r="D1422">
        <v>36010</v>
      </c>
      <c r="E1422">
        <v>2690</v>
      </c>
      <c r="F1422" s="1">
        <f t="shared" si="132"/>
        <v>7.470147181338517E-2</v>
      </c>
      <c r="G1422">
        <v>24372</v>
      </c>
      <c r="H1422">
        <v>6776</v>
      </c>
      <c r="I1422" s="1">
        <f t="shared" si="133"/>
        <v>0.2780239619235188</v>
      </c>
      <c r="J1422">
        <v>29351</v>
      </c>
      <c r="K1422">
        <v>9050</v>
      </c>
      <c r="L1422" s="1">
        <f t="shared" si="134"/>
        <v>0.30833702429218768</v>
      </c>
      <c r="M1422">
        <v>2873</v>
      </c>
      <c r="N1422" s="1">
        <f t="shared" si="135"/>
        <v>9.7884228816735377E-2</v>
      </c>
      <c r="O1422">
        <v>29619</v>
      </c>
      <c r="P1422">
        <v>2145</v>
      </c>
      <c r="Q1422" s="1">
        <f t="shared" si="136"/>
        <v>7.2419730578344985E-2</v>
      </c>
      <c r="R1422">
        <v>41247</v>
      </c>
      <c r="S1422">
        <v>1778</v>
      </c>
      <c r="T1422" s="1">
        <f t="shared" si="137"/>
        <v>4.3106165296870072E-2</v>
      </c>
    </row>
    <row r="1423" spans="1:20" x14ac:dyDescent="0.2">
      <c r="A1423">
        <v>28037</v>
      </c>
      <c r="B1423" t="s">
        <v>2407</v>
      </c>
      <c r="C1423" t="s">
        <v>62</v>
      </c>
      <c r="D1423">
        <v>2580</v>
      </c>
      <c r="E1423">
        <v>155</v>
      </c>
      <c r="F1423" s="1">
        <f t="shared" si="132"/>
        <v>6.0077519379844964E-2</v>
      </c>
      <c r="G1423">
        <v>2885</v>
      </c>
      <c r="H1423">
        <v>823</v>
      </c>
      <c r="I1423" s="1">
        <f t="shared" si="133"/>
        <v>0.28526863084922011</v>
      </c>
      <c r="J1423">
        <v>2974</v>
      </c>
      <c r="K1423">
        <v>694</v>
      </c>
      <c r="L1423" s="1">
        <f t="shared" si="134"/>
        <v>0.23335574983187626</v>
      </c>
      <c r="M1423">
        <v>428</v>
      </c>
      <c r="N1423" s="1">
        <f t="shared" si="135"/>
        <v>0.14391392064559516</v>
      </c>
      <c r="O1423">
        <v>2282</v>
      </c>
      <c r="P1423">
        <v>125</v>
      </c>
      <c r="Q1423" s="1">
        <f t="shared" si="136"/>
        <v>5.4776511831726556E-2</v>
      </c>
      <c r="R1423">
        <v>4903</v>
      </c>
      <c r="S1423">
        <v>350</v>
      </c>
      <c r="T1423" s="1">
        <f t="shared" si="137"/>
        <v>7.1384866408321437E-2</v>
      </c>
    </row>
    <row r="1424" spans="1:20" x14ac:dyDescent="0.2">
      <c r="A1424">
        <v>28039</v>
      </c>
      <c r="B1424" t="s">
        <v>2408</v>
      </c>
      <c r="C1424" t="s">
        <v>2409</v>
      </c>
      <c r="D1424">
        <v>8394</v>
      </c>
      <c r="E1424">
        <v>996</v>
      </c>
      <c r="F1424" s="1">
        <f t="shared" si="132"/>
        <v>0.11865618298784847</v>
      </c>
      <c r="G1424">
        <v>10705</v>
      </c>
      <c r="H1424">
        <v>2675</v>
      </c>
      <c r="I1424" s="1">
        <f t="shared" si="133"/>
        <v>0.24988323213451658</v>
      </c>
      <c r="J1424">
        <v>8978</v>
      </c>
      <c r="K1424">
        <v>2017</v>
      </c>
      <c r="L1424" s="1">
        <f t="shared" si="134"/>
        <v>0.22466028068612162</v>
      </c>
      <c r="M1424">
        <v>956</v>
      </c>
      <c r="N1424" s="1">
        <f t="shared" si="135"/>
        <v>0.10648251280908888</v>
      </c>
      <c r="O1424">
        <v>6648</v>
      </c>
      <c r="P1424">
        <v>1089</v>
      </c>
      <c r="Q1424" s="1">
        <f t="shared" si="136"/>
        <v>0.16380866425992779</v>
      </c>
      <c r="R1424">
        <v>14261</v>
      </c>
      <c r="S1424">
        <v>506</v>
      </c>
      <c r="T1424" s="1">
        <f t="shared" si="137"/>
        <v>3.5481382792230558E-2</v>
      </c>
    </row>
    <row r="1425" spans="1:20" x14ac:dyDescent="0.2">
      <c r="A1425">
        <v>28041</v>
      </c>
      <c r="B1425" t="s">
        <v>2410</v>
      </c>
      <c r="C1425" t="s">
        <v>66</v>
      </c>
      <c r="D1425">
        <v>3247</v>
      </c>
      <c r="E1425">
        <v>241</v>
      </c>
      <c r="F1425" s="1">
        <f t="shared" si="132"/>
        <v>7.4222359100708346E-2</v>
      </c>
      <c r="G1425">
        <v>4642</v>
      </c>
      <c r="H1425">
        <v>1881</v>
      </c>
      <c r="I1425" s="1">
        <f t="shared" si="133"/>
        <v>0.40521327014218012</v>
      </c>
      <c r="J1425">
        <v>3910</v>
      </c>
      <c r="K1425">
        <v>1110</v>
      </c>
      <c r="L1425" s="1">
        <f t="shared" si="134"/>
        <v>0.28388746803069054</v>
      </c>
      <c r="M1425">
        <v>540</v>
      </c>
      <c r="N1425" s="1">
        <f t="shared" si="135"/>
        <v>0.13810741687979539</v>
      </c>
      <c r="O1425">
        <v>2165</v>
      </c>
      <c r="P1425">
        <v>604</v>
      </c>
      <c r="Q1425" s="1">
        <f t="shared" si="136"/>
        <v>0.27898383371824481</v>
      </c>
      <c r="R1425">
        <v>9012</v>
      </c>
      <c r="S1425">
        <v>228</v>
      </c>
      <c r="T1425" s="1">
        <f t="shared" si="137"/>
        <v>2.529960053262317E-2</v>
      </c>
    </row>
    <row r="1426" spans="1:20" x14ac:dyDescent="0.2">
      <c r="A1426">
        <v>28043</v>
      </c>
      <c r="B1426" t="s">
        <v>2411</v>
      </c>
      <c r="C1426" t="s">
        <v>2412</v>
      </c>
      <c r="D1426">
        <v>9044</v>
      </c>
      <c r="E1426">
        <v>672</v>
      </c>
      <c r="F1426" s="1">
        <f t="shared" si="132"/>
        <v>7.4303405572755415E-2</v>
      </c>
      <c r="G1426">
        <v>7316</v>
      </c>
      <c r="H1426">
        <v>2345</v>
      </c>
      <c r="I1426" s="1">
        <f t="shared" si="133"/>
        <v>0.32053034445051942</v>
      </c>
      <c r="J1426">
        <v>8434</v>
      </c>
      <c r="K1426">
        <v>2566</v>
      </c>
      <c r="L1426" s="1">
        <f t="shared" si="134"/>
        <v>0.30424472373725397</v>
      </c>
      <c r="M1426">
        <v>1081</v>
      </c>
      <c r="N1426" s="1">
        <f t="shared" si="135"/>
        <v>0.12817168603272469</v>
      </c>
      <c r="O1426">
        <v>8000</v>
      </c>
      <c r="P1426">
        <v>600</v>
      </c>
      <c r="Q1426" s="1">
        <f t="shared" si="136"/>
        <v>7.4999999999999997E-2</v>
      </c>
      <c r="R1426">
        <v>13182</v>
      </c>
      <c r="S1426">
        <v>659</v>
      </c>
      <c r="T1426" s="1">
        <f t="shared" si="137"/>
        <v>4.9992413897739341E-2</v>
      </c>
    </row>
    <row r="1427" spans="1:20" x14ac:dyDescent="0.2">
      <c r="A1427">
        <v>28045</v>
      </c>
      <c r="B1427" t="s">
        <v>2413</v>
      </c>
      <c r="C1427" t="s">
        <v>855</v>
      </c>
      <c r="D1427">
        <v>20734</v>
      </c>
      <c r="E1427">
        <v>2469</v>
      </c>
      <c r="F1427" s="1">
        <f t="shared" si="132"/>
        <v>0.11907977235458667</v>
      </c>
      <c r="G1427">
        <v>21061</v>
      </c>
      <c r="H1427">
        <v>5275</v>
      </c>
      <c r="I1427" s="1">
        <f t="shared" si="133"/>
        <v>0.25046294098096006</v>
      </c>
      <c r="J1427">
        <v>19386</v>
      </c>
      <c r="K1427">
        <v>5303</v>
      </c>
      <c r="L1427" s="1">
        <f t="shared" si="134"/>
        <v>0.27354792118023313</v>
      </c>
      <c r="M1427">
        <v>2821</v>
      </c>
      <c r="N1427" s="1">
        <f t="shared" si="135"/>
        <v>0.14551738367894357</v>
      </c>
      <c r="O1427">
        <v>16076</v>
      </c>
      <c r="P1427">
        <v>1421</v>
      </c>
      <c r="Q1427" s="1">
        <f t="shared" si="136"/>
        <v>8.8392634983826823E-2</v>
      </c>
      <c r="R1427">
        <v>30916</v>
      </c>
      <c r="S1427">
        <v>1399</v>
      </c>
      <c r="T1427" s="1">
        <f t="shared" si="137"/>
        <v>4.5251649631258897E-2</v>
      </c>
    </row>
    <row r="1428" spans="1:20" x14ac:dyDescent="0.2">
      <c r="A1428">
        <v>28047</v>
      </c>
      <c r="B1428" t="s">
        <v>2414</v>
      </c>
      <c r="C1428" t="s">
        <v>1285</v>
      </c>
      <c r="D1428">
        <v>87340</v>
      </c>
      <c r="E1428">
        <v>8510</v>
      </c>
      <c r="F1428" s="1">
        <f t="shared" si="132"/>
        <v>9.7435310281657889E-2</v>
      </c>
      <c r="G1428">
        <v>75169</v>
      </c>
      <c r="H1428">
        <v>22525</v>
      </c>
      <c r="I1428" s="1">
        <f t="shared" si="133"/>
        <v>0.29965810373957347</v>
      </c>
      <c r="J1428">
        <v>80191</v>
      </c>
      <c r="K1428">
        <v>22795</v>
      </c>
      <c r="L1428" s="1">
        <f t="shared" si="134"/>
        <v>0.28425883203850805</v>
      </c>
      <c r="M1428">
        <v>8818</v>
      </c>
      <c r="N1428" s="1">
        <f t="shared" si="135"/>
        <v>0.10996246461572995</v>
      </c>
      <c r="O1428">
        <v>74158</v>
      </c>
      <c r="P1428">
        <v>8417</v>
      </c>
      <c r="Q1428" s="1">
        <f t="shared" si="136"/>
        <v>0.11350090347636128</v>
      </c>
      <c r="R1428">
        <v>125659</v>
      </c>
      <c r="S1428">
        <v>5089</v>
      </c>
      <c r="T1428" s="1">
        <f t="shared" si="137"/>
        <v>4.0498491950437296E-2</v>
      </c>
    </row>
    <row r="1429" spans="1:20" x14ac:dyDescent="0.2">
      <c r="A1429">
        <v>28049</v>
      </c>
      <c r="B1429" t="s">
        <v>2415</v>
      </c>
      <c r="C1429" t="s">
        <v>2416</v>
      </c>
      <c r="D1429">
        <v>99007</v>
      </c>
      <c r="E1429">
        <v>7777</v>
      </c>
      <c r="F1429" s="1">
        <f t="shared" si="132"/>
        <v>7.855000151504439E-2</v>
      </c>
      <c r="G1429">
        <v>64378</v>
      </c>
      <c r="H1429">
        <v>19648</v>
      </c>
      <c r="I1429" s="1">
        <f t="shared" si="133"/>
        <v>0.30519742769269004</v>
      </c>
      <c r="J1429">
        <v>89585</v>
      </c>
      <c r="K1429">
        <v>30945</v>
      </c>
      <c r="L1429" s="1">
        <f t="shared" si="134"/>
        <v>0.34542613160685381</v>
      </c>
      <c r="M1429">
        <v>10534</v>
      </c>
      <c r="N1429" s="1">
        <f t="shared" si="135"/>
        <v>0.11758664955070604</v>
      </c>
      <c r="O1429">
        <v>76337</v>
      </c>
      <c r="P1429">
        <v>11604</v>
      </c>
      <c r="Q1429" s="1">
        <f t="shared" si="136"/>
        <v>0.15201016545056786</v>
      </c>
      <c r="R1429">
        <v>131317</v>
      </c>
      <c r="S1429">
        <v>6321</v>
      </c>
      <c r="T1429" s="1">
        <f t="shared" si="137"/>
        <v>4.8135428010082471E-2</v>
      </c>
    </row>
    <row r="1430" spans="1:20" x14ac:dyDescent="0.2">
      <c r="A1430">
        <v>28051</v>
      </c>
      <c r="B1430" t="s">
        <v>2417</v>
      </c>
      <c r="C1430" t="s">
        <v>670</v>
      </c>
      <c r="D1430">
        <v>5369</v>
      </c>
      <c r="E1430">
        <v>303</v>
      </c>
      <c r="F1430" s="1">
        <f t="shared" si="132"/>
        <v>5.6435090333395416E-2</v>
      </c>
      <c r="G1430">
        <v>3724</v>
      </c>
      <c r="H1430">
        <v>1267</v>
      </c>
      <c r="I1430" s="1">
        <f t="shared" si="133"/>
        <v>0.34022556390977443</v>
      </c>
      <c r="J1430">
        <v>5798</v>
      </c>
      <c r="K1430">
        <v>2198</v>
      </c>
      <c r="L1430" s="1">
        <f t="shared" si="134"/>
        <v>0.37909624008278719</v>
      </c>
      <c r="M1430">
        <v>862</v>
      </c>
      <c r="N1430" s="1">
        <f t="shared" si="135"/>
        <v>0.14867195584684373</v>
      </c>
      <c r="O1430">
        <v>4558</v>
      </c>
      <c r="P1430">
        <v>371</v>
      </c>
      <c r="Q1430" s="1">
        <f t="shared" si="136"/>
        <v>8.1395348837209308E-2</v>
      </c>
      <c r="R1430">
        <v>9620</v>
      </c>
      <c r="S1430">
        <v>487</v>
      </c>
      <c r="T1430" s="1">
        <f t="shared" si="137"/>
        <v>5.0623700623700627E-2</v>
      </c>
    </row>
    <row r="1431" spans="1:20" x14ac:dyDescent="0.2">
      <c r="A1431">
        <v>28053</v>
      </c>
      <c r="B1431" t="s">
        <v>2418</v>
      </c>
      <c r="C1431" t="s">
        <v>2419</v>
      </c>
      <c r="D1431">
        <v>2574</v>
      </c>
      <c r="E1431">
        <v>237</v>
      </c>
      <c r="F1431" s="1">
        <f t="shared" si="132"/>
        <v>9.2074592074592079E-2</v>
      </c>
      <c r="G1431">
        <v>1657</v>
      </c>
      <c r="H1431">
        <v>643</v>
      </c>
      <c r="I1431" s="1">
        <f t="shared" si="133"/>
        <v>0.38805069402534703</v>
      </c>
      <c r="J1431">
        <v>2991</v>
      </c>
      <c r="K1431">
        <v>871</v>
      </c>
      <c r="L1431" s="1">
        <f t="shared" si="134"/>
        <v>0.29120695419592108</v>
      </c>
      <c r="M1431">
        <v>331</v>
      </c>
      <c r="N1431" s="1">
        <f t="shared" si="135"/>
        <v>0.11066532932129723</v>
      </c>
      <c r="O1431">
        <v>1809</v>
      </c>
      <c r="P1431">
        <v>506</v>
      </c>
      <c r="Q1431" s="1">
        <f t="shared" si="136"/>
        <v>0.27971254836926479</v>
      </c>
      <c r="R1431">
        <v>4648</v>
      </c>
      <c r="S1431">
        <v>302</v>
      </c>
      <c r="T1431" s="1">
        <f t="shared" si="137"/>
        <v>6.4974182444061959E-2</v>
      </c>
    </row>
    <row r="1432" spans="1:20" x14ac:dyDescent="0.2">
      <c r="A1432">
        <v>28055</v>
      </c>
      <c r="B1432" t="s">
        <v>2420</v>
      </c>
      <c r="C1432" t="s">
        <v>2421</v>
      </c>
      <c r="D1432">
        <v>181</v>
      </c>
      <c r="E1432">
        <v>1</v>
      </c>
      <c r="F1432" s="1">
        <f t="shared" si="132"/>
        <v>5.5248618784530384E-3</v>
      </c>
      <c r="G1432">
        <v>236</v>
      </c>
      <c r="H1432">
        <v>169</v>
      </c>
      <c r="I1432" s="1">
        <f t="shared" si="133"/>
        <v>0.71610169491525422</v>
      </c>
      <c r="J1432">
        <v>392</v>
      </c>
      <c r="K1432">
        <v>261</v>
      </c>
      <c r="L1432" s="1">
        <f t="shared" si="134"/>
        <v>0.66581632653061229</v>
      </c>
      <c r="M1432">
        <v>127</v>
      </c>
      <c r="N1432" s="1">
        <f t="shared" si="135"/>
        <v>0.32397959183673469</v>
      </c>
      <c r="O1432">
        <v>134</v>
      </c>
      <c r="P1432">
        <v>39</v>
      </c>
      <c r="Q1432" s="1">
        <f t="shared" si="136"/>
        <v>0.29104477611940299</v>
      </c>
      <c r="R1432">
        <v>923</v>
      </c>
      <c r="S1432">
        <v>31</v>
      </c>
      <c r="T1432" s="1">
        <f t="shared" si="137"/>
        <v>3.3586132177681471E-2</v>
      </c>
    </row>
    <row r="1433" spans="1:20" x14ac:dyDescent="0.2">
      <c r="A1433">
        <v>28057</v>
      </c>
      <c r="B1433" t="s">
        <v>2422</v>
      </c>
      <c r="C1433" t="s">
        <v>2423</v>
      </c>
      <c r="D1433">
        <v>10859</v>
      </c>
      <c r="E1433">
        <v>879</v>
      </c>
      <c r="F1433" s="1">
        <f t="shared" si="132"/>
        <v>8.0946680173128283E-2</v>
      </c>
      <c r="G1433">
        <v>9875</v>
      </c>
      <c r="H1433">
        <v>2923</v>
      </c>
      <c r="I1433" s="1">
        <f t="shared" si="133"/>
        <v>0.29599999999999999</v>
      </c>
      <c r="J1433">
        <v>8976</v>
      </c>
      <c r="K1433">
        <v>2161</v>
      </c>
      <c r="L1433" s="1">
        <f t="shared" si="134"/>
        <v>0.24075311942959002</v>
      </c>
      <c r="M1433">
        <v>1164</v>
      </c>
      <c r="N1433" s="1">
        <f t="shared" si="135"/>
        <v>0.12967914438502673</v>
      </c>
      <c r="O1433">
        <v>9168</v>
      </c>
      <c r="P1433">
        <v>839</v>
      </c>
      <c r="Q1433" s="1">
        <f t="shared" si="136"/>
        <v>9.1513961605584643E-2</v>
      </c>
      <c r="R1433">
        <v>14521</v>
      </c>
      <c r="S1433">
        <v>327</v>
      </c>
      <c r="T1433" s="1">
        <f t="shared" si="137"/>
        <v>2.2519110254114731E-2</v>
      </c>
    </row>
    <row r="1434" spans="1:20" x14ac:dyDescent="0.2">
      <c r="A1434">
        <v>28059</v>
      </c>
      <c r="B1434" t="s">
        <v>2424</v>
      </c>
      <c r="C1434" t="s">
        <v>74</v>
      </c>
      <c r="D1434">
        <v>61673</v>
      </c>
      <c r="E1434">
        <v>5052</v>
      </c>
      <c r="F1434" s="1">
        <f t="shared" si="132"/>
        <v>8.1915911338835468E-2</v>
      </c>
      <c r="G1434">
        <v>54634</v>
      </c>
      <c r="H1434">
        <v>14376</v>
      </c>
      <c r="I1434" s="1">
        <f t="shared" si="133"/>
        <v>0.26313284767727058</v>
      </c>
      <c r="J1434">
        <v>55373</v>
      </c>
      <c r="K1434">
        <v>15975</v>
      </c>
      <c r="L1434" s="1">
        <f t="shared" si="134"/>
        <v>0.28849800444259838</v>
      </c>
      <c r="M1434">
        <v>6937</v>
      </c>
      <c r="N1434" s="1">
        <f t="shared" si="135"/>
        <v>0.12527766239864194</v>
      </c>
      <c r="O1434">
        <v>52213</v>
      </c>
      <c r="P1434">
        <v>5338</v>
      </c>
      <c r="Q1434" s="1">
        <f t="shared" si="136"/>
        <v>0.10223507555589605</v>
      </c>
      <c r="R1434">
        <v>89784</v>
      </c>
      <c r="S1434">
        <v>4489</v>
      </c>
      <c r="T1434" s="1">
        <f t="shared" si="137"/>
        <v>4.999777243161365E-2</v>
      </c>
    </row>
    <row r="1435" spans="1:20" x14ac:dyDescent="0.2">
      <c r="A1435">
        <v>28061</v>
      </c>
      <c r="B1435" t="s">
        <v>2425</v>
      </c>
      <c r="C1435" t="s">
        <v>870</v>
      </c>
      <c r="D1435">
        <v>6390</v>
      </c>
      <c r="E1435">
        <v>530</v>
      </c>
      <c r="F1435" s="1">
        <f t="shared" si="132"/>
        <v>8.2942097026604072E-2</v>
      </c>
      <c r="G1435">
        <v>5551</v>
      </c>
      <c r="H1435">
        <v>1769</v>
      </c>
      <c r="I1435" s="1">
        <f t="shared" si="133"/>
        <v>0.31868131868131866</v>
      </c>
      <c r="J1435">
        <v>6447</v>
      </c>
      <c r="K1435">
        <v>2022</v>
      </c>
      <c r="L1435" s="1">
        <f t="shared" si="134"/>
        <v>0.31363424848766869</v>
      </c>
      <c r="M1435">
        <v>801</v>
      </c>
      <c r="N1435" s="1">
        <f t="shared" si="135"/>
        <v>0.12424383434155421</v>
      </c>
      <c r="O1435">
        <v>5788</v>
      </c>
      <c r="P1435">
        <v>299</v>
      </c>
      <c r="Q1435" s="1">
        <f t="shared" si="136"/>
        <v>5.1658604008293023E-2</v>
      </c>
      <c r="R1435">
        <v>10323</v>
      </c>
      <c r="S1435">
        <v>564</v>
      </c>
      <c r="T1435" s="1">
        <f t="shared" si="137"/>
        <v>5.4635280441732055E-2</v>
      </c>
    </row>
    <row r="1436" spans="1:20" x14ac:dyDescent="0.2">
      <c r="A1436">
        <v>28063</v>
      </c>
      <c r="B1436" t="s">
        <v>2426</v>
      </c>
      <c r="C1436" t="s">
        <v>76</v>
      </c>
      <c r="D1436">
        <v>2159</v>
      </c>
      <c r="E1436">
        <v>194</v>
      </c>
      <c r="F1436" s="1">
        <f t="shared" si="132"/>
        <v>8.985641500694766E-2</v>
      </c>
      <c r="G1436">
        <v>1791</v>
      </c>
      <c r="H1436">
        <v>550</v>
      </c>
      <c r="I1436" s="1">
        <f t="shared" si="133"/>
        <v>0.30709101060859856</v>
      </c>
      <c r="J1436">
        <v>2530</v>
      </c>
      <c r="K1436">
        <v>703</v>
      </c>
      <c r="L1436" s="1">
        <f t="shared" si="134"/>
        <v>0.27786561264822135</v>
      </c>
      <c r="M1436">
        <v>309</v>
      </c>
      <c r="N1436" s="1">
        <f t="shared" si="135"/>
        <v>0.12213438735177866</v>
      </c>
      <c r="O1436">
        <v>1946</v>
      </c>
      <c r="P1436">
        <v>112</v>
      </c>
      <c r="Q1436" s="1">
        <f t="shared" si="136"/>
        <v>5.7553956834532377E-2</v>
      </c>
      <c r="R1436">
        <v>4594</v>
      </c>
      <c r="S1436">
        <v>395</v>
      </c>
      <c r="T1436" s="1">
        <f t="shared" si="137"/>
        <v>8.5981715280801049E-2</v>
      </c>
    </row>
    <row r="1437" spans="1:20" x14ac:dyDescent="0.2">
      <c r="A1437">
        <v>28065</v>
      </c>
      <c r="B1437" t="s">
        <v>2427</v>
      </c>
      <c r="C1437" t="s">
        <v>2428</v>
      </c>
      <c r="D1437">
        <v>4484</v>
      </c>
      <c r="E1437">
        <v>274</v>
      </c>
      <c r="F1437" s="1">
        <f t="shared" si="132"/>
        <v>6.1106155218554864E-2</v>
      </c>
      <c r="G1437">
        <v>3961</v>
      </c>
      <c r="H1437">
        <v>1075</v>
      </c>
      <c r="I1437" s="1">
        <f t="shared" si="133"/>
        <v>0.27139611209290582</v>
      </c>
      <c r="J1437">
        <v>4453</v>
      </c>
      <c r="K1437">
        <v>1442</v>
      </c>
      <c r="L1437" s="1">
        <f t="shared" si="134"/>
        <v>0.32382663373006959</v>
      </c>
      <c r="M1437">
        <v>676</v>
      </c>
      <c r="N1437" s="1">
        <f t="shared" si="135"/>
        <v>0.15180777004266788</v>
      </c>
      <c r="O1437">
        <v>3933</v>
      </c>
      <c r="P1437">
        <v>243</v>
      </c>
      <c r="Q1437" s="1">
        <f t="shared" si="136"/>
        <v>6.1784897025171627E-2</v>
      </c>
      <c r="R1437">
        <v>7457</v>
      </c>
      <c r="S1437">
        <v>485</v>
      </c>
      <c r="T1437" s="1">
        <f t="shared" si="137"/>
        <v>6.5039560144830366E-2</v>
      </c>
    </row>
    <row r="1438" spans="1:20" x14ac:dyDescent="0.2">
      <c r="A1438">
        <v>28067</v>
      </c>
      <c r="B1438" t="s">
        <v>2429</v>
      </c>
      <c r="C1438" t="s">
        <v>878</v>
      </c>
      <c r="D1438">
        <v>28015</v>
      </c>
      <c r="E1438">
        <v>2869</v>
      </c>
      <c r="F1438" s="1">
        <f t="shared" si="132"/>
        <v>0.10240942352311262</v>
      </c>
      <c r="G1438">
        <v>26222</v>
      </c>
      <c r="H1438">
        <v>5417</v>
      </c>
      <c r="I1438" s="1">
        <f t="shared" si="133"/>
        <v>0.2065822591716879</v>
      </c>
      <c r="J1438">
        <v>24323</v>
      </c>
      <c r="K1438">
        <v>6432</v>
      </c>
      <c r="L1438" s="1">
        <f t="shared" si="134"/>
        <v>0.26444106401348516</v>
      </c>
      <c r="M1438">
        <v>3119</v>
      </c>
      <c r="N1438" s="1">
        <f t="shared" si="135"/>
        <v>0.12823253710479793</v>
      </c>
      <c r="O1438">
        <v>23481</v>
      </c>
      <c r="P1438">
        <v>2831</v>
      </c>
      <c r="Q1438" s="1">
        <f t="shared" si="136"/>
        <v>0.12056556364720412</v>
      </c>
      <c r="R1438">
        <v>40231</v>
      </c>
      <c r="S1438">
        <v>1403</v>
      </c>
      <c r="T1438" s="1">
        <f t="shared" si="137"/>
        <v>3.4873604931520467E-2</v>
      </c>
    </row>
    <row r="1439" spans="1:20" x14ac:dyDescent="0.2">
      <c r="A1439">
        <v>28069</v>
      </c>
      <c r="B1439" t="s">
        <v>2430</v>
      </c>
      <c r="C1439" t="s">
        <v>2431</v>
      </c>
      <c r="D1439">
        <v>3287</v>
      </c>
      <c r="E1439">
        <v>111</v>
      </c>
      <c r="F1439" s="1">
        <f t="shared" si="132"/>
        <v>3.3769394584727712E-2</v>
      </c>
      <c r="G1439">
        <v>3034</v>
      </c>
      <c r="H1439">
        <v>871</v>
      </c>
      <c r="I1439" s="1">
        <f t="shared" si="133"/>
        <v>0.28707976268951879</v>
      </c>
      <c r="J1439">
        <v>3143</v>
      </c>
      <c r="K1439">
        <v>911</v>
      </c>
      <c r="L1439" s="1">
        <f t="shared" si="134"/>
        <v>0.28985046134266623</v>
      </c>
      <c r="M1439">
        <v>482</v>
      </c>
      <c r="N1439" s="1">
        <f t="shared" si="135"/>
        <v>0.15335666560610881</v>
      </c>
      <c r="O1439">
        <v>2726</v>
      </c>
      <c r="P1439">
        <v>296</v>
      </c>
      <c r="Q1439" s="1">
        <f t="shared" si="136"/>
        <v>0.10858400586940573</v>
      </c>
      <c r="R1439">
        <v>5457</v>
      </c>
      <c r="S1439">
        <v>176</v>
      </c>
      <c r="T1439" s="1">
        <f t="shared" si="137"/>
        <v>3.2252153197727687E-2</v>
      </c>
    </row>
    <row r="1440" spans="1:20" x14ac:dyDescent="0.2">
      <c r="A1440">
        <v>28071</v>
      </c>
      <c r="B1440" t="s">
        <v>2432</v>
      </c>
      <c r="C1440" t="s">
        <v>292</v>
      </c>
      <c r="D1440">
        <v>25497</v>
      </c>
      <c r="E1440">
        <v>2480</v>
      </c>
      <c r="F1440" s="1">
        <f t="shared" si="132"/>
        <v>9.7266345060203166E-2</v>
      </c>
      <c r="G1440">
        <v>17885</v>
      </c>
      <c r="H1440">
        <v>4680</v>
      </c>
      <c r="I1440" s="1">
        <f t="shared" si="133"/>
        <v>0.26167179200447305</v>
      </c>
      <c r="J1440">
        <v>18702</v>
      </c>
      <c r="K1440">
        <v>5722</v>
      </c>
      <c r="L1440" s="1">
        <f t="shared" si="134"/>
        <v>0.30595658218372368</v>
      </c>
      <c r="M1440">
        <v>1961</v>
      </c>
      <c r="N1440" s="1">
        <f t="shared" si="135"/>
        <v>0.10485509571168859</v>
      </c>
      <c r="O1440">
        <v>20281</v>
      </c>
      <c r="P1440">
        <v>1867</v>
      </c>
      <c r="Q1440" s="1">
        <f t="shared" si="136"/>
        <v>9.2056604703910069E-2</v>
      </c>
      <c r="R1440">
        <v>28677</v>
      </c>
      <c r="S1440">
        <v>688</v>
      </c>
      <c r="T1440" s="1">
        <f t="shared" si="137"/>
        <v>2.399135195452802E-2</v>
      </c>
    </row>
    <row r="1441" spans="1:20" x14ac:dyDescent="0.2">
      <c r="A1441">
        <v>28073</v>
      </c>
      <c r="B1441" t="s">
        <v>2433</v>
      </c>
      <c r="C1441" t="s">
        <v>78</v>
      </c>
      <c r="D1441">
        <v>30060</v>
      </c>
      <c r="E1441">
        <v>3080</v>
      </c>
      <c r="F1441" s="1">
        <f t="shared" si="132"/>
        <v>0.10246174318030606</v>
      </c>
      <c r="G1441">
        <v>28514</v>
      </c>
      <c r="H1441">
        <v>4781</v>
      </c>
      <c r="I1441" s="1">
        <f t="shared" si="133"/>
        <v>0.16767202076173107</v>
      </c>
      <c r="J1441">
        <v>24896</v>
      </c>
      <c r="K1441">
        <v>5470</v>
      </c>
      <c r="L1441" s="1">
        <f t="shared" si="134"/>
        <v>0.21971401028277635</v>
      </c>
      <c r="M1441">
        <v>1727</v>
      </c>
      <c r="N1441" s="1">
        <f t="shared" si="135"/>
        <v>6.9368573264781491E-2</v>
      </c>
      <c r="O1441">
        <v>24526</v>
      </c>
      <c r="P1441">
        <v>3057</v>
      </c>
      <c r="Q1441" s="1">
        <f t="shared" si="136"/>
        <v>0.12464323574981652</v>
      </c>
      <c r="R1441">
        <v>38976</v>
      </c>
      <c r="S1441">
        <v>1373</v>
      </c>
      <c r="T1441" s="1">
        <f t="shared" si="137"/>
        <v>3.5226806239737271E-2</v>
      </c>
    </row>
    <row r="1442" spans="1:20" x14ac:dyDescent="0.2">
      <c r="A1442">
        <v>28075</v>
      </c>
      <c r="B1442" t="s">
        <v>2434</v>
      </c>
      <c r="C1442" t="s">
        <v>80</v>
      </c>
      <c r="D1442">
        <v>29057</v>
      </c>
      <c r="E1442">
        <v>2049</v>
      </c>
      <c r="F1442" s="1">
        <f t="shared" si="132"/>
        <v>7.0516570877929591E-2</v>
      </c>
      <c r="G1442">
        <v>25502</v>
      </c>
      <c r="H1442">
        <v>7485</v>
      </c>
      <c r="I1442" s="1">
        <f t="shared" si="133"/>
        <v>0.29350639165555642</v>
      </c>
      <c r="J1442">
        <v>28349</v>
      </c>
      <c r="K1442">
        <v>8818</v>
      </c>
      <c r="L1442" s="1">
        <f t="shared" si="134"/>
        <v>0.31105153620939008</v>
      </c>
      <c r="M1442">
        <v>3781</v>
      </c>
      <c r="N1442" s="1">
        <f t="shared" si="135"/>
        <v>0.13337331122790927</v>
      </c>
      <c r="O1442">
        <v>23957</v>
      </c>
      <c r="P1442">
        <v>3000</v>
      </c>
      <c r="Q1442" s="1">
        <f t="shared" si="136"/>
        <v>0.12522436031222609</v>
      </c>
      <c r="R1442">
        <v>44633</v>
      </c>
      <c r="S1442">
        <v>2056</v>
      </c>
      <c r="T1442" s="1">
        <f t="shared" si="137"/>
        <v>4.606457105728945E-2</v>
      </c>
    </row>
    <row r="1443" spans="1:20" x14ac:dyDescent="0.2">
      <c r="A1443">
        <v>28077</v>
      </c>
      <c r="B1443" t="s">
        <v>2435</v>
      </c>
      <c r="C1443" t="s">
        <v>82</v>
      </c>
      <c r="D1443">
        <v>4066</v>
      </c>
      <c r="E1443">
        <v>338</v>
      </c>
      <c r="F1443" s="1">
        <f t="shared" si="132"/>
        <v>8.3128381701918344E-2</v>
      </c>
      <c r="G1443">
        <v>4545</v>
      </c>
      <c r="H1443">
        <v>894</v>
      </c>
      <c r="I1443" s="1">
        <f t="shared" si="133"/>
        <v>0.1966996699669967</v>
      </c>
      <c r="J1443">
        <v>4473</v>
      </c>
      <c r="K1443">
        <v>1355</v>
      </c>
      <c r="L1443" s="1">
        <f t="shared" si="134"/>
        <v>0.30292868321037336</v>
      </c>
      <c r="M1443">
        <v>589</v>
      </c>
      <c r="N1443" s="1">
        <f t="shared" si="135"/>
        <v>0.13167896266487816</v>
      </c>
      <c r="O1443">
        <v>3604</v>
      </c>
      <c r="P1443">
        <v>257</v>
      </c>
      <c r="Q1443" s="1">
        <f t="shared" si="136"/>
        <v>7.1309655937846841E-2</v>
      </c>
      <c r="R1443">
        <v>7482</v>
      </c>
      <c r="S1443">
        <v>423</v>
      </c>
      <c r="T1443" s="1">
        <f t="shared" si="137"/>
        <v>5.6535685645549318E-2</v>
      </c>
    </row>
    <row r="1444" spans="1:20" x14ac:dyDescent="0.2">
      <c r="A1444">
        <v>28079</v>
      </c>
      <c r="B1444" t="s">
        <v>2436</v>
      </c>
      <c r="C1444" t="s">
        <v>2437</v>
      </c>
      <c r="D1444">
        <v>8056</v>
      </c>
      <c r="E1444">
        <v>669</v>
      </c>
      <c r="F1444" s="1">
        <f t="shared" si="132"/>
        <v>8.3043694141012911E-2</v>
      </c>
      <c r="G1444">
        <v>6964</v>
      </c>
      <c r="H1444">
        <v>2086</v>
      </c>
      <c r="I1444" s="1">
        <f t="shared" si="133"/>
        <v>0.29954049396898336</v>
      </c>
      <c r="J1444">
        <v>7369</v>
      </c>
      <c r="K1444">
        <v>2071</v>
      </c>
      <c r="L1444" s="1">
        <f t="shared" si="134"/>
        <v>0.2810422038268422</v>
      </c>
      <c r="M1444">
        <v>1083</v>
      </c>
      <c r="N1444" s="1">
        <f t="shared" si="135"/>
        <v>0.14696702401954131</v>
      </c>
      <c r="O1444">
        <v>6687</v>
      </c>
      <c r="P1444">
        <v>660</v>
      </c>
      <c r="Q1444" s="1">
        <f t="shared" si="136"/>
        <v>9.8698968147151192E-2</v>
      </c>
      <c r="R1444">
        <v>13194</v>
      </c>
      <c r="S1444">
        <v>626</v>
      </c>
      <c r="T1444" s="1">
        <f t="shared" si="137"/>
        <v>4.7445808700924665E-2</v>
      </c>
    </row>
    <row r="1445" spans="1:20" x14ac:dyDescent="0.2">
      <c r="A1445">
        <v>28081</v>
      </c>
      <c r="B1445" t="s">
        <v>2438</v>
      </c>
      <c r="C1445" t="s">
        <v>84</v>
      </c>
      <c r="D1445">
        <v>38514</v>
      </c>
      <c r="E1445">
        <v>3847</v>
      </c>
      <c r="F1445" s="1">
        <f t="shared" si="132"/>
        <v>9.9885755829049183E-2</v>
      </c>
      <c r="G1445">
        <v>34112</v>
      </c>
      <c r="H1445">
        <v>7981</v>
      </c>
      <c r="I1445" s="1">
        <f t="shared" si="133"/>
        <v>0.23396458724202626</v>
      </c>
      <c r="J1445">
        <v>32001</v>
      </c>
      <c r="K1445">
        <v>8604</v>
      </c>
      <c r="L1445" s="1">
        <f t="shared" si="134"/>
        <v>0.26886659791881506</v>
      </c>
      <c r="M1445">
        <v>2978</v>
      </c>
      <c r="N1445" s="1">
        <f t="shared" si="135"/>
        <v>9.3059591887753507E-2</v>
      </c>
      <c r="O1445">
        <v>33624</v>
      </c>
      <c r="P1445">
        <v>2398</v>
      </c>
      <c r="Q1445" s="1">
        <f t="shared" si="136"/>
        <v>7.1318106114679994E-2</v>
      </c>
      <c r="R1445">
        <v>49913</v>
      </c>
      <c r="S1445">
        <v>1673</v>
      </c>
      <c r="T1445" s="1">
        <f t="shared" si="137"/>
        <v>3.3518321880071325E-2</v>
      </c>
    </row>
    <row r="1446" spans="1:20" x14ac:dyDescent="0.2">
      <c r="A1446">
        <v>28083</v>
      </c>
      <c r="B1446" t="s">
        <v>2439</v>
      </c>
      <c r="C1446" t="s">
        <v>2440</v>
      </c>
      <c r="D1446">
        <v>10310</v>
      </c>
      <c r="E1446">
        <v>946</v>
      </c>
      <c r="F1446" s="1">
        <f t="shared" si="132"/>
        <v>9.1755577109602332E-2</v>
      </c>
      <c r="G1446">
        <v>5620</v>
      </c>
      <c r="H1446">
        <v>2063</v>
      </c>
      <c r="I1446" s="1">
        <f t="shared" si="133"/>
        <v>0.36708185053380782</v>
      </c>
      <c r="J1446">
        <v>9656</v>
      </c>
      <c r="K1446">
        <v>3631</v>
      </c>
      <c r="L1446" s="1">
        <f t="shared" si="134"/>
        <v>0.37603562551781278</v>
      </c>
      <c r="M1446">
        <v>1629</v>
      </c>
      <c r="N1446" s="1">
        <f t="shared" si="135"/>
        <v>0.16870339685169844</v>
      </c>
      <c r="O1446">
        <v>8686</v>
      </c>
      <c r="P1446">
        <v>1081</v>
      </c>
      <c r="Q1446" s="1">
        <f t="shared" si="136"/>
        <v>0.12445314298871747</v>
      </c>
      <c r="R1446">
        <v>15372</v>
      </c>
      <c r="S1446">
        <v>705</v>
      </c>
      <c r="T1446" s="1">
        <f t="shared" si="137"/>
        <v>4.5862607338017176E-2</v>
      </c>
    </row>
    <row r="1447" spans="1:20" x14ac:dyDescent="0.2">
      <c r="A1447">
        <v>28085</v>
      </c>
      <c r="B1447" t="s">
        <v>2441</v>
      </c>
      <c r="C1447" t="s">
        <v>296</v>
      </c>
      <c r="D1447">
        <v>13738</v>
      </c>
      <c r="E1447">
        <v>1416</v>
      </c>
      <c r="F1447" s="1">
        <f t="shared" si="132"/>
        <v>0.10307177172805357</v>
      </c>
      <c r="G1447">
        <v>14391</v>
      </c>
      <c r="H1447">
        <v>2590</v>
      </c>
      <c r="I1447" s="1">
        <f t="shared" si="133"/>
        <v>0.17997359460774096</v>
      </c>
      <c r="J1447">
        <v>13070</v>
      </c>
      <c r="K1447">
        <v>3724</v>
      </c>
      <c r="L1447" s="1">
        <f t="shared" si="134"/>
        <v>0.28492731446059677</v>
      </c>
      <c r="M1447">
        <v>1408</v>
      </c>
      <c r="N1447" s="1">
        <f t="shared" si="135"/>
        <v>0.10772762050497323</v>
      </c>
      <c r="O1447">
        <v>11878</v>
      </c>
      <c r="P1447">
        <v>792</v>
      </c>
      <c r="Q1447" s="1">
        <f t="shared" si="136"/>
        <v>6.6677891900993436E-2</v>
      </c>
      <c r="R1447">
        <v>21845</v>
      </c>
      <c r="S1447">
        <v>1471</v>
      </c>
      <c r="T1447" s="1">
        <f t="shared" si="137"/>
        <v>6.7338063630121306E-2</v>
      </c>
    </row>
    <row r="1448" spans="1:20" x14ac:dyDescent="0.2">
      <c r="A1448">
        <v>28087</v>
      </c>
      <c r="B1448" t="s">
        <v>2442</v>
      </c>
      <c r="C1448" t="s">
        <v>88</v>
      </c>
      <c r="D1448">
        <v>23827</v>
      </c>
      <c r="E1448">
        <v>1898</v>
      </c>
      <c r="F1448" s="1">
        <f t="shared" si="132"/>
        <v>7.965753137197297E-2</v>
      </c>
      <c r="G1448">
        <v>19995</v>
      </c>
      <c r="H1448">
        <v>5472</v>
      </c>
      <c r="I1448" s="1">
        <f t="shared" si="133"/>
        <v>0.27366841710427608</v>
      </c>
      <c r="J1448">
        <v>22651</v>
      </c>
      <c r="K1448">
        <v>7592</v>
      </c>
      <c r="L1448" s="1">
        <f t="shared" si="134"/>
        <v>0.33517284005121184</v>
      </c>
      <c r="M1448">
        <v>3519</v>
      </c>
      <c r="N1448" s="1">
        <f t="shared" si="135"/>
        <v>0.15535737936514943</v>
      </c>
      <c r="O1448">
        <v>21290</v>
      </c>
      <c r="P1448">
        <v>1469</v>
      </c>
      <c r="Q1448" s="1">
        <f t="shared" si="136"/>
        <v>6.8999530295913575E-2</v>
      </c>
      <c r="R1448">
        <v>34802</v>
      </c>
      <c r="S1448">
        <v>1074</v>
      </c>
      <c r="T1448" s="1">
        <f t="shared" si="137"/>
        <v>3.0860295385322683E-2</v>
      </c>
    </row>
    <row r="1449" spans="1:20" x14ac:dyDescent="0.2">
      <c r="A1449">
        <v>28089</v>
      </c>
      <c r="B1449" t="s">
        <v>2443</v>
      </c>
      <c r="C1449" t="s">
        <v>92</v>
      </c>
      <c r="D1449">
        <v>53899</v>
      </c>
      <c r="E1449">
        <v>5615</v>
      </c>
      <c r="F1449" s="1">
        <f t="shared" si="132"/>
        <v>0.10417632980203714</v>
      </c>
      <c r="G1449">
        <v>45326</v>
      </c>
      <c r="H1449">
        <v>8025</v>
      </c>
      <c r="I1449" s="1">
        <f t="shared" si="133"/>
        <v>0.17705069937784054</v>
      </c>
      <c r="J1449">
        <v>42182</v>
      </c>
      <c r="K1449">
        <v>11818</v>
      </c>
      <c r="L1449" s="1">
        <f t="shared" si="134"/>
        <v>0.28016689583234555</v>
      </c>
      <c r="M1449">
        <v>4042</v>
      </c>
      <c r="N1449" s="1">
        <f t="shared" si="135"/>
        <v>9.5822862832487796E-2</v>
      </c>
      <c r="O1449">
        <v>43943</v>
      </c>
      <c r="P1449">
        <v>4535</v>
      </c>
      <c r="Q1449" s="1">
        <f t="shared" si="136"/>
        <v>0.10320187515645268</v>
      </c>
      <c r="R1449">
        <v>66544</v>
      </c>
      <c r="S1449">
        <v>1648</v>
      </c>
      <c r="T1449" s="1">
        <f t="shared" si="137"/>
        <v>2.4765568646309209E-2</v>
      </c>
    </row>
    <row r="1450" spans="1:20" x14ac:dyDescent="0.2">
      <c r="A1450">
        <v>28091</v>
      </c>
      <c r="B1450" t="s">
        <v>2444</v>
      </c>
      <c r="C1450" t="s">
        <v>96</v>
      </c>
      <c r="D1450">
        <v>8983</v>
      </c>
      <c r="E1450">
        <v>1055</v>
      </c>
      <c r="F1450" s="1">
        <f t="shared" si="132"/>
        <v>0.11744406100411889</v>
      </c>
      <c r="G1450">
        <v>8980</v>
      </c>
      <c r="H1450">
        <v>2053</v>
      </c>
      <c r="I1450" s="1">
        <f t="shared" si="133"/>
        <v>0.22861915367483296</v>
      </c>
      <c r="J1450">
        <v>9102</v>
      </c>
      <c r="K1450">
        <v>3112</v>
      </c>
      <c r="L1450" s="1">
        <f t="shared" si="134"/>
        <v>0.34190287848824436</v>
      </c>
      <c r="M1450">
        <v>1369</v>
      </c>
      <c r="N1450" s="1">
        <f t="shared" si="135"/>
        <v>0.15040650406504066</v>
      </c>
      <c r="O1450">
        <v>7439</v>
      </c>
      <c r="P1450">
        <v>846</v>
      </c>
      <c r="Q1450" s="1">
        <f t="shared" si="136"/>
        <v>0.11372496303266567</v>
      </c>
      <c r="R1450">
        <v>15181</v>
      </c>
      <c r="S1450">
        <v>443</v>
      </c>
      <c r="T1450" s="1">
        <f t="shared" si="137"/>
        <v>2.9181213358803769E-2</v>
      </c>
    </row>
    <row r="1451" spans="1:20" x14ac:dyDescent="0.2">
      <c r="A1451">
        <v>28093</v>
      </c>
      <c r="B1451" t="s">
        <v>2445</v>
      </c>
      <c r="C1451" t="s">
        <v>98</v>
      </c>
      <c r="D1451">
        <v>14230</v>
      </c>
      <c r="E1451">
        <v>1165</v>
      </c>
      <c r="F1451" s="1">
        <f t="shared" si="132"/>
        <v>8.1869290231904424E-2</v>
      </c>
      <c r="G1451">
        <v>12598</v>
      </c>
      <c r="H1451">
        <v>2763</v>
      </c>
      <c r="I1451" s="1">
        <f t="shared" si="133"/>
        <v>0.21932052706778854</v>
      </c>
      <c r="J1451">
        <v>12797</v>
      </c>
      <c r="K1451">
        <v>3294</v>
      </c>
      <c r="L1451" s="1">
        <f t="shared" si="134"/>
        <v>0.25740407908103463</v>
      </c>
      <c r="M1451">
        <v>1512</v>
      </c>
      <c r="N1451" s="1">
        <f t="shared" si="135"/>
        <v>0.11815269203719622</v>
      </c>
      <c r="O1451">
        <v>12056</v>
      </c>
      <c r="P1451">
        <v>1117</v>
      </c>
      <c r="Q1451" s="1">
        <f t="shared" si="136"/>
        <v>9.2650962176509616E-2</v>
      </c>
      <c r="R1451">
        <v>21322</v>
      </c>
      <c r="S1451">
        <v>1543</v>
      </c>
      <c r="T1451" s="1">
        <f t="shared" si="137"/>
        <v>7.2366569740174469E-2</v>
      </c>
    </row>
    <row r="1452" spans="1:20" x14ac:dyDescent="0.2">
      <c r="A1452">
        <v>28095</v>
      </c>
      <c r="B1452" t="s">
        <v>2446</v>
      </c>
      <c r="C1452" t="s">
        <v>102</v>
      </c>
      <c r="D1452">
        <v>13621</v>
      </c>
      <c r="E1452">
        <v>1043</v>
      </c>
      <c r="F1452" s="1">
        <f t="shared" si="132"/>
        <v>7.6572938844431393E-2</v>
      </c>
      <c r="G1452">
        <v>13809</v>
      </c>
      <c r="H1452">
        <v>3061</v>
      </c>
      <c r="I1452" s="1">
        <f t="shared" si="133"/>
        <v>0.22166702874936636</v>
      </c>
      <c r="J1452">
        <v>13410</v>
      </c>
      <c r="K1452">
        <v>3782</v>
      </c>
      <c r="L1452" s="1">
        <f t="shared" si="134"/>
        <v>0.28202833706189412</v>
      </c>
      <c r="M1452">
        <v>1787</v>
      </c>
      <c r="N1452" s="1">
        <f t="shared" si="135"/>
        <v>0.13325876211782253</v>
      </c>
      <c r="O1452">
        <v>11686</v>
      </c>
      <c r="P1452">
        <v>865</v>
      </c>
      <c r="Q1452" s="1">
        <f t="shared" si="136"/>
        <v>7.402019510525415E-2</v>
      </c>
      <c r="R1452">
        <v>21679</v>
      </c>
      <c r="S1452">
        <v>998</v>
      </c>
      <c r="T1452" s="1">
        <f t="shared" si="137"/>
        <v>4.6035333733105768E-2</v>
      </c>
    </row>
    <row r="1453" spans="1:20" x14ac:dyDescent="0.2">
      <c r="A1453">
        <v>28097</v>
      </c>
      <c r="B1453" t="s">
        <v>2447</v>
      </c>
      <c r="C1453" t="s">
        <v>104</v>
      </c>
      <c r="D1453">
        <v>3519</v>
      </c>
      <c r="E1453">
        <v>301</v>
      </c>
      <c r="F1453" s="1">
        <f t="shared" si="132"/>
        <v>8.5535663540778628E-2</v>
      </c>
      <c r="G1453">
        <v>2709</v>
      </c>
      <c r="H1453">
        <v>1195</v>
      </c>
      <c r="I1453" s="1">
        <f t="shared" si="133"/>
        <v>0.44112218530823183</v>
      </c>
      <c r="J1453">
        <v>3830</v>
      </c>
      <c r="K1453">
        <v>1333</v>
      </c>
      <c r="L1453" s="1">
        <f t="shared" si="134"/>
        <v>0.34804177545691906</v>
      </c>
      <c r="M1453">
        <v>805</v>
      </c>
      <c r="N1453" s="1">
        <f t="shared" si="135"/>
        <v>0.21018276762402088</v>
      </c>
      <c r="O1453">
        <v>2639</v>
      </c>
      <c r="P1453">
        <v>457</v>
      </c>
      <c r="Q1453" s="1">
        <f t="shared" si="136"/>
        <v>0.17317165593027661</v>
      </c>
      <c r="R1453">
        <v>6263</v>
      </c>
      <c r="S1453">
        <v>185</v>
      </c>
      <c r="T1453" s="1">
        <f t="shared" si="137"/>
        <v>2.9538559795625099E-2</v>
      </c>
    </row>
    <row r="1454" spans="1:20" x14ac:dyDescent="0.2">
      <c r="A1454">
        <v>28099</v>
      </c>
      <c r="B1454" t="s">
        <v>2448</v>
      </c>
      <c r="C1454" t="s">
        <v>2449</v>
      </c>
      <c r="D1454">
        <v>11014</v>
      </c>
      <c r="E1454">
        <v>1006</v>
      </c>
      <c r="F1454" s="1">
        <f t="shared" si="132"/>
        <v>9.1338296713274009E-2</v>
      </c>
      <c r="G1454">
        <v>9774</v>
      </c>
      <c r="H1454">
        <v>2985</v>
      </c>
      <c r="I1454" s="1">
        <f t="shared" si="133"/>
        <v>0.30540208717004297</v>
      </c>
      <c r="J1454">
        <v>10199</v>
      </c>
      <c r="K1454">
        <v>2895</v>
      </c>
      <c r="L1454" s="1">
        <f t="shared" si="134"/>
        <v>0.2838513579762722</v>
      </c>
      <c r="M1454">
        <v>1096</v>
      </c>
      <c r="N1454" s="1">
        <f t="shared" si="135"/>
        <v>0.10746151583488578</v>
      </c>
      <c r="O1454">
        <v>8452</v>
      </c>
      <c r="P1454">
        <v>1331</v>
      </c>
      <c r="Q1454" s="1">
        <f t="shared" si="136"/>
        <v>0.1574775201135826</v>
      </c>
      <c r="R1454">
        <v>16550</v>
      </c>
      <c r="S1454">
        <v>808</v>
      </c>
      <c r="T1454" s="1">
        <f t="shared" si="137"/>
        <v>4.8821752265861031E-2</v>
      </c>
    </row>
    <row r="1455" spans="1:20" x14ac:dyDescent="0.2">
      <c r="A1455">
        <v>28101</v>
      </c>
      <c r="B1455" t="s">
        <v>2450</v>
      </c>
      <c r="C1455" t="s">
        <v>314</v>
      </c>
      <c r="D1455">
        <v>8453</v>
      </c>
      <c r="E1455">
        <v>745</v>
      </c>
      <c r="F1455" s="1">
        <f t="shared" si="132"/>
        <v>8.8134390157340592E-2</v>
      </c>
      <c r="G1455">
        <v>8224</v>
      </c>
      <c r="H1455">
        <v>1930</v>
      </c>
      <c r="I1455" s="1">
        <f t="shared" si="133"/>
        <v>0.23467898832684825</v>
      </c>
      <c r="J1455">
        <v>7706</v>
      </c>
      <c r="K1455">
        <v>2463</v>
      </c>
      <c r="L1455" s="1">
        <f t="shared" si="134"/>
        <v>0.31962107448741239</v>
      </c>
      <c r="M1455">
        <v>1229</v>
      </c>
      <c r="N1455" s="1">
        <f t="shared" si="135"/>
        <v>0.15948611471580587</v>
      </c>
      <c r="O1455">
        <v>7094</v>
      </c>
      <c r="P1455">
        <v>815</v>
      </c>
      <c r="Q1455" s="1">
        <f t="shared" si="136"/>
        <v>0.1148858190019735</v>
      </c>
      <c r="R1455">
        <v>12401</v>
      </c>
      <c r="S1455">
        <v>687</v>
      </c>
      <c r="T1455" s="1">
        <f t="shared" si="137"/>
        <v>5.5398758164664143E-2</v>
      </c>
    </row>
    <row r="1456" spans="1:20" x14ac:dyDescent="0.2">
      <c r="A1456">
        <v>28103</v>
      </c>
      <c r="B1456" t="s">
        <v>2451</v>
      </c>
      <c r="C1456" t="s">
        <v>2452</v>
      </c>
      <c r="D1456">
        <v>3877</v>
      </c>
      <c r="E1456">
        <v>210</v>
      </c>
      <c r="F1456" s="1">
        <f t="shared" si="132"/>
        <v>5.4165591952540622E-2</v>
      </c>
      <c r="G1456">
        <v>3108</v>
      </c>
      <c r="H1456">
        <v>841</v>
      </c>
      <c r="I1456" s="1">
        <f t="shared" si="133"/>
        <v>0.27059202059202059</v>
      </c>
      <c r="J1456">
        <v>3696</v>
      </c>
      <c r="K1456">
        <v>1023</v>
      </c>
      <c r="L1456" s="1">
        <f t="shared" si="134"/>
        <v>0.2767857142857143</v>
      </c>
      <c r="M1456">
        <v>542</v>
      </c>
      <c r="N1456" s="1">
        <f t="shared" si="135"/>
        <v>0.14664502164502163</v>
      </c>
      <c r="O1456">
        <v>3324</v>
      </c>
      <c r="P1456">
        <v>258</v>
      </c>
      <c r="Q1456" s="1">
        <f t="shared" si="136"/>
        <v>7.7617328519855602E-2</v>
      </c>
      <c r="R1456">
        <v>6077</v>
      </c>
      <c r="S1456">
        <v>606</v>
      </c>
      <c r="T1456" s="1">
        <f t="shared" si="137"/>
        <v>9.9720256705611326E-2</v>
      </c>
    </row>
    <row r="1457" spans="1:20" x14ac:dyDescent="0.2">
      <c r="A1457">
        <v>28105</v>
      </c>
      <c r="B1457" t="s">
        <v>2453</v>
      </c>
      <c r="C1457" t="s">
        <v>2454</v>
      </c>
      <c r="D1457">
        <v>22904</v>
      </c>
      <c r="E1457">
        <v>1488</v>
      </c>
      <c r="F1457" s="1">
        <f t="shared" si="132"/>
        <v>6.4966818023052736E-2</v>
      </c>
      <c r="G1457">
        <v>15736</v>
      </c>
      <c r="H1457">
        <v>2154</v>
      </c>
      <c r="I1457" s="1">
        <f t="shared" si="133"/>
        <v>0.13688357905439755</v>
      </c>
      <c r="J1457">
        <v>21165</v>
      </c>
      <c r="K1457">
        <v>6238</v>
      </c>
      <c r="L1457" s="1">
        <f t="shared" si="134"/>
        <v>0.29473186865107487</v>
      </c>
      <c r="M1457">
        <v>1609</v>
      </c>
      <c r="N1457" s="1">
        <f t="shared" si="135"/>
        <v>7.6021733994802734E-2</v>
      </c>
      <c r="O1457">
        <v>17830</v>
      </c>
      <c r="P1457">
        <v>1513</v>
      </c>
      <c r="Q1457" s="1">
        <f t="shared" si="136"/>
        <v>8.4856982613572635E-2</v>
      </c>
      <c r="R1457">
        <v>22156</v>
      </c>
      <c r="S1457">
        <v>796</v>
      </c>
      <c r="T1457" s="1">
        <f t="shared" si="137"/>
        <v>3.592706264668713E-2</v>
      </c>
    </row>
    <row r="1458" spans="1:20" x14ac:dyDescent="0.2">
      <c r="A1458">
        <v>28107</v>
      </c>
      <c r="B1458" t="s">
        <v>2455</v>
      </c>
      <c r="C1458" t="s">
        <v>2456</v>
      </c>
      <c r="D1458">
        <v>11828</v>
      </c>
      <c r="E1458">
        <v>777</v>
      </c>
      <c r="F1458" s="1">
        <f t="shared" si="132"/>
        <v>6.5691579303347986E-2</v>
      </c>
      <c r="G1458">
        <v>11151</v>
      </c>
      <c r="H1458">
        <v>3230</v>
      </c>
      <c r="I1458" s="1">
        <f t="shared" si="133"/>
        <v>0.28966012016859477</v>
      </c>
      <c r="J1458">
        <v>12392</v>
      </c>
      <c r="K1458">
        <v>3730</v>
      </c>
      <c r="L1458" s="1">
        <f t="shared" si="134"/>
        <v>0.3010006455777921</v>
      </c>
      <c r="M1458">
        <v>1544</v>
      </c>
      <c r="N1458" s="1">
        <f t="shared" si="135"/>
        <v>0.12459651387992253</v>
      </c>
      <c r="O1458">
        <v>10108</v>
      </c>
      <c r="P1458">
        <v>701</v>
      </c>
      <c r="Q1458" s="1">
        <f t="shared" si="136"/>
        <v>6.9351009101701624E-2</v>
      </c>
      <c r="R1458">
        <v>19921</v>
      </c>
      <c r="S1458">
        <v>1133</v>
      </c>
      <c r="T1458" s="1">
        <f t="shared" si="137"/>
        <v>5.6874654886802871E-2</v>
      </c>
    </row>
    <row r="1459" spans="1:20" x14ac:dyDescent="0.2">
      <c r="A1459">
        <v>28109</v>
      </c>
      <c r="B1459" t="s">
        <v>2457</v>
      </c>
      <c r="C1459" t="s">
        <v>2458</v>
      </c>
      <c r="D1459">
        <v>23210</v>
      </c>
      <c r="E1459">
        <v>2476</v>
      </c>
      <c r="F1459" s="1">
        <f t="shared" si="132"/>
        <v>0.10667815596725549</v>
      </c>
      <c r="G1459">
        <v>22982</v>
      </c>
      <c r="H1459">
        <v>4973</v>
      </c>
      <c r="I1459" s="1">
        <f t="shared" si="133"/>
        <v>0.21638673744669742</v>
      </c>
      <c r="J1459">
        <v>21188</v>
      </c>
      <c r="K1459">
        <v>5615</v>
      </c>
      <c r="L1459" s="1">
        <f t="shared" si="134"/>
        <v>0.26500849537474042</v>
      </c>
      <c r="M1459">
        <v>2810</v>
      </c>
      <c r="N1459" s="1">
        <f t="shared" si="135"/>
        <v>0.13262223900320935</v>
      </c>
      <c r="O1459">
        <v>17356</v>
      </c>
      <c r="P1459">
        <v>2630</v>
      </c>
      <c r="Q1459" s="1">
        <f t="shared" si="136"/>
        <v>0.15153261120073749</v>
      </c>
      <c r="R1459">
        <v>35269</v>
      </c>
      <c r="S1459">
        <v>1978</v>
      </c>
      <c r="T1459" s="1">
        <f t="shared" si="137"/>
        <v>5.6083245910005956E-2</v>
      </c>
    </row>
    <row r="1460" spans="1:20" x14ac:dyDescent="0.2">
      <c r="A1460">
        <v>28111</v>
      </c>
      <c r="B1460" t="s">
        <v>2459</v>
      </c>
      <c r="C1460" t="s">
        <v>108</v>
      </c>
      <c r="D1460">
        <v>4019</v>
      </c>
      <c r="E1460">
        <v>280</v>
      </c>
      <c r="F1460" s="1">
        <f t="shared" si="132"/>
        <v>6.9669071908434937E-2</v>
      </c>
      <c r="G1460">
        <v>4443</v>
      </c>
      <c r="H1460">
        <v>1602</v>
      </c>
      <c r="I1460" s="1">
        <f t="shared" si="133"/>
        <v>0.36056718433490886</v>
      </c>
      <c r="J1460">
        <v>4462</v>
      </c>
      <c r="K1460">
        <v>1187</v>
      </c>
      <c r="L1460" s="1">
        <f t="shared" si="134"/>
        <v>0.26602420439264901</v>
      </c>
      <c r="M1460">
        <v>488</v>
      </c>
      <c r="N1460" s="1">
        <f t="shared" si="135"/>
        <v>0.10936799641416405</v>
      </c>
      <c r="O1460">
        <v>3238</v>
      </c>
      <c r="P1460">
        <v>506</v>
      </c>
      <c r="Q1460" s="1">
        <f t="shared" si="136"/>
        <v>0.15626930203829525</v>
      </c>
      <c r="R1460">
        <v>7233</v>
      </c>
      <c r="S1460">
        <v>485</v>
      </c>
      <c r="T1460" s="1">
        <f t="shared" si="137"/>
        <v>6.7053781280243335E-2</v>
      </c>
    </row>
    <row r="1461" spans="1:20" x14ac:dyDescent="0.2">
      <c r="A1461">
        <v>28113</v>
      </c>
      <c r="B1461" t="s">
        <v>2460</v>
      </c>
      <c r="C1461" t="s">
        <v>112</v>
      </c>
      <c r="D1461">
        <v>14883</v>
      </c>
      <c r="E1461">
        <v>1371</v>
      </c>
      <c r="F1461" s="1">
        <f t="shared" si="132"/>
        <v>9.2118524491030029E-2</v>
      </c>
      <c r="G1461">
        <v>12051</v>
      </c>
      <c r="H1461">
        <v>3929</v>
      </c>
      <c r="I1461" s="1">
        <f t="shared" si="133"/>
        <v>0.32603103476889883</v>
      </c>
      <c r="J1461">
        <v>14745</v>
      </c>
      <c r="K1461">
        <v>5512</v>
      </c>
      <c r="L1461" s="1">
        <f t="shared" si="134"/>
        <v>0.37382163445235672</v>
      </c>
      <c r="M1461">
        <v>2388</v>
      </c>
      <c r="N1461" s="1">
        <f t="shared" si="135"/>
        <v>0.1619532044760936</v>
      </c>
      <c r="O1461">
        <v>11900</v>
      </c>
      <c r="P1461">
        <v>1725</v>
      </c>
      <c r="Q1461" s="1">
        <f t="shared" si="136"/>
        <v>0.14495798319327732</v>
      </c>
      <c r="R1461">
        <v>23347</v>
      </c>
      <c r="S1461">
        <v>928</v>
      </c>
      <c r="T1461" s="1">
        <f t="shared" si="137"/>
        <v>3.9748147513599175E-2</v>
      </c>
    </row>
    <row r="1462" spans="1:20" x14ac:dyDescent="0.2">
      <c r="A1462">
        <v>28115</v>
      </c>
      <c r="B1462" t="s">
        <v>2461</v>
      </c>
      <c r="C1462" t="s">
        <v>2462</v>
      </c>
      <c r="D1462">
        <v>13660</v>
      </c>
      <c r="E1462">
        <v>789</v>
      </c>
      <c r="F1462" s="1">
        <f t="shared" si="132"/>
        <v>5.7759882869692532E-2</v>
      </c>
      <c r="G1462">
        <v>13883</v>
      </c>
      <c r="H1462">
        <v>2345</v>
      </c>
      <c r="I1462" s="1">
        <f t="shared" si="133"/>
        <v>0.16891161852625514</v>
      </c>
      <c r="J1462">
        <v>11630</v>
      </c>
      <c r="K1462">
        <v>2830</v>
      </c>
      <c r="L1462" s="1">
        <f t="shared" si="134"/>
        <v>0.24333619948409285</v>
      </c>
      <c r="M1462">
        <v>1114</v>
      </c>
      <c r="N1462" s="1">
        <f t="shared" si="135"/>
        <v>9.5786758383490975E-2</v>
      </c>
      <c r="O1462">
        <v>11569</v>
      </c>
      <c r="P1462">
        <v>1655</v>
      </c>
      <c r="Q1462" s="1">
        <f t="shared" si="136"/>
        <v>0.14305471518713805</v>
      </c>
      <c r="R1462">
        <v>18349</v>
      </c>
      <c r="S1462">
        <v>1422</v>
      </c>
      <c r="T1462" s="1">
        <f t="shared" si="137"/>
        <v>7.7497411303068281E-2</v>
      </c>
    </row>
    <row r="1463" spans="1:20" x14ac:dyDescent="0.2">
      <c r="A1463">
        <v>28117</v>
      </c>
      <c r="B1463" t="s">
        <v>2463</v>
      </c>
      <c r="C1463" t="s">
        <v>2464</v>
      </c>
      <c r="D1463">
        <v>10477</v>
      </c>
      <c r="E1463">
        <v>1151</v>
      </c>
      <c r="F1463" s="1">
        <f t="shared" si="132"/>
        <v>0.10985969266011263</v>
      </c>
      <c r="G1463">
        <v>9775</v>
      </c>
      <c r="H1463">
        <v>2623</v>
      </c>
      <c r="I1463" s="1">
        <f t="shared" si="133"/>
        <v>0.26833759590792838</v>
      </c>
      <c r="J1463">
        <v>9296</v>
      </c>
      <c r="K1463">
        <v>2634</v>
      </c>
      <c r="L1463" s="1">
        <f t="shared" si="134"/>
        <v>0.28334767641996556</v>
      </c>
      <c r="M1463">
        <v>1318</v>
      </c>
      <c r="N1463" s="1">
        <f t="shared" si="135"/>
        <v>0.14178141135972461</v>
      </c>
      <c r="O1463">
        <v>9069</v>
      </c>
      <c r="P1463">
        <v>848</v>
      </c>
      <c r="Q1463" s="1">
        <f t="shared" si="136"/>
        <v>9.3505347888411069E-2</v>
      </c>
      <c r="R1463">
        <v>14972</v>
      </c>
      <c r="S1463">
        <v>726</v>
      </c>
      <c r="T1463" s="1">
        <f t="shared" si="137"/>
        <v>4.849051562917446E-2</v>
      </c>
    </row>
    <row r="1464" spans="1:20" x14ac:dyDescent="0.2">
      <c r="A1464">
        <v>28119</v>
      </c>
      <c r="B1464" t="s">
        <v>2465</v>
      </c>
      <c r="C1464" t="s">
        <v>928</v>
      </c>
      <c r="D1464">
        <v>2187</v>
      </c>
      <c r="E1464">
        <v>175</v>
      </c>
      <c r="F1464" s="1">
        <f t="shared" si="132"/>
        <v>8.0018289894833103E-2</v>
      </c>
      <c r="G1464">
        <v>1603</v>
      </c>
      <c r="H1464">
        <v>579</v>
      </c>
      <c r="I1464" s="1">
        <f t="shared" si="133"/>
        <v>0.36119775421085465</v>
      </c>
      <c r="J1464">
        <v>2656</v>
      </c>
      <c r="K1464">
        <v>1002</v>
      </c>
      <c r="L1464" s="1">
        <f t="shared" si="134"/>
        <v>0.37725903614457829</v>
      </c>
      <c r="M1464">
        <v>351</v>
      </c>
      <c r="N1464" s="1">
        <f t="shared" si="135"/>
        <v>0.13215361445783133</v>
      </c>
      <c r="O1464">
        <v>1725</v>
      </c>
      <c r="P1464">
        <v>287</v>
      </c>
      <c r="Q1464" s="1">
        <f t="shared" si="136"/>
        <v>0.16637681159420289</v>
      </c>
      <c r="R1464">
        <v>3750</v>
      </c>
      <c r="S1464">
        <v>207</v>
      </c>
      <c r="T1464" s="1">
        <f t="shared" si="137"/>
        <v>5.5199999999999999E-2</v>
      </c>
    </row>
    <row r="1465" spans="1:20" x14ac:dyDescent="0.2">
      <c r="A1465">
        <v>28121</v>
      </c>
      <c r="B1465" t="s">
        <v>2466</v>
      </c>
      <c r="C1465" t="s">
        <v>2467</v>
      </c>
      <c r="D1465">
        <v>77270</v>
      </c>
      <c r="E1465">
        <v>7064</v>
      </c>
      <c r="F1465" s="1">
        <f t="shared" si="132"/>
        <v>9.1419697165782327E-2</v>
      </c>
      <c r="G1465">
        <v>67730</v>
      </c>
      <c r="H1465">
        <v>14580</v>
      </c>
      <c r="I1465" s="1">
        <f t="shared" si="133"/>
        <v>0.21526649933559722</v>
      </c>
      <c r="J1465">
        <v>58982</v>
      </c>
      <c r="K1465">
        <v>15258</v>
      </c>
      <c r="L1465" s="1">
        <f t="shared" si="134"/>
        <v>0.25868909158726389</v>
      </c>
      <c r="M1465">
        <v>6538</v>
      </c>
      <c r="N1465" s="1">
        <f t="shared" si="135"/>
        <v>0.11084737716591503</v>
      </c>
      <c r="O1465">
        <v>63938</v>
      </c>
      <c r="P1465">
        <v>6746</v>
      </c>
      <c r="Q1465" s="1">
        <f t="shared" si="136"/>
        <v>0.1055084613219056</v>
      </c>
      <c r="R1465">
        <v>98582</v>
      </c>
      <c r="S1465">
        <v>3698</v>
      </c>
      <c r="T1465" s="1">
        <f t="shared" si="137"/>
        <v>3.7511919011584266E-2</v>
      </c>
    </row>
    <row r="1466" spans="1:20" x14ac:dyDescent="0.2">
      <c r="A1466">
        <v>28123</v>
      </c>
      <c r="B1466" t="s">
        <v>2468</v>
      </c>
      <c r="C1466" t="s">
        <v>337</v>
      </c>
      <c r="D1466">
        <v>11341</v>
      </c>
      <c r="E1466">
        <v>1232</v>
      </c>
      <c r="F1466" s="1">
        <f t="shared" si="132"/>
        <v>0.10863239573229874</v>
      </c>
      <c r="G1466">
        <v>9806</v>
      </c>
      <c r="H1466">
        <v>2354</v>
      </c>
      <c r="I1466" s="1">
        <f t="shared" si="133"/>
        <v>0.24005710789312665</v>
      </c>
      <c r="J1466">
        <v>9696</v>
      </c>
      <c r="K1466">
        <v>2330</v>
      </c>
      <c r="L1466" s="1">
        <f t="shared" si="134"/>
        <v>0.24030528052805281</v>
      </c>
      <c r="M1466">
        <v>1004</v>
      </c>
      <c r="N1466" s="1">
        <f t="shared" si="135"/>
        <v>0.10354785478547855</v>
      </c>
      <c r="O1466">
        <v>8780</v>
      </c>
      <c r="P1466">
        <v>1437</v>
      </c>
      <c r="Q1466" s="1">
        <f t="shared" si="136"/>
        <v>0.16366742596810935</v>
      </c>
      <c r="R1466">
        <v>16295</v>
      </c>
      <c r="S1466">
        <v>645</v>
      </c>
      <c r="T1466" s="1">
        <f t="shared" si="137"/>
        <v>3.9582694077938019E-2</v>
      </c>
    </row>
    <row r="1467" spans="1:20" x14ac:dyDescent="0.2">
      <c r="A1467">
        <v>28125</v>
      </c>
      <c r="B1467" t="s">
        <v>2469</v>
      </c>
      <c r="C1467" t="s">
        <v>2470</v>
      </c>
      <c r="D1467">
        <v>1523</v>
      </c>
      <c r="E1467">
        <v>121</v>
      </c>
      <c r="F1467" s="1">
        <f t="shared" si="132"/>
        <v>7.9448456992777416E-2</v>
      </c>
      <c r="G1467">
        <v>995</v>
      </c>
      <c r="H1467">
        <v>296</v>
      </c>
      <c r="I1467" s="1">
        <f t="shared" si="133"/>
        <v>0.29748743718592963</v>
      </c>
      <c r="J1467">
        <v>1374</v>
      </c>
      <c r="K1467">
        <v>409</v>
      </c>
      <c r="L1467" s="1">
        <f t="shared" si="134"/>
        <v>0.29767103347889373</v>
      </c>
      <c r="M1467">
        <v>146</v>
      </c>
      <c r="N1467" s="1">
        <f t="shared" si="135"/>
        <v>0.10625909752547306</v>
      </c>
      <c r="O1467">
        <v>1155</v>
      </c>
      <c r="P1467">
        <v>229</v>
      </c>
      <c r="Q1467" s="1">
        <f t="shared" si="136"/>
        <v>0.19826839826839826</v>
      </c>
      <c r="R1467">
        <v>2226</v>
      </c>
      <c r="S1467">
        <v>149</v>
      </c>
      <c r="T1467" s="1">
        <f t="shared" si="137"/>
        <v>6.6936208445642409E-2</v>
      </c>
    </row>
    <row r="1468" spans="1:20" x14ac:dyDescent="0.2">
      <c r="A1468">
        <v>28127</v>
      </c>
      <c r="B1468" t="s">
        <v>2471</v>
      </c>
      <c r="C1468" t="s">
        <v>1850</v>
      </c>
      <c r="D1468">
        <v>10289</v>
      </c>
      <c r="E1468">
        <v>742</v>
      </c>
      <c r="F1468" s="1">
        <f t="shared" si="132"/>
        <v>7.2115851880649243E-2</v>
      </c>
      <c r="G1468">
        <v>10045</v>
      </c>
      <c r="H1468">
        <v>2652</v>
      </c>
      <c r="I1468" s="1">
        <f t="shared" si="133"/>
        <v>0.26401194624191138</v>
      </c>
      <c r="J1468">
        <v>9534</v>
      </c>
      <c r="K1468">
        <v>2480</v>
      </c>
      <c r="L1468" s="1">
        <f t="shared" si="134"/>
        <v>0.26012166981329976</v>
      </c>
      <c r="M1468">
        <v>1321</v>
      </c>
      <c r="N1468" s="1">
        <f t="shared" si="135"/>
        <v>0.13855674428361653</v>
      </c>
      <c r="O1468">
        <v>8189</v>
      </c>
      <c r="P1468">
        <v>1142</v>
      </c>
      <c r="Q1468" s="1">
        <f t="shared" si="136"/>
        <v>0.13945536695567223</v>
      </c>
      <c r="R1468">
        <v>16067</v>
      </c>
      <c r="S1468">
        <v>838</v>
      </c>
      <c r="T1468" s="1">
        <f t="shared" si="137"/>
        <v>5.2156594261529847E-2</v>
      </c>
    </row>
    <row r="1469" spans="1:20" x14ac:dyDescent="0.2">
      <c r="A1469">
        <v>28129</v>
      </c>
      <c r="B1469" t="s">
        <v>2472</v>
      </c>
      <c r="C1469" t="s">
        <v>1668</v>
      </c>
      <c r="D1469">
        <v>5342</v>
      </c>
      <c r="E1469">
        <v>599</v>
      </c>
      <c r="F1469" s="1">
        <f t="shared" si="132"/>
        <v>0.11213028828154249</v>
      </c>
      <c r="G1469">
        <v>5634</v>
      </c>
      <c r="H1469">
        <v>1401</v>
      </c>
      <c r="I1469" s="1">
        <f t="shared" si="133"/>
        <v>0.24866879659211927</v>
      </c>
      <c r="J1469">
        <v>5450</v>
      </c>
      <c r="K1469">
        <v>1842</v>
      </c>
      <c r="L1469" s="1">
        <f t="shared" si="134"/>
        <v>0.33798165137614677</v>
      </c>
      <c r="M1469">
        <v>877</v>
      </c>
      <c r="N1469" s="1">
        <f t="shared" si="135"/>
        <v>0.16091743119266055</v>
      </c>
      <c r="O1469">
        <v>4457</v>
      </c>
      <c r="P1469">
        <v>402</v>
      </c>
      <c r="Q1469" s="1">
        <f t="shared" si="136"/>
        <v>9.0195198564056542E-2</v>
      </c>
      <c r="R1469">
        <v>9036</v>
      </c>
      <c r="S1469">
        <v>722</v>
      </c>
      <c r="T1469" s="1">
        <f t="shared" si="137"/>
        <v>7.9902611775121729E-2</v>
      </c>
    </row>
    <row r="1470" spans="1:20" x14ac:dyDescent="0.2">
      <c r="A1470">
        <v>28131</v>
      </c>
      <c r="B1470" t="s">
        <v>2473</v>
      </c>
      <c r="C1470" t="s">
        <v>347</v>
      </c>
      <c r="D1470">
        <v>6802</v>
      </c>
      <c r="E1470">
        <v>657</v>
      </c>
      <c r="F1470" s="1">
        <f t="shared" si="132"/>
        <v>9.658923845927668E-2</v>
      </c>
      <c r="G1470">
        <v>7715</v>
      </c>
      <c r="H1470">
        <v>2061</v>
      </c>
      <c r="I1470" s="1">
        <f t="shared" si="133"/>
        <v>0.26714193130265718</v>
      </c>
      <c r="J1470">
        <v>6517</v>
      </c>
      <c r="K1470">
        <v>1436</v>
      </c>
      <c r="L1470" s="1">
        <f t="shared" si="134"/>
        <v>0.22034678533067362</v>
      </c>
      <c r="M1470">
        <v>634</v>
      </c>
      <c r="N1470" s="1">
        <f t="shared" si="135"/>
        <v>9.7284026392511894E-2</v>
      </c>
      <c r="O1470">
        <v>5696</v>
      </c>
      <c r="P1470">
        <v>594</v>
      </c>
      <c r="Q1470" s="1">
        <f t="shared" si="136"/>
        <v>0.10428370786516854</v>
      </c>
      <c r="R1470">
        <v>11135</v>
      </c>
      <c r="S1470">
        <v>603</v>
      </c>
      <c r="T1470" s="1">
        <f t="shared" si="137"/>
        <v>5.4153569824876513E-2</v>
      </c>
    </row>
    <row r="1471" spans="1:20" x14ac:dyDescent="0.2">
      <c r="A1471">
        <v>28133</v>
      </c>
      <c r="B1471" t="s">
        <v>2474</v>
      </c>
      <c r="C1471" t="s">
        <v>2475</v>
      </c>
      <c r="D1471">
        <v>8739</v>
      </c>
      <c r="E1471">
        <v>682</v>
      </c>
      <c r="F1471" s="1">
        <f t="shared" si="132"/>
        <v>7.8040965785558983E-2</v>
      </c>
      <c r="G1471">
        <v>6189</v>
      </c>
      <c r="H1471">
        <v>2237</v>
      </c>
      <c r="I1471" s="1">
        <f t="shared" si="133"/>
        <v>0.36144772984327034</v>
      </c>
      <c r="J1471">
        <v>8136</v>
      </c>
      <c r="K1471">
        <v>2655</v>
      </c>
      <c r="L1471" s="1">
        <f t="shared" si="134"/>
        <v>0.32632743362831856</v>
      </c>
      <c r="M1471">
        <v>1154</v>
      </c>
      <c r="N1471" s="1">
        <f t="shared" si="135"/>
        <v>0.14183874139626351</v>
      </c>
      <c r="O1471">
        <v>7271</v>
      </c>
      <c r="P1471">
        <v>754</v>
      </c>
      <c r="Q1471" s="1">
        <f t="shared" si="136"/>
        <v>0.10369962866180718</v>
      </c>
      <c r="R1471">
        <v>15412</v>
      </c>
      <c r="S1471">
        <v>885</v>
      </c>
      <c r="T1471" s="1">
        <f t="shared" si="137"/>
        <v>5.7422787438359719E-2</v>
      </c>
    </row>
    <row r="1472" spans="1:20" x14ac:dyDescent="0.2">
      <c r="A1472">
        <v>28135</v>
      </c>
      <c r="B1472" t="s">
        <v>2476</v>
      </c>
      <c r="C1472" t="s">
        <v>2477</v>
      </c>
      <c r="D1472">
        <v>4468</v>
      </c>
      <c r="E1472">
        <v>476</v>
      </c>
      <c r="F1472" s="1">
        <f t="shared" si="132"/>
        <v>0.10653536257833482</v>
      </c>
      <c r="G1472">
        <v>3501</v>
      </c>
      <c r="H1472">
        <v>1208</v>
      </c>
      <c r="I1472" s="1">
        <f t="shared" si="133"/>
        <v>0.34504427306483859</v>
      </c>
      <c r="J1472">
        <v>4301</v>
      </c>
      <c r="K1472">
        <v>1295</v>
      </c>
      <c r="L1472" s="1">
        <f t="shared" si="134"/>
        <v>0.30109276912345967</v>
      </c>
      <c r="M1472">
        <v>527</v>
      </c>
      <c r="N1472" s="1">
        <f t="shared" si="135"/>
        <v>0.1225296442687747</v>
      </c>
      <c r="O1472">
        <v>3673</v>
      </c>
      <c r="P1472">
        <v>302</v>
      </c>
      <c r="Q1472" s="1">
        <f t="shared" si="136"/>
        <v>8.2221617206643074E-2</v>
      </c>
      <c r="R1472">
        <v>7746</v>
      </c>
      <c r="S1472">
        <v>488</v>
      </c>
      <c r="T1472" s="1">
        <f t="shared" si="137"/>
        <v>6.3000258197779505E-2</v>
      </c>
    </row>
    <row r="1473" spans="1:20" x14ac:dyDescent="0.2">
      <c r="A1473">
        <v>28137</v>
      </c>
      <c r="B1473" t="s">
        <v>2478</v>
      </c>
      <c r="C1473" t="s">
        <v>2479</v>
      </c>
      <c r="D1473">
        <v>11953</v>
      </c>
      <c r="E1473">
        <v>875</v>
      </c>
      <c r="F1473" s="1">
        <f t="shared" si="132"/>
        <v>7.3203379904626456E-2</v>
      </c>
      <c r="G1473">
        <v>11279</v>
      </c>
      <c r="H1473">
        <v>2284</v>
      </c>
      <c r="I1473" s="1">
        <f t="shared" si="133"/>
        <v>0.20250022165085557</v>
      </c>
      <c r="J1473">
        <v>10496</v>
      </c>
      <c r="K1473">
        <v>2306</v>
      </c>
      <c r="L1473" s="1">
        <f t="shared" si="134"/>
        <v>0.21970274390243902</v>
      </c>
      <c r="M1473">
        <v>958</v>
      </c>
      <c r="N1473" s="1">
        <f t="shared" si="135"/>
        <v>9.1272865853658541E-2</v>
      </c>
      <c r="O1473">
        <v>10720</v>
      </c>
      <c r="P1473">
        <v>533</v>
      </c>
      <c r="Q1473" s="1">
        <f t="shared" si="136"/>
        <v>4.9720149253731347E-2</v>
      </c>
      <c r="R1473">
        <v>16676</v>
      </c>
      <c r="S1473">
        <v>1116</v>
      </c>
      <c r="T1473" s="1">
        <f t="shared" si="137"/>
        <v>6.692252338690334E-2</v>
      </c>
    </row>
    <row r="1474" spans="1:20" x14ac:dyDescent="0.2">
      <c r="A1474">
        <v>28139</v>
      </c>
      <c r="B1474" t="s">
        <v>2480</v>
      </c>
      <c r="C1474" t="s">
        <v>2481</v>
      </c>
      <c r="D1474">
        <v>9229</v>
      </c>
      <c r="E1474">
        <v>713</v>
      </c>
      <c r="F1474" s="1">
        <f t="shared" si="132"/>
        <v>7.725647415754687E-2</v>
      </c>
      <c r="G1474">
        <v>9070</v>
      </c>
      <c r="H1474">
        <v>2284</v>
      </c>
      <c r="I1474" s="1">
        <f t="shared" si="133"/>
        <v>0.25181918412348403</v>
      </c>
      <c r="J1474">
        <v>8091</v>
      </c>
      <c r="K1474">
        <v>2114</v>
      </c>
      <c r="L1474" s="1">
        <f t="shared" si="134"/>
        <v>0.26127796316895313</v>
      </c>
      <c r="M1474">
        <v>975</v>
      </c>
      <c r="N1474" s="1">
        <f t="shared" si="135"/>
        <v>0.12050426399703375</v>
      </c>
      <c r="O1474">
        <v>7662</v>
      </c>
      <c r="P1474">
        <v>879</v>
      </c>
      <c r="Q1474" s="1">
        <f t="shared" si="136"/>
        <v>0.11472200469851214</v>
      </c>
      <c r="R1474">
        <v>13018</v>
      </c>
      <c r="S1474">
        <v>573</v>
      </c>
      <c r="T1474" s="1">
        <f t="shared" si="137"/>
        <v>4.4015977876785989E-2</v>
      </c>
    </row>
    <row r="1475" spans="1:20" x14ac:dyDescent="0.2">
      <c r="A1475">
        <v>28141</v>
      </c>
      <c r="B1475" t="s">
        <v>2482</v>
      </c>
      <c r="C1475" t="s">
        <v>2483</v>
      </c>
      <c r="D1475">
        <v>7514</v>
      </c>
      <c r="E1475">
        <v>797</v>
      </c>
      <c r="F1475" s="1">
        <f t="shared" ref="F1475:F1538" si="138">E1475/D1475</f>
        <v>0.10606867181261645</v>
      </c>
      <c r="G1475">
        <v>8778</v>
      </c>
      <c r="H1475">
        <v>1821</v>
      </c>
      <c r="I1475" s="1">
        <f t="shared" ref="I1475:I1538" si="139">H1475/G1475</f>
        <v>0.20745044429254955</v>
      </c>
      <c r="J1475">
        <v>8463</v>
      </c>
      <c r="K1475">
        <v>2857</v>
      </c>
      <c r="L1475" s="1">
        <f t="shared" ref="L1475:L1538" si="140">K1475/J1475</f>
        <v>0.33758714403875695</v>
      </c>
      <c r="M1475">
        <v>1354</v>
      </c>
      <c r="N1475" s="1">
        <f t="shared" ref="N1475:N1538" si="141">M1475/J1475</f>
        <v>0.15999054708732127</v>
      </c>
      <c r="O1475">
        <v>6718</v>
      </c>
      <c r="P1475">
        <v>470</v>
      </c>
      <c r="Q1475" s="1">
        <f t="shared" ref="Q1475:Q1538" si="142">P1475/O1475</f>
        <v>6.9961298005358732E-2</v>
      </c>
      <c r="R1475">
        <v>12309</v>
      </c>
      <c r="S1475">
        <v>370</v>
      </c>
      <c r="T1475" s="1">
        <f t="shared" ref="T1475:T1538" si="143">S1475/R1475</f>
        <v>3.0059306198716388E-2</v>
      </c>
    </row>
    <row r="1476" spans="1:20" x14ac:dyDescent="0.2">
      <c r="A1476">
        <v>28143</v>
      </c>
      <c r="B1476" t="s">
        <v>2484</v>
      </c>
      <c r="C1476" t="s">
        <v>2485</v>
      </c>
      <c r="D1476">
        <v>4117</v>
      </c>
      <c r="E1476">
        <v>353</v>
      </c>
      <c r="F1476" s="1">
        <f t="shared" si="138"/>
        <v>8.5742045178528056E-2</v>
      </c>
      <c r="G1476">
        <v>2258</v>
      </c>
      <c r="H1476">
        <v>741</v>
      </c>
      <c r="I1476" s="1">
        <f t="shared" si="139"/>
        <v>0.32816651904340122</v>
      </c>
      <c r="J1476">
        <v>3595</v>
      </c>
      <c r="K1476">
        <v>1368</v>
      </c>
      <c r="L1476" s="1">
        <f t="shared" si="140"/>
        <v>0.38052851182197495</v>
      </c>
      <c r="M1476">
        <v>393</v>
      </c>
      <c r="N1476" s="1">
        <f t="shared" si="141"/>
        <v>0.10931849791376913</v>
      </c>
      <c r="O1476">
        <v>3287</v>
      </c>
      <c r="P1476">
        <v>543</v>
      </c>
      <c r="Q1476" s="1">
        <f t="shared" si="142"/>
        <v>0.16519622756312746</v>
      </c>
      <c r="R1476">
        <v>5330</v>
      </c>
      <c r="S1476">
        <v>317</v>
      </c>
      <c r="T1476" s="1">
        <f t="shared" si="143"/>
        <v>5.9474671669793623E-2</v>
      </c>
    </row>
    <row r="1477" spans="1:20" x14ac:dyDescent="0.2">
      <c r="A1477">
        <v>28145</v>
      </c>
      <c r="B1477" t="s">
        <v>2486</v>
      </c>
      <c r="C1477" t="s">
        <v>349</v>
      </c>
      <c r="D1477">
        <v>12173</v>
      </c>
      <c r="E1477">
        <v>1001</v>
      </c>
      <c r="F1477" s="1">
        <f t="shared" si="138"/>
        <v>8.2231167337550315E-2</v>
      </c>
      <c r="G1477">
        <v>11137</v>
      </c>
      <c r="H1477">
        <v>2828</v>
      </c>
      <c r="I1477" s="1">
        <f t="shared" si="139"/>
        <v>0.25392834695160277</v>
      </c>
      <c r="J1477">
        <v>10227</v>
      </c>
      <c r="K1477">
        <v>2657</v>
      </c>
      <c r="L1477" s="1">
        <f t="shared" si="140"/>
        <v>0.25980248362178548</v>
      </c>
      <c r="M1477">
        <v>1289</v>
      </c>
      <c r="N1477" s="1">
        <f t="shared" si="141"/>
        <v>0.12603891659333138</v>
      </c>
      <c r="O1477">
        <v>11121</v>
      </c>
      <c r="P1477">
        <v>659</v>
      </c>
      <c r="Q1477" s="1">
        <f t="shared" si="142"/>
        <v>5.9257261037676465E-2</v>
      </c>
      <c r="R1477">
        <v>16747</v>
      </c>
      <c r="S1477">
        <v>616</v>
      </c>
      <c r="T1477" s="1">
        <f t="shared" si="143"/>
        <v>3.6782707350570251E-2</v>
      </c>
    </row>
    <row r="1478" spans="1:20" x14ac:dyDescent="0.2">
      <c r="A1478">
        <v>28147</v>
      </c>
      <c r="B1478" t="s">
        <v>2487</v>
      </c>
      <c r="C1478" t="s">
        <v>2488</v>
      </c>
      <c r="D1478">
        <v>5168</v>
      </c>
      <c r="E1478">
        <v>502</v>
      </c>
      <c r="F1478" s="1">
        <f t="shared" si="138"/>
        <v>9.7136222910216716E-2</v>
      </c>
      <c r="G1478">
        <v>5088</v>
      </c>
      <c r="H1478">
        <v>1675</v>
      </c>
      <c r="I1478" s="1">
        <f t="shared" si="139"/>
        <v>0.32920597484276731</v>
      </c>
      <c r="J1478">
        <v>5290</v>
      </c>
      <c r="K1478">
        <v>2023</v>
      </c>
      <c r="L1478" s="1">
        <f t="shared" si="140"/>
        <v>0.38241965973534969</v>
      </c>
      <c r="M1478">
        <v>724</v>
      </c>
      <c r="N1478" s="1">
        <f t="shared" si="141"/>
        <v>0.13686200378071833</v>
      </c>
      <c r="O1478">
        <v>3806</v>
      </c>
      <c r="P1478">
        <v>480</v>
      </c>
      <c r="Q1478" s="1">
        <f t="shared" si="142"/>
        <v>0.12611665790856541</v>
      </c>
      <c r="R1478">
        <v>8738</v>
      </c>
      <c r="S1478">
        <v>343</v>
      </c>
      <c r="T1478" s="1">
        <f t="shared" si="143"/>
        <v>3.9253833829251544E-2</v>
      </c>
    </row>
    <row r="1479" spans="1:20" x14ac:dyDescent="0.2">
      <c r="A1479">
        <v>28149</v>
      </c>
      <c r="B1479" t="s">
        <v>2489</v>
      </c>
      <c r="C1479" t="s">
        <v>983</v>
      </c>
      <c r="D1479">
        <v>19268</v>
      </c>
      <c r="E1479">
        <v>1394</v>
      </c>
      <c r="F1479" s="1">
        <f t="shared" si="138"/>
        <v>7.2347934399003527E-2</v>
      </c>
      <c r="G1479">
        <v>14907</v>
      </c>
      <c r="H1479">
        <v>4278</v>
      </c>
      <c r="I1479" s="1">
        <f t="shared" si="139"/>
        <v>0.2869792714831958</v>
      </c>
      <c r="J1479">
        <v>16823</v>
      </c>
      <c r="K1479">
        <v>5561</v>
      </c>
      <c r="L1479" s="1">
        <f t="shared" si="140"/>
        <v>0.33055935326636154</v>
      </c>
      <c r="M1479">
        <v>2351</v>
      </c>
      <c r="N1479" s="1">
        <f t="shared" si="141"/>
        <v>0.13974915294537241</v>
      </c>
      <c r="O1479">
        <v>17244</v>
      </c>
      <c r="P1479">
        <v>974</v>
      </c>
      <c r="Q1479" s="1">
        <f t="shared" si="142"/>
        <v>5.6483414520992807E-2</v>
      </c>
      <c r="R1479">
        <v>27328</v>
      </c>
      <c r="S1479">
        <v>1256</v>
      </c>
      <c r="T1479" s="1">
        <f t="shared" si="143"/>
        <v>4.5960187353629979E-2</v>
      </c>
    </row>
    <row r="1480" spans="1:20" x14ac:dyDescent="0.2">
      <c r="A1480">
        <v>28151</v>
      </c>
      <c r="B1480" t="s">
        <v>2490</v>
      </c>
      <c r="C1480" t="s">
        <v>132</v>
      </c>
      <c r="D1480">
        <v>16531</v>
      </c>
      <c r="E1480">
        <v>1568</v>
      </c>
      <c r="F1480" s="1">
        <f t="shared" si="138"/>
        <v>9.4852096061944224E-2</v>
      </c>
      <c r="G1480">
        <v>12241</v>
      </c>
      <c r="H1480">
        <v>3954</v>
      </c>
      <c r="I1480" s="1">
        <f t="shared" si="139"/>
        <v>0.32301282574953027</v>
      </c>
      <c r="J1480">
        <v>17290</v>
      </c>
      <c r="K1480">
        <v>6100</v>
      </c>
      <c r="L1480" s="1">
        <f t="shared" si="140"/>
        <v>0.35280508964719492</v>
      </c>
      <c r="M1480">
        <v>2606</v>
      </c>
      <c r="N1480" s="1">
        <f t="shared" si="141"/>
        <v>0.15072296124927703</v>
      </c>
      <c r="O1480">
        <v>13972</v>
      </c>
      <c r="P1480">
        <v>1371</v>
      </c>
      <c r="Q1480" s="1">
        <f t="shared" si="142"/>
        <v>9.8124821070712853E-2</v>
      </c>
      <c r="R1480">
        <v>26496</v>
      </c>
      <c r="S1480">
        <v>1385</v>
      </c>
      <c r="T1480" s="1">
        <f t="shared" si="143"/>
        <v>5.2272041062801936E-2</v>
      </c>
    </row>
    <row r="1481" spans="1:20" x14ac:dyDescent="0.2">
      <c r="A1481">
        <v>28153</v>
      </c>
      <c r="B1481" t="s">
        <v>2491</v>
      </c>
      <c r="C1481" t="s">
        <v>986</v>
      </c>
      <c r="D1481">
        <v>7679</v>
      </c>
      <c r="E1481">
        <v>936</v>
      </c>
      <c r="F1481" s="1">
        <f t="shared" si="138"/>
        <v>0.12189087120718843</v>
      </c>
      <c r="G1481">
        <v>6603</v>
      </c>
      <c r="H1481">
        <v>1628</v>
      </c>
      <c r="I1481" s="1">
        <f t="shared" si="139"/>
        <v>0.24655459639557778</v>
      </c>
      <c r="J1481">
        <v>7410</v>
      </c>
      <c r="K1481">
        <v>2288</v>
      </c>
      <c r="L1481" s="1">
        <f t="shared" si="140"/>
        <v>0.30877192982456142</v>
      </c>
      <c r="M1481">
        <v>1441</v>
      </c>
      <c r="N1481" s="1">
        <f t="shared" si="141"/>
        <v>0.19446693657219974</v>
      </c>
      <c r="O1481">
        <v>6193</v>
      </c>
      <c r="P1481">
        <v>572</v>
      </c>
      <c r="Q1481" s="1">
        <f t="shared" si="142"/>
        <v>9.236234458259325E-2</v>
      </c>
      <c r="R1481">
        <v>11957</v>
      </c>
      <c r="S1481">
        <v>447</v>
      </c>
      <c r="T1481" s="1">
        <f t="shared" si="143"/>
        <v>3.7383959187087062E-2</v>
      </c>
    </row>
    <row r="1482" spans="1:20" x14ac:dyDescent="0.2">
      <c r="A1482">
        <v>28155</v>
      </c>
      <c r="B1482" t="s">
        <v>2492</v>
      </c>
      <c r="C1482" t="s">
        <v>988</v>
      </c>
      <c r="D1482">
        <v>4112</v>
      </c>
      <c r="E1482">
        <v>334</v>
      </c>
      <c r="F1482" s="1">
        <f t="shared" si="138"/>
        <v>8.1225680933852143E-2</v>
      </c>
      <c r="G1482">
        <v>4297</v>
      </c>
      <c r="H1482">
        <v>1018</v>
      </c>
      <c r="I1482" s="1">
        <f t="shared" si="139"/>
        <v>0.23690947172445892</v>
      </c>
      <c r="J1482">
        <v>4065</v>
      </c>
      <c r="K1482">
        <v>1110</v>
      </c>
      <c r="L1482" s="1">
        <f t="shared" si="140"/>
        <v>0.27306273062730629</v>
      </c>
      <c r="M1482">
        <v>592</v>
      </c>
      <c r="N1482" s="1">
        <f t="shared" si="141"/>
        <v>0.14563345633456334</v>
      </c>
      <c r="O1482">
        <v>3656</v>
      </c>
      <c r="P1482">
        <v>92</v>
      </c>
      <c r="Q1482" s="1">
        <f t="shared" si="142"/>
        <v>2.5164113785557989E-2</v>
      </c>
      <c r="R1482">
        <v>6211</v>
      </c>
      <c r="S1482">
        <v>337</v>
      </c>
      <c r="T1482" s="1">
        <f t="shared" si="143"/>
        <v>5.425857349863146E-2</v>
      </c>
    </row>
    <row r="1483" spans="1:20" x14ac:dyDescent="0.2">
      <c r="A1483">
        <v>28157</v>
      </c>
      <c r="B1483" t="s">
        <v>2493</v>
      </c>
      <c r="C1483" t="s">
        <v>998</v>
      </c>
      <c r="D1483">
        <v>2798</v>
      </c>
      <c r="E1483">
        <v>362</v>
      </c>
      <c r="F1483" s="1">
        <f t="shared" si="138"/>
        <v>0.12937812723373837</v>
      </c>
      <c r="G1483">
        <v>1969</v>
      </c>
      <c r="H1483">
        <v>761</v>
      </c>
      <c r="I1483" s="1">
        <f t="shared" si="139"/>
        <v>0.38649060436769933</v>
      </c>
      <c r="J1483">
        <v>3264</v>
      </c>
      <c r="K1483">
        <v>1256</v>
      </c>
      <c r="L1483" s="1">
        <f t="shared" si="140"/>
        <v>0.38480392156862747</v>
      </c>
      <c r="M1483">
        <v>475</v>
      </c>
      <c r="N1483" s="1">
        <f t="shared" si="141"/>
        <v>0.14552696078431374</v>
      </c>
      <c r="O1483">
        <v>2237</v>
      </c>
      <c r="P1483">
        <v>126</v>
      </c>
      <c r="Q1483" s="1">
        <f t="shared" si="142"/>
        <v>5.6325435851586947E-2</v>
      </c>
      <c r="R1483">
        <v>5372</v>
      </c>
      <c r="S1483">
        <v>235</v>
      </c>
      <c r="T1483" s="1">
        <f t="shared" si="143"/>
        <v>4.3745346239761729E-2</v>
      </c>
    </row>
    <row r="1484" spans="1:20" x14ac:dyDescent="0.2">
      <c r="A1484">
        <v>28159</v>
      </c>
      <c r="B1484" t="s">
        <v>2494</v>
      </c>
      <c r="C1484" t="s">
        <v>136</v>
      </c>
      <c r="D1484">
        <v>6547</v>
      </c>
      <c r="E1484">
        <v>627</v>
      </c>
      <c r="F1484" s="1">
        <f t="shared" si="138"/>
        <v>9.5769054528791808E-2</v>
      </c>
      <c r="G1484">
        <v>5852</v>
      </c>
      <c r="H1484">
        <v>1664</v>
      </c>
      <c r="I1484" s="1">
        <f t="shared" si="139"/>
        <v>0.28434723171565279</v>
      </c>
      <c r="J1484">
        <v>7131</v>
      </c>
      <c r="K1484">
        <v>2434</v>
      </c>
      <c r="L1484" s="1">
        <f t="shared" si="140"/>
        <v>0.34132660215958494</v>
      </c>
      <c r="M1484">
        <v>1132</v>
      </c>
      <c r="N1484" s="1">
        <f t="shared" si="141"/>
        <v>0.15874351423362781</v>
      </c>
      <c r="O1484">
        <v>5435</v>
      </c>
      <c r="P1484">
        <v>406</v>
      </c>
      <c r="Q1484" s="1">
        <f t="shared" si="142"/>
        <v>7.4701011959521613E-2</v>
      </c>
      <c r="R1484">
        <v>11420</v>
      </c>
      <c r="S1484">
        <v>263</v>
      </c>
      <c r="T1484" s="1">
        <f t="shared" si="143"/>
        <v>2.3029772329246936E-2</v>
      </c>
    </row>
    <row r="1485" spans="1:20" x14ac:dyDescent="0.2">
      <c r="A1485">
        <v>28161</v>
      </c>
      <c r="B1485" t="s">
        <v>2495</v>
      </c>
      <c r="C1485" t="s">
        <v>2496</v>
      </c>
      <c r="D1485">
        <v>4992</v>
      </c>
      <c r="E1485">
        <v>496</v>
      </c>
      <c r="F1485" s="1">
        <f t="shared" si="138"/>
        <v>9.9358974358974353E-2</v>
      </c>
      <c r="G1485">
        <v>4684</v>
      </c>
      <c r="H1485">
        <v>1064</v>
      </c>
      <c r="I1485" s="1">
        <f t="shared" si="139"/>
        <v>0.22715627668659266</v>
      </c>
      <c r="J1485">
        <v>5106</v>
      </c>
      <c r="K1485">
        <v>1769</v>
      </c>
      <c r="L1485" s="1">
        <f t="shared" si="140"/>
        <v>0.3464551508029769</v>
      </c>
      <c r="M1485">
        <v>803</v>
      </c>
      <c r="N1485" s="1">
        <f t="shared" si="141"/>
        <v>0.1572659616137877</v>
      </c>
      <c r="O1485">
        <v>4454</v>
      </c>
      <c r="P1485">
        <v>400</v>
      </c>
      <c r="Q1485" s="1">
        <f t="shared" si="142"/>
        <v>8.9806915132465207E-2</v>
      </c>
      <c r="R1485">
        <v>8060</v>
      </c>
      <c r="S1485">
        <v>410</v>
      </c>
      <c r="T1485" s="1">
        <f t="shared" si="143"/>
        <v>5.0868486352357321E-2</v>
      </c>
    </row>
    <row r="1486" spans="1:20" x14ac:dyDescent="0.2">
      <c r="A1486">
        <v>28163</v>
      </c>
      <c r="B1486" t="s">
        <v>2497</v>
      </c>
      <c r="C1486" t="s">
        <v>2498</v>
      </c>
      <c r="D1486">
        <v>9054</v>
      </c>
      <c r="E1486">
        <v>1214</v>
      </c>
      <c r="F1486" s="1">
        <f t="shared" si="138"/>
        <v>0.13408438259332892</v>
      </c>
      <c r="G1486">
        <v>6497</v>
      </c>
      <c r="H1486">
        <v>2684</v>
      </c>
      <c r="I1486" s="1">
        <f t="shared" si="139"/>
        <v>0.41311374480529472</v>
      </c>
      <c r="J1486">
        <v>8807</v>
      </c>
      <c r="K1486">
        <v>2918</v>
      </c>
      <c r="L1486" s="1">
        <f t="shared" si="140"/>
        <v>0.33132735324173951</v>
      </c>
      <c r="M1486">
        <v>1194</v>
      </c>
      <c r="N1486" s="1">
        <f t="shared" si="141"/>
        <v>0.13557397524696263</v>
      </c>
      <c r="O1486">
        <v>6845</v>
      </c>
      <c r="P1486">
        <v>1198</v>
      </c>
      <c r="Q1486" s="1">
        <f t="shared" si="142"/>
        <v>0.175018261504748</v>
      </c>
      <c r="R1486">
        <v>16972</v>
      </c>
      <c r="S1486">
        <v>918</v>
      </c>
      <c r="T1486" s="1">
        <f t="shared" si="143"/>
        <v>5.4089087909497999E-2</v>
      </c>
    </row>
    <row r="1487" spans="1:20" x14ac:dyDescent="0.2">
      <c r="A1487">
        <v>29001</v>
      </c>
      <c r="B1487" t="s">
        <v>2499</v>
      </c>
      <c r="C1487" t="s">
        <v>1378</v>
      </c>
      <c r="D1487">
        <v>10207</v>
      </c>
      <c r="E1487">
        <v>1048</v>
      </c>
      <c r="F1487" s="1">
        <f t="shared" si="138"/>
        <v>0.10267463505437445</v>
      </c>
      <c r="G1487">
        <v>8416</v>
      </c>
      <c r="H1487">
        <v>1928</v>
      </c>
      <c r="I1487" s="1">
        <f t="shared" si="139"/>
        <v>0.22908745247148288</v>
      </c>
      <c r="J1487">
        <v>8864</v>
      </c>
      <c r="K1487">
        <v>3057</v>
      </c>
      <c r="L1487" s="1">
        <f t="shared" si="140"/>
        <v>0.34487815884476536</v>
      </c>
      <c r="M1487">
        <v>1077</v>
      </c>
      <c r="N1487" s="1">
        <f t="shared" si="141"/>
        <v>0.12150270758122744</v>
      </c>
      <c r="O1487">
        <v>7648</v>
      </c>
      <c r="P1487">
        <v>1208</v>
      </c>
      <c r="Q1487" s="1">
        <f t="shared" si="142"/>
        <v>0.15794979079497909</v>
      </c>
      <c r="R1487">
        <v>12388</v>
      </c>
      <c r="S1487">
        <v>80</v>
      </c>
      <c r="T1487" s="1">
        <f t="shared" si="143"/>
        <v>6.4578624475298673E-3</v>
      </c>
    </row>
    <row r="1488" spans="1:20" x14ac:dyDescent="0.2">
      <c r="A1488">
        <v>29003</v>
      </c>
      <c r="B1488" t="s">
        <v>2500</v>
      </c>
      <c r="C1488" t="s">
        <v>2501</v>
      </c>
      <c r="D1488">
        <v>8572</v>
      </c>
      <c r="E1488">
        <v>669</v>
      </c>
      <c r="F1488" s="1">
        <f t="shared" si="138"/>
        <v>7.8044797013532424E-2</v>
      </c>
      <c r="G1488">
        <v>8245</v>
      </c>
      <c r="H1488">
        <v>1603</v>
      </c>
      <c r="I1488" s="1">
        <f t="shared" si="139"/>
        <v>0.19442086112795634</v>
      </c>
      <c r="J1488">
        <v>6865</v>
      </c>
      <c r="K1488">
        <v>1895</v>
      </c>
      <c r="L1488" s="1">
        <f t="shared" si="140"/>
        <v>0.27603787327021123</v>
      </c>
      <c r="M1488">
        <v>990</v>
      </c>
      <c r="N1488" s="1">
        <f t="shared" si="141"/>
        <v>0.14420975965040059</v>
      </c>
      <c r="O1488">
        <v>7344</v>
      </c>
      <c r="P1488">
        <v>680</v>
      </c>
      <c r="Q1488" s="1">
        <f t="shared" si="142"/>
        <v>9.2592592592592587E-2</v>
      </c>
      <c r="R1488">
        <v>11651</v>
      </c>
      <c r="S1488">
        <v>500</v>
      </c>
      <c r="T1488" s="1">
        <f t="shared" si="143"/>
        <v>4.291477126426916E-2</v>
      </c>
    </row>
    <row r="1489" spans="1:20" x14ac:dyDescent="0.2">
      <c r="A1489">
        <v>29005</v>
      </c>
      <c r="B1489" t="s">
        <v>2502</v>
      </c>
      <c r="C1489" t="s">
        <v>1525</v>
      </c>
      <c r="D1489">
        <v>2546</v>
      </c>
      <c r="E1489">
        <v>490</v>
      </c>
      <c r="F1489" s="1">
        <f t="shared" si="138"/>
        <v>0.192458758837392</v>
      </c>
      <c r="G1489">
        <v>2395</v>
      </c>
      <c r="H1489">
        <v>623</v>
      </c>
      <c r="I1489" s="1">
        <f t="shared" si="139"/>
        <v>0.260125260960334</v>
      </c>
      <c r="J1489">
        <v>2351</v>
      </c>
      <c r="K1489">
        <v>769</v>
      </c>
      <c r="L1489" s="1">
        <f t="shared" si="140"/>
        <v>0.3270948532539345</v>
      </c>
      <c r="M1489">
        <v>387</v>
      </c>
      <c r="N1489" s="1">
        <f t="shared" si="141"/>
        <v>0.16461080391322841</v>
      </c>
      <c r="O1489">
        <v>1990</v>
      </c>
      <c r="P1489">
        <v>244</v>
      </c>
      <c r="Q1489" s="1">
        <f t="shared" si="142"/>
        <v>0.12261306532663317</v>
      </c>
      <c r="R1489">
        <v>3572</v>
      </c>
      <c r="S1489">
        <v>48</v>
      </c>
      <c r="T1489" s="1">
        <f t="shared" si="143"/>
        <v>1.3437849944008958E-2</v>
      </c>
    </row>
    <row r="1490" spans="1:20" x14ac:dyDescent="0.2">
      <c r="A1490">
        <v>29007</v>
      </c>
      <c r="B1490" t="s">
        <v>2503</v>
      </c>
      <c r="C1490" t="s">
        <v>2504</v>
      </c>
      <c r="D1490">
        <v>11077</v>
      </c>
      <c r="E1490">
        <v>1215</v>
      </c>
      <c r="F1490" s="1">
        <f t="shared" si="138"/>
        <v>0.10968673828653967</v>
      </c>
      <c r="G1490">
        <v>9285</v>
      </c>
      <c r="H1490">
        <v>3077</v>
      </c>
      <c r="I1490" s="1">
        <f t="shared" si="139"/>
        <v>0.3313947226709747</v>
      </c>
      <c r="J1490">
        <v>8968</v>
      </c>
      <c r="K1490">
        <v>2763</v>
      </c>
      <c r="L1490" s="1">
        <f t="shared" si="140"/>
        <v>0.30809545049063336</v>
      </c>
      <c r="M1490">
        <v>1073</v>
      </c>
      <c r="N1490" s="1">
        <f t="shared" si="141"/>
        <v>0.11964763603925067</v>
      </c>
      <c r="O1490">
        <v>8899</v>
      </c>
      <c r="P1490">
        <v>1045</v>
      </c>
      <c r="Q1490" s="1">
        <f t="shared" si="142"/>
        <v>0.11742892459826947</v>
      </c>
      <c r="R1490">
        <v>15776</v>
      </c>
      <c r="S1490">
        <v>503</v>
      </c>
      <c r="T1490" s="1">
        <f t="shared" si="143"/>
        <v>3.1883874239350914E-2</v>
      </c>
    </row>
    <row r="1491" spans="1:20" x14ac:dyDescent="0.2">
      <c r="A1491">
        <v>29009</v>
      </c>
      <c r="B1491" t="s">
        <v>2505</v>
      </c>
      <c r="C1491" t="s">
        <v>2103</v>
      </c>
      <c r="D1491">
        <v>14930</v>
      </c>
      <c r="E1491">
        <v>1972</v>
      </c>
      <c r="F1491" s="1">
        <f t="shared" si="138"/>
        <v>0.13208305425318151</v>
      </c>
      <c r="G1491">
        <v>15969</v>
      </c>
      <c r="H1491">
        <v>3451</v>
      </c>
      <c r="I1491" s="1">
        <f t="shared" si="139"/>
        <v>0.21610620577368653</v>
      </c>
      <c r="J1491">
        <v>13415</v>
      </c>
      <c r="K1491">
        <v>3484</v>
      </c>
      <c r="L1491" s="1">
        <f t="shared" si="140"/>
        <v>0.25970928065598209</v>
      </c>
      <c r="M1491">
        <v>1859</v>
      </c>
      <c r="N1491" s="1">
        <f t="shared" si="141"/>
        <v>0.13857622064852776</v>
      </c>
      <c r="O1491">
        <v>11622</v>
      </c>
      <c r="P1491">
        <v>1698</v>
      </c>
      <c r="Q1491" s="1">
        <f t="shared" si="142"/>
        <v>0.14610221992772329</v>
      </c>
      <c r="R1491">
        <v>22491</v>
      </c>
      <c r="S1491">
        <v>971</v>
      </c>
      <c r="T1491" s="1">
        <f t="shared" si="143"/>
        <v>4.3172824685429725E-2</v>
      </c>
    </row>
    <row r="1492" spans="1:20" x14ac:dyDescent="0.2">
      <c r="A1492">
        <v>29011</v>
      </c>
      <c r="B1492" t="s">
        <v>2506</v>
      </c>
      <c r="C1492" t="s">
        <v>1529</v>
      </c>
      <c r="D1492">
        <v>4631</v>
      </c>
      <c r="E1492">
        <v>605</v>
      </c>
      <c r="F1492" s="1">
        <f t="shared" si="138"/>
        <v>0.13064133016627077</v>
      </c>
      <c r="G1492">
        <v>5054</v>
      </c>
      <c r="H1492">
        <v>1157</v>
      </c>
      <c r="I1492" s="1">
        <f t="shared" si="139"/>
        <v>0.22892758211317768</v>
      </c>
      <c r="J1492">
        <v>4477</v>
      </c>
      <c r="K1492">
        <v>1079</v>
      </c>
      <c r="L1492" s="1">
        <f t="shared" si="140"/>
        <v>0.2410096046459683</v>
      </c>
      <c r="M1492">
        <v>672</v>
      </c>
      <c r="N1492" s="1">
        <f t="shared" si="141"/>
        <v>0.15010051373687738</v>
      </c>
      <c r="O1492">
        <v>3828</v>
      </c>
      <c r="P1492">
        <v>212</v>
      </c>
      <c r="Q1492" s="1">
        <f t="shared" si="142"/>
        <v>5.5381400208986416E-2</v>
      </c>
      <c r="R1492">
        <v>7350</v>
      </c>
      <c r="S1492">
        <v>178</v>
      </c>
      <c r="T1492" s="1">
        <f t="shared" si="143"/>
        <v>2.4217687074829932E-2</v>
      </c>
    </row>
    <row r="1493" spans="1:20" x14ac:dyDescent="0.2">
      <c r="A1493">
        <v>29013</v>
      </c>
      <c r="B1493" t="s">
        <v>2507</v>
      </c>
      <c r="C1493" t="s">
        <v>2508</v>
      </c>
      <c r="D1493">
        <v>7009</v>
      </c>
      <c r="E1493">
        <v>877</v>
      </c>
      <c r="F1493" s="1">
        <f t="shared" si="138"/>
        <v>0.12512483949208161</v>
      </c>
      <c r="G1493">
        <v>6808</v>
      </c>
      <c r="H1493">
        <v>1584</v>
      </c>
      <c r="I1493" s="1">
        <f t="shared" si="139"/>
        <v>0.23266745005875442</v>
      </c>
      <c r="J1493">
        <v>5929</v>
      </c>
      <c r="K1493">
        <v>1608</v>
      </c>
      <c r="L1493" s="1">
        <f t="shared" si="140"/>
        <v>0.2712093101703491</v>
      </c>
      <c r="M1493">
        <v>830</v>
      </c>
      <c r="N1493" s="1">
        <f t="shared" si="141"/>
        <v>0.1399898802496205</v>
      </c>
      <c r="O1493">
        <v>5362</v>
      </c>
      <c r="P1493">
        <v>685</v>
      </c>
      <c r="Q1493" s="1">
        <f t="shared" si="142"/>
        <v>0.12775083923908989</v>
      </c>
      <c r="R1493">
        <v>10107</v>
      </c>
      <c r="S1493">
        <v>284</v>
      </c>
      <c r="T1493" s="1">
        <f t="shared" si="143"/>
        <v>2.8099337093103791E-2</v>
      </c>
    </row>
    <row r="1494" spans="1:20" x14ac:dyDescent="0.2">
      <c r="A1494">
        <v>29015</v>
      </c>
      <c r="B1494" t="s">
        <v>2509</v>
      </c>
      <c r="C1494" t="s">
        <v>234</v>
      </c>
      <c r="D1494">
        <v>7062</v>
      </c>
      <c r="E1494">
        <v>873</v>
      </c>
      <c r="F1494" s="1">
        <f t="shared" si="138"/>
        <v>0.12361937128292269</v>
      </c>
      <c r="G1494">
        <v>9373</v>
      </c>
      <c r="H1494">
        <v>2175</v>
      </c>
      <c r="I1494" s="1">
        <f t="shared" si="139"/>
        <v>0.23204950389416409</v>
      </c>
      <c r="J1494">
        <v>8146</v>
      </c>
      <c r="K1494">
        <v>2582</v>
      </c>
      <c r="L1494" s="1">
        <f t="shared" si="140"/>
        <v>0.31696538178246991</v>
      </c>
      <c r="M1494">
        <v>1589</v>
      </c>
      <c r="N1494" s="1">
        <f t="shared" si="141"/>
        <v>0.19506506260741469</v>
      </c>
      <c r="O1494">
        <v>5742</v>
      </c>
      <c r="P1494">
        <v>602</v>
      </c>
      <c r="Q1494" s="1">
        <f t="shared" si="142"/>
        <v>0.10484151863462209</v>
      </c>
      <c r="R1494">
        <v>14369</v>
      </c>
      <c r="S1494">
        <v>421</v>
      </c>
      <c r="T1494" s="1">
        <f t="shared" si="143"/>
        <v>2.929918574709444E-2</v>
      </c>
    </row>
    <row r="1495" spans="1:20" x14ac:dyDescent="0.2">
      <c r="A1495">
        <v>29017</v>
      </c>
      <c r="B1495" t="s">
        <v>2510</v>
      </c>
      <c r="C1495" t="s">
        <v>2511</v>
      </c>
      <c r="D1495">
        <v>4664</v>
      </c>
      <c r="E1495">
        <v>507</v>
      </c>
      <c r="F1495" s="1">
        <f t="shared" si="138"/>
        <v>0.108704974271012</v>
      </c>
      <c r="G1495">
        <v>4630</v>
      </c>
      <c r="H1495">
        <v>1031</v>
      </c>
      <c r="I1495" s="1">
        <f t="shared" si="139"/>
        <v>0.22267818574514039</v>
      </c>
      <c r="J1495">
        <v>3791</v>
      </c>
      <c r="K1495">
        <v>1100</v>
      </c>
      <c r="L1495" s="1">
        <f t="shared" si="140"/>
        <v>0.29016090741229228</v>
      </c>
      <c r="M1495">
        <v>607</v>
      </c>
      <c r="N1495" s="1">
        <f t="shared" si="141"/>
        <v>0.16011606436296491</v>
      </c>
      <c r="O1495">
        <v>3302</v>
      </c>
      <c r="P1495">
        <v>731</v>
      </c>
      <c r="Q1495" s="1">
        <f t="shared" si="142"/>
        <v>0.22138098122350092</v>
      </c>
      <c r="R1495">
        <v>7077</v>
      </c>
      <c r="S1495">
        <v>179</v>
      </c>
      <c r="T1495" s="1">
        <f t="shared" si="143"/>
        <v>2.5293203334746363E-2</v>
      </c>
    </row>
    <row r="1496" spans="1:20" x14ac:dyDescent="0.2">
      <c r="A1496">
        <v>29019</v>
      </c>
      <c r="B1496" t="s">
        <v>2512</v>
      </c>
      <c r="C1496" t="s">
        <v>236</v>
      </c>
      <c r="D1496">
        <v>96815</v>
      </c>
      <c r="E1496">
        <v>7698</v>
      </c>
      <c r="F1496" s="1">
        <f t="shared" si="138"/>
        <v>7.9512472240871768E-2</v>
      </c>
      <c r="G1496">
        <v>67758</v>
      </c>
      <c r="H1496">
        <v>13383</v>
      </c>
      <c r="I1496" s="1">
        <f t="shared" si="139"/>
        <v>0.19751173293190472</v>
      </c>
      <c r="J1496">
        <v>74269</v>
      </c>
      <c r="K1496">
        <v>23740</v>
      </c>
      <c r="L1496" s="1">
        <f t="shared" si="140"/>
        <v>0.31964884406683813</v>
      </c>
      <c r="M1496">
        <v>6906</v>
      </c>
      <c r="N1496" s="1">
        <f t="shared" si="141"/>
        <v>9.2986306534354843E-2</v>
      </c>
      <c r="O1496">
        <v>73395</v>
      </c>
      <c r="P1496">
        <v>8587</v>
      </c>
      <c r="Q1496" s="1">
        <f t="shared" si="142"/>
        <v>0.11699707064513931</v>
      </c>
      <c r="R1496">
        <v>96777</v>
      </c>
      <c r="S1496">
        <v>2242</v>
      </c>
      <c r="T1496" s="1">
        <f t="shared" si="143"/>
        <v>2.3166661500149829E-2</v>
      </c>
    </row>
    <row r="1497" spans="1:20" x14ac:dyDescent="0.2">
      <c r="A1497">
        <v>29021</v>
      </c>
      <c r="B1497" t="s">
        <v>2513</v>
      </c>
      <c r="C1497" t="s">
        <v>1393</v>
      </c>
      <c r="D1497">
        <v>38722</v>
      </c>
      <c r="E1497">
        <v>2665</v>
      </c>
      <c r="F1497" s="1">
        <f t="shared" si="138"/>
        <v>6.8823924384071075E-2</v>
      </c>
      <c r="G1497">
        <v>29837</v>
      </c>
      <c r="H1497">
        <v>10931</v>
      </c>
      <c r="I1497" s="1">
        <f t="shared" si="139"/>
        <v>0.36635720749405098</v>
      </c>
      <c r="J1497">
        <v>33363</v>
      </c>
      <c r="K1497">
        <v>10797</v>
      </c>
      <c r="L1497" s="1">
        <f t="shared" si="140"/>
        <v>0.32362197644096752</v>
      </c>
      <c r="M1497">
        <v>4313</v>
      </c>
      <c r="N1497" s="1">
        <f t="shared" si="141"/>
        <v>0.12927494529868416</v>
      </c>
      <c r="O1497">
        <v>30913</v>
      </c>
      <c r="P1497">
        <v>4155</v>
      </c>
      <c r="Q1497" s="1">
        <f t="shared" si="142"/>
        <v>0.13440947174327952</v>
      </c>
      <c r="R1497">
        <v>51837</v>
      </c>
      <c r="S1497">
        <v>1848</v>
      </c>
      <c r="T1497" s="1">
        <f t="shared" si="143"/>
        <v>3.5650211239076336E-2</v>
      </c>
    </row>
    <row r="1498" spans="1:20" x14ac:dyDescent="0.2">
      <c r="A1498">
        <v>29023</v>
      </c>
      <c r="B1498" t="s">
        <v>2514</v>
      </c>
      <c r="C1498" t="s">
        <v>16</v>
      </c>
      <c r="D1498">
        <v>17433</v>
      </c>
      <c r="E1498">
        <v>1671</v>
      </c>
      <c r="F1498" s="1">
        <f t="shared" si="138"/>
        <v>9.5852693168129416E-2</v>
      </c>
      <c r="G1498">
        <v>15092</v>
      </c>
      <c r="H1498">
        <v>5294</v>
      </c>
      <c r="I1498" s="1">
        <f t="shared" si="139"/>
        <v>0.35078187119003446</v>
      </c>
      <c r="J1498">
        <v>16269</v>
      </c>
      <c r="K1498">
        <v>5272</v>
      </c>
      <c r="L1498" s="1">
        <f t="shared" si="140"/>
        <v>0.3240518778044133</v>
      </c>
      <c r="M1498">
        <v>2607</v>
      </c>
      <c r="N1498" s="1">
        <f t="shared" si="141"/>
        <v>0.16024340770791076</v>
      </c>
      <c r="O1498">
        <v>13612</v>
      </c>
      <c r="P1498">
        <v>2333</v>
      </c>
      <c r="Q1498" s="1">
        <f t="shared" si="142"/>
        <v>0.17139288862768146</v>
      </c>
      <c r="R1498">
        <v>26604</v>
      </c>
      <c r="S1498">
        <v>1047</v>
      </c>
      <c r="T1498" s="1">
        <f t="shared" si="143"/>
        <v>3.9354984212900318E-2</v>
      </c>
    </row>
    <row r="1499" spans="1:20" x14ac:dyDescent="0.2">
      <c r="A1499">
        <v>29025</v>
      </c>
      <c r="B1499" t="s">
        <v>2515</v>
      </c>
      <c r="C1499" t="s">
        <v>1720</v>
      </c>
      <c r="D1499">
        <v>3778</v>
      </c>
      <c r="E1499">
        <v>479</v>
      </c>
      <c r="F1499" s="1">
        <f t="shared" si="138"/>
        <v>0.12678665960825833</v>
      </c>
      <c r="G1499">
        <v>3723</v>
      </c>
      <c r="H1499">
        <v>1079</v>
      </c>
      <c r="I1499" s="1">
        <f t="shared" si="139"/>
        <v>0.2898200376040827</v>
      </c>
      <c r="J1499">
        <v>3480</v>
      </c>
      <c r="K1499">
        <v>1067</v>
      </c>
      <c r="L1499" s="1">
        <f t="shared" si="140"/>
        <v>0.30660919540229886</v>
      </c>
      <c r="M1499">
        <v>500</v>
      </c>
      <c r="N1499" s="1">
        <f t="shared" si="141"/>
        <v>0.14367816091954022</v>
      </c>
      <c r="O1499">
        <v>3015</v>
      </c>
      <c r="P1499">
        <v>355</v>
      </c>
      <c r="Q1499" s="1">
        <f t="shared" si="142"/>
        <v>0.11774461028192372</v>
      </c>
      <c r="R1499">
        <v>5585</v>
      </c>
      <c r="S1499">
        <v>144</v>
      </c>
      <c r="T1499" s="1">
        <f t="shared" si="143"/>
        <v>2.578334825425246E-2</v>
      </c>
    </row>
    <row r="1500" spans="1:20" x14ac:dyDescent="0.2">
      <c r="A1500">
        <v>29027</v>
      </c>
      <c r="B1500" t="s">
        <v>2516</v>
      </c>
      <c r="C1500" t="s">
        <v>2517</v>
      </c>
      <c r="D1500">
        <v>20583</v>
      </c>
      <c r="E1500">
        <v>2091</v>
      </c>
      <c r="F1500" s="1">
        <f t="shared" si="138"/>
        <v>0.10158868969537968</v>
      </c>
      <c r="G1500">
        <v>18478</v>
      </c>
      <c r="H1500">
        <v>5065</v>
      </c>
      <c r="I1500" s="1">
        <f t="shared" si="139"/>
        <v>0.27410975213767724</v>
      </c>
      <c r="J1500">
        <v>15981</v>
      </c>
      <c r="K1500">
        <v>3995</v>
      </c>
      <c r="L1500" s="1">
        <f t="shared" si="140"/>
        <v>0.24998435642325262</v>
      </c>
      <c r="M1500">
        <v>1727</v>
      </c>
      <c r="N1500" s="1">
        <f t="shared" si="141"/>
        <v>0.108065828170953</v>
      </c>
      <c r="O1500">
        <v>16552</v>
      </c>
      <c r="P1500">
        <v>1797</v>
      </c>
      <c r="Q1500" s="1">
        <f t="shared" si="142"/>
        <v>0.10856694055099082</v>
      </c>
      <c r="R1500">
        <v>27861</v>
      </c>
      <c r="S1500">
        <v>553</v>
      </c>
      <c r="T1500" s="1">
        <f t="shared" si="143"/>
        <v>1.98485337927569E-2</v>
      </c>
    </row>
    <row r="1501" spans="1:20" x14ac:dyDescent="0.2">
      <c r="A1501">
        <v>29029</v>
      </c>
      <c r="B1501" t="s">
        <v>2518</v>
      </c>
      <c r="C1501" t="s">
        <v>769</v>
      </c>
      <c r="D1501">
        <v>18069</v>
      </c>
      <c r="E1501">
        <v>2302</v>
      </c>
      <c r="F1501" s="1">
        <f t="shared" si="138"/>
        <v>0.12740052022801482</v>
      </c>
      <c r="G1501">
        <v>19986</v>
      </c>
      <c r="H1501">
        <v>5098</v>
      </c>
      <c r="I1501" s="1">
        <f t="shared" si="139"/>
        <v>0.25507855498849197</v>
      </c>
      <c r="J1501">
        <v>16494</v>
      </c>
      <c r="K1501">
        <v>4617</v>
      </c>
      <c r="L1501" s="1">
        <f t="shared" si="140"/>
        <v>0.27991997089850856</v>
      </c>
      <c r="M1501">
        <v>2448</v>
      </c>
      <c r="N1501" s="1">
        <f t="shared" si="141"/>
        <v>0.14841760640232812</v>
      </c>
      <c r="O1501">
        <v>13780</v>
      </c>
      <c r="P1501">
        <v>1767</v>
      </c>
      <c r="Q1501" s="1">
        <f t="shared" si="142"/>
        <v>0.12822931785195937</v>
      </c>
      <c r="R1501">
        <v>31219</v>
      </c>
      <c r="S1501">
        <v>865</v>
      </c>
      <c r="T1501" s="1">
        <f t="shared" si="143"/>
        <v>2.7707485825939331E-2</v>
      </c>
    </row>
    <row r="1502" spans="1:20" x14ac:dyDescent="0.2">
      <c r="A1502">
        <v>29031</v>
      </c>
      <c r="B1502" t="s">
        <v>2519</v>
      </c>
      <c r="C1502" t="s">
        <v>2520</v>
      </c>
      <c r="D1502">
        <v>41353</v>
      </c>
      <c r="E1502">
        <v>3374</v>
      </c>
      <c r="F1502" s="1">
        <f t="shared" si="138"/>
        <v>8.1590211109230287E-2</v>
      </c>
      <c r="G1502">
        <v>33133</v>
      </c>
      <c r="H1502">
        <v>6934</v>
      </c>
      <c r="I1502" s="1">
        <f t="shared" si="139"/>
        <v>0.20927775933359491</v>
      </c>
      <c r="J1502">
        <v>31578</v>
      </c>
      <c r="K1502">
        <v>9215</v>
      </c>
      <c r="L1502" s="1">
        <f t="shared" si="140"/>
        <v>0.29181708784596871</v>
      </c>
      <c r="M1502">
        <v>3954</v>
      </c>
      <c r="N1502" s="1">
        <f t="shared" si="141"/>
        <v>0.12521375641269239</v>
      </c>
      <c r="O1502">
        <v>33284</v>
      </c>
      <c r="P1502">
        <v>3433</v>
      </c>
      <c r="Q1502" s="1">
        <f t="shared" si="142"/>
        <v>0.10314265112366303</v>
      </c>
      <c r="R1502">
        <v>47602</v>
      </c>
      <c r="S1502">
        <v>794</v>
      </c>
      <c r="T1502" s="1">
        <f t="shared" si="143"/>
        <v>1.6679971429771859E-2</v>
      </c>
    </row>
    <row r="1503" spans="1:20" x14ac:dyDescent="0.2">
      <c r="A1503">
        <v>29033</v>
      </c>
      <c r="B1503" t="s">
        <v>2521</v>
      </c>
      <c r="C1503" t="s">
        <v>241</v>
      </c>
      <c r="D1503">
        <v>3840</v>
      </c>
      <c r="E1503">
        <v>539</v>
      </c>
      <c r="F1503" s="1">
        <f t="shared" si="138"/>
        <v>0.14036458333333332</v>
      </c>
      <c r="G1503">
        <v>3805</v>
      </c>
      <c r="H1503">
        <v>723</v>
      </c>
      <c r="I1503" s="1">
        <f t="shared" si="139"/>
        <v>0.19001314060446781</v>
      </c>
      <c r="J1503">
        <v>3367</v>
      </c>
      <c r="K1503">
        <v>970</v>
      </c>
      <c r="L1503" s="1">
        <f t="shared" si="140"/>
        <v>0.28809028809028808</v>
      </c>
      <c r="M1503">
        <v>441</v>
      </c>
      <c r="N1503" s="1">
        <f t="shared" si="141"/>
        <v>0.13097713097713098</v>
      </c>
      <c r="O1503">
        <v>2957</v>
      </c>
      <c r="P1503">
        <v>404</v>
      </c>
      <c r="Q1503" s="1">
        <f t="shared" si="142"/>
        <v>0.13662495772742644</v>
      </c>
      <c r="R1503">
        <v>5511</v>
      </c>
      <c r="S1503">
        <v>155</v>
      </c>
      <c r="T1503" s="1">
        <f t="shared" si="143"/>
        <v>2.8125567047722736E-2</v>
      </c>
    </row>
    <row r="1504" spans="1:20" x14ac:dyDescent="0.2">
      <c r="A1504">
        <v>29035</v>
      </c>
      <c r="B1504" t="s">
        <v>2522</v>
      </c>
      <c r="C1504" t="s">
        <v>1729</v>
      </c>
      <c r="D1504">
        <v>2315</v>
      </c>
      <c r="E1504">
        <v>454</v>
      </c>
      <c r="F1504" s="1">
        <f t="shared" si="138"/>
        <v>0.19611231101511878</v>
      </c>
      <c r="G1504">
        <v>1870</v>
      </c>
      <c r="H1504">
        <v>737</v>
      </c>
      <c r="I1504" s="1">
        <f t="shared" si="139"/>
        <v>0.39411764705882352</v>
      </c>
      <c r="J1504">
        <v>1925</v>
      </c>
      <c r="K1504">
        <v>669</v>
      </c>
      <c r="L1504" s="1">
        <f t="shared" si="140"/>
        <v>0.34753246753246753</v>
      </c>
      <c r="M1504">
        <v>289</v>
      </c>
      <c r="N1504" s="1">
        <f t="shared" si="141"/>
        <v>0.15012987012987014</v>
      </c>
      <c r="O1504">
        <v>1660</v>
      </c>
      <c r="P1504">
        <v>319</v>
      </c>
      <c r="Q1504" s="1">
        <f t="shared" si="142"/>
        <v>0.19216867469879517</v>
      </c>
      <c r="R1504">
        <v>3416</v>
      </c>
      <c r="S1504">
        <v>127</v>
      </c>
      <c r="T1504" s="1">
        <f t="shared" si="143"/>
        <v>3.7177985948477751E-2</v>
      </c>
    </row>
    <row r="1505" spans="1:20" x14ac:dyDescent="0.2">
      <c r="A1505">
        <v>29037</v>
      </c>
      <c r="B1505" t="s">
        <v>2523</v>
      </c>
      <c r="C1505" t="s">
        <v>1101</v>
      </c>
      <c r="D1505">
        <v>54445</v>
      </c>
      <c r="E1505">
        <v>4757</v>
      </c>
      <c r="F1505" s="1">
        <f t="shared" si="138"/>
        <v>8.737257783083846E-2</v>
      </c>
      <c r="G1505">
        <v>48378</v>
      </c>
      <c r="H1505">
        <v>9683</v>
      </c>
      <c r="I1505" s="1">
        <f t="shared" si="139"/>
        <v>0.2001529620902063</v>
      </c>
      <c r="J1505">
        <v>41524</v>
      </c>
      <c r="K1505">
        <v>9753</v>
      </c>
      <c r="L1505" s="1">
        <f t="shared" si="140"/>
        <v>0.23487621616414603</v>
      </c>
      <c r="M1505">
        <v>4899</v>
      </c>
      <c r="N1505" s="1">
        <f t="shared" si="141"/>
        <v>0.11797996339466332</v>
      </c>
      <c r="O1505">
        <v>43451</v>
      </c>
      <c r="P1505">
        <v>3827</v>
      </c>
      <c r="Q1505" s="1">
        <f t="shared" si="142"/>
        <v>8.807622379231779E-2</v>
      </c>
      <c r="R1505">
        <v>67728</v>
      </c>
      <c r="S1505">
        <v>2011</v>
      </c>
      <c r="T1505" s="1">
        <f t="shared" si="143"/>
        <v>2.9692298606189462E-2</v>
      </c>
    </row>
    <row r="1506" spans="1:20" x14ac:dyDescent="0.2">
      <c r="A1506">
        <v>29039</v>
      </c>
      <c r="B1506" t="s">
        <v>2524</v>
      </c>
      <c r="C1506" t="s">
        <v>1401</v>
      </c>
      <c r="D1506">
        <v>5354</v>
      </c>
      <c r="E1506">
        <v>955</v>
      </c>
      <c r="F1506" s="1">
        <f t="shared" si="138"/>
        <v>0.17837131116921928</v>
      </c>
      <c r="G1506">
        <v>6237</v>
      </c>
      <c r="H1506">
        <v>1454</v>
      </c>
      <c r="I1506" s="1">
        <f t="shared" si="139"/>
        <v>0.23312489979156645</v>
      </c>
      <c r="J1506">
        <v>5476</v>
      </c>
      <c r="K1506">
        <v>1643</v>
      </c>
      <c r="L1506" s="1">
        <f t="shared" si="140"/>
        <v>0.30003652300949596</v>
      </c>
      <c r="M1506">
        <v>806</v>
      </c>
      <c r="N1506" s="1">
        <f t="shared" si="141"/>
        <v>0.14718772826880935</v>
      </c>
      <c r="O1506">
        <v>3946</v>
      </c>
      <c r="P1506">
        <v>518</v>
      </c>
      <c r="Q1506" s="1">
        <f t="shared" si="142"/>
        <v>0.13127217435377597</v>
      </c>
      <c r="R1506">
        <v>9195</v>
      </c>
      <c r="S1506">
        <v>396</v>
      </c>
      <c r="T1506" s="1">
        <f t="shared" si="143"/>
        <v>4.3066884176182707E-2</v>
      </c>
    </row>
    <row r="1507" spans="1:20" x14ac:dyDescent="0.2">
      <c r="A1507">
        <v>29041</v>
      </c>
      <c r="B1507" t="s">
        <v>2525</v>
      </c>
      <c r="C1507" t="s">
        <v>2526</v>
      </c>
      <c r="D1507">
        <v>3199</v>
      </c>
      <c r="E1507">
        <v>486</v>
      </c>
      <c r="F1507" s="1">
        <f t="shared" si="138"/>
        <v>0.15192247577367929</v>
      </c>
      <c r="G1507">
        <v>3206</v>
      </c>
      <c r="H1507">
        <v>693</v>
      </c>
      <c r="I1507" s="1">
        <f t="shared" si="139"/>
        <v>0.21615720524017468</v>
      </c>
      <c r="J1507">
        <v>2591</v>
      </c>
      <c r="K1507">
        <v>741</v>
      </c>
      <c r="L1507" s="1">
        <f t="shared" si="140"/>
        <v>0.2859899652643767</v>
      </c>
      <c r="M1507">
        <v>395</v>
      </c>
      <c r="N1507" s="1">
        <f t="shared" si="141"/>
        <v>0.15245079120030877</v>
      </c>
      <c r="O1507">
        <v>2527</v>
      </c>
      <c r="P1507">
        <v>305</v>
      </c>
      <c r="Q1507" s="1">
        <f t="shared" si="142"/>
        <v>0.12069647803719825</v>
      </c>
      <c r="R1507">
        <v>4873</v>
      </c>
      <c r="S1507">
        <v>89</v>
      </c>
      <c r="T1507" s="1">
        <f t="shared" si="143"/>
        <v>1.826390313974964E-2</v>
      </c>
    </row>
    <row r="1508" spans="1:20" x14ac:dyDescent="0.2">
      <c r="A1508">
        <v>29043</v>
      </c>
      <c r="B1508" t="s">
        <v>2527</v>
      </c>
      <c r="C1508" t="s">
        <v>1105</v>
      </c>
      <c r="D1508">
        <v>43789</v>
      </c>
      <c r="E1508">
        <v>4735</v>
      </c>
      <c r="F1508" s="1">
        <f t="shared" si="138"/>
        <v>0.10813217931443971</v>
      </c>
      <c r="G1508">
        <v>43198</v>
      </c>
      <c r="H1508">
        <v>7497</v>
      </c>
      <c r="I1508" s="1">
        <f t="shared" si="139"/>
        <v>0.17354970137506365</v>
      </c>
      <c r="J1508">
        <v>33411</v>
      </c>
      <c r="K1508">
        <v>7337</v>
      </c>
      <c r="L1508" s="1">
        <f t="shared" si="140"/>
        <v>0.21959833587740565</v>
      </c>
      <c r="M1508">
        <v>3422</v>
      </c>
      <c r="N1508" s="1">
        <f t="shared" si="141"/>
        <v>0.10242135823531172</v>
      </c>
      <c r="O1508">
        <v>35136</v>
      </c>
      <c r="P1508">
        <v>3697</v>
      </c>
      <c r="Q1508" s="1">
        <f t="shared" si="142"/>
        <v>0.10521971766848816</v>
      </c>
      <c r="R1508">
        <v>55330</v>
      </c>
      <c r="S1508">
        <v>2690</v>
      </c>
      <c r="T1508" s="1">
        <f t="shared" si="143"/>
        <v>4.8617386589553585E-2</v>
      </c>
    </row>
    <row r="1509" spans="1:20" x14ac:dyDescent="0.2">
      <c r="A1509">
        <v>29045</v>
      </c>
      <c r="B1509" t="s">
        <v>2528</v>
      </c>
      <c r="C1509" t="s">
        <v>245</v>
      </c>
      <c r="D1509">
        <v>2874</v>
      </c>
      <c r="E1509">
        <v>309</v>
      </c>
      <c r="F1509" s="1">
        <f t="shared" si="138"/>
        <v>0.10751565762004175</v>
      </c>
      <c r="G1509">
        <v>2671</v>
      </c>
      <c r="H1509">
        <v>600</v>
      </c>
      <c r="I1509" s="1">
        <f t="shared" si="139"/>
        <v>0.22463496817671283</v>
      </c>
      <c r="J1509">
        <v>2300</v>
      </c>
      <c r="K1509">
        <v>748</v>
      </c>
      <c r="L1509" s="1">
        <f t="shared" si="140"/>
        <v>0.32521739130434785</v>
      </c>
      <c r="M1509">
        <v>464</v>
      </c>
      <c r="N1509" s="1">
        <f t="shared" si="141"/>
        <v>0.20173913043478262</v>
      </c>
      <c r="O1509">
        <v>2306</v>
      </c>
      <c r="P1509">
        <v>209</v>
      </c>
      <c r="Q1509" s="1">
        <f t="shared" si="142"/>
        <v>9.0633130962705991E-2</v>
      </c>
      <c r="R1509">
        <v>4264</v>
      </c>
      <c r="S1509">
        <v>22</v>
      </c>
      <c r="T1509" s="1">
        <f t="shared" si="143"/>
        <v>5.1594746716697934E-3</v>
      </c>
    </row>
    <row r="1510" spans="1:20" x14ac:dyDescent="0.2">
      <c r="A1510">
        <v>29047</v>
      </c>
      <c r="B1510" t="s">
        <v>2529</v>
      </c>
      <c r="C1510" t="s">
        <v>30</v>
      </c>
      <c r="D1510">
        <v>133662</v>
      </c>
      <c r="E1510">
        <v>9742</v>
      </c>
      <c r="F1510" s="1">
        <f t="shared" si="138"/>
        <v>7.2885337642710712E-2</v>
      </c>
      <c r="G1510">
        <v>104153</v>
      </c>
      <c r="H1510">
        <v>28011</v>
      </c>
      <c r="I1510" s="1">
        <f t="shared" si="139"/>
        <v>0.26894088504411778</v>
      </c>
      <c r="J1510">
        <v>99501</v>
      </c>
      <c r="K1510">
        <v>27039</v>
      </c>
      <c r="L1510" s="1">
        <f t="shared" si="140"/>
        <v>0.27174601260288839</v>
      </c>
      <c r="M1510">
        <v>9824</v>
      </c>
      <c r="N1510" s="1">
        <f t="shared" si="141"/>
        <v>9.8732676053506996E-2</v>
      </c>
      <c r="O1510">
        <v>102447</v>
      </c>
      <c r="P1510">
        <v>11005</v>
      </c>
      <c r="Q1510" s="1">
        <f t="shared" si="142"/>
        <v>0.1074213983816022</v>
      </c>
      <c r="R1510">
        <v>154626</v>
      </c>
      <c r="S1510">
        <v>4523</v>
      </c>
      <c r="T1510" s="1">
        <f t="shared" si="143"/>
        <v>2.925122553774915E-2</v>
      </c>
    </row>
    <row r="1511" spans="1:20" x14ac:dyDescent="0.2">
      <c r="A1511">
        <v>29049</v>
      </c>
      <c r="B1511" t="s">
        <v>2530</v>
      </c>
      <c r="C1511" t="s">
        <v>1109</v>
      </c>
      <c r="D1511">
        <v>9539</v>
      </c>
      <c r="E1511">
        <v>1001</v>
      </c>
      <c r="F1511" s="1">
        <f t="shared" si="138"/>
        <v>0.10493762448894015</v>
      </c>
      <c r="G1511">
        <v>8996</v>
      </c>
      <c r="H1511">
        <v>2834</v>
      </c>
      <c r="I1511" s="1">
        <f t="shared" si="139"/>
        <v>0.31502890173410403</v>
      </c>
      <c r="J1511">
        <v>8047</v>
      </c>
      <c r="K1511">
        <v>2222</v>
      </c>
      <c r="L1511" s="1">
        <f t="shared" si="140"/>
        <v>0.27612774947185287</v>
      </c>
      <c r="M1511">
        <v>1022</v>
      </c>
      <c r="N1511" s="1">
        <f t="shared" si="141"/>
        <v>0.12700385236734188</v>
      </c>
      <c r="O1511">
        <v>7255</v>
      </c>
      <c r="P1511">
        <v>931</v>
      </c>
      <c r="Q1511" s="1">
        <f t="shared" si="142"/>
        <v>0.12832529290144729</v>
      </c>
      <c r="R1511">
        <v>13490</v>
      </c>
      <c r="S1511">
        <v>521</v>
      </c>
      <c r="T1511" s="1">
        <f t="shared" si="143"/>
        <v>3.8621200889547812E-2</v>
      </c>
    </row>
    <row r="1512" spans="1:20" x14ac:dyDescent="0.2">
      <c r="A1512">
        <v>29051</v>
      </c>
      <c r="B1512" t="s">
        <v>2531</v>
      </c>
      <c r="C1512" t="s">
        <v>2532</v>
      </c>
      <c r="D1512">
        <v>37723</v>
      </c>
      <c r="E1512">
        <v>2892</v>
      </c>
      <c r="F1512" s="1">
        <f t="shared" si="138"/>
        <v>7.6664104127455404E-2</v>
      </c>
      <c r="G1512">
        <v>31389</v>
      </c>
      <c r="H1512">
        <v>7830</v>
      </c>
      <c r="I1512" s="1">
        <f t="shared" si="139"/>
        <v>0.24945044442320558</v>
      </c>
      <c r="J1512">
        <v>30151</v>
      </c>
      <c r="K1512">
        <v>9985</v>
      </c>
      <c r="L1512" s="1">
        <f t="shared" si="140"/>
        <v>0.33116646214055917</v>
      </c>
      <c r="M1512">
        <v>4450</v>
      </c>
      <c r="N1512" s="1">
        <f t="shared" si="141"/>
        <v>0.14759046134456569</v>
      </c>
      <c r="O1512">
        <v>30967</v>
      </c>
      <c r="P1512">
        <v>3105</v>
      </c>
      <c r="Q1512" s="1">
        <f t="shared" si="142"/>
        <v>0.10026802725481965</v>
      </c>
      <c r="R1512">
        <v>48217</v>
      </c>
      <c r="S1512">
        <v>876</v>
      </c>
      <c r="T1512" s="1">
        <f t="shared" si="143"/>
        <v>1.8167866105315553E-2</v>
      </c>
    </row>
    <row r="1513" spans="1:20" x14ac:dyDescent="0.2">
      <c r="A1513">
        <v>29053</v>
      </c>
      <c r="B1513" t="s">
        <v>2533</v>
      </c>
      <c r="C1513" t="s">
        <v>2534</v>
      </c>
      <c r="D1513">
        <v>7258</v>
      </c>
      <c r="E1513">
        <v>783</v>
      </c>
      <c r="F1513" s="1">
        <f t="shared" si="138"/>
        <v>0.10788095894185726</v>
      </c>
      <c r="G1513">
        <v>7029</v>
      </c>
      <c r="H1513">
        <v>1632</v>
      </c>
      <c r="I1513" s="1">
        <f t="shared" si="139"/>
        <v>0.23218096457533077</v>
      </c>
      <c r="J1513">
        <v>6125</v>
      </c>
      <c r="K1513">
        <v>1620</v>
      </c>
      <c r="L1513" s="1">
        <f t="shared" si="140"/>
        <v>0.26448979591836735</v>
      </c>
      <c r="M1513">
        <v>841</v>
      </c>
      <c r="N1513" s="1">
        <f t="shared" si="141"/>
        <v>0.13730612244897958</v>
      </c>
      <c r="O1513">
        <v>5753</v>
      </c>
      <c r="P1513">
        <v>801</v>
      </c>
      <c r="Q1513" s="1">
        <f t="shared" si="142"/>
        <v>0.13923170519728836</v>
      </c>
      <c r="R1513">
        <v>10418</v>
      </c>
      <c r="S1513">
        <v>337</v>
      </c>
      <c r="T1513" s="1">
        <f t="shared" si="143"/>
        <v>3.2347859473987328E-2</v>
      </c>
    </row>
    <row r="1514" spans="1:20" x14ac:dyDescent="0.2">
      <c r="A1514">
        <v>29055</v>
      </c>
      <c r="B1514" t="s">
        <v>2535</v>
      </c>
      <c r="C1514" t="s">
        <v>257</v>
      </c>
      <c r="D1514">
        <v>9115</v>
      </c>
      <c r="E1514">
        <v>751</v>
      </c>
      <c r="F1514" s="1">
        <f t="shared" si="138"/>
        <v>8.2391662095447071E-2</v>
      </c>
      <c r="G1514">
        <v>9933</v>
      </c>
      <c r="H1514">
        <v>2579</v>
      </c>
      <c r="I1514" s="1">
        <f t="shared" si="139"/>
        <v>0.25963958522098057</v>
      </c>
      <c r="J1514">
        <v>9285</v>
      </c>
      <c r="K1514">
        <v>2730</v>
      </c>
      <c r="L1514" s="1">
        <f t="shared" si="140"/>
        <v>0.2940226171243942</v>
      </c>
      <c r="M1514">
        <v>1386</v>
      </c>
      <c r="N1514" s="1">
        <f t="shared" si="141"/>
        <v>0.14927302100161552</v>
      </c>
      <c r="O1514">
        <v>6866</v>
      </c>
      <c r="P1514">
        <v>1491</v>
      </c>
      <c r="Q1514" s="1">
        <f t="shared" si="142"/>
        <v>0.21715700553451792</v>
      </c>
      <c r="R1514">
        <v>14869</v>
      </c>
      <c r="S1514">
        <v>652</v>
      </c>
      <c r="T1514" s="1">
        <f t="shared" si="143"/>
        <v>4.3849620014795886E-2</v>
      </c>
    </row>
    <row r="1515" spans="1:20" x14ac:dyDescent="0.2">
      <c r="A1515">
        <v>29057</v>
      </c>
      <c r="B1515" t="s">
        <v>2536</v>
      </c>
      <c r="C1515" t="s">
        <v>804</v>
      </c>
      <c r="D1515">
        <v>3136</v>
      </c>
      <c r="E1515">
        <v>505</v>
      </c>
      <c r="F1515" s="1">
        <f t="shared" si="138"/>
        <v>0.16103316326530612</v>
      </c>
      <c r="G1515">
        <v>3187</v>
      </c>
      <c r="H1515">
        <v>874</v>
      </c>
      <c r="I1515" s="1">
        <f t="shared" si="139"/>
        <v>0.27423909632883592</v>
      </c>
      <c r="J1515">
        <v>3020</v>
      </c>
      <c r="K1515">
        <v>866</v>
      </c>
      <c r="L1515" s="1">
        <f t="shared" si="140"/>
        <v>0.2867549668874172</v>
      </c>
      <c r="M1515">
        <v>472</v>
      </c>
      <c r="N1515" s="1">
        <f t="shared" si="141"/>
        <v>0.15629139072847681</v>
      </c>
      <c r="O1515">
        <v>2402</v>
      </c>
      <c r="P1515">
        <v>272</v>
      </c>
      <c r="Q1515" s="1">
        <f t="shared" si="142"/>
        <v>0.11323896752706078</v>
      </c>
      <c r="R1515">
        <v>5190</v>
      </c>
      <c r="S1515">
        <v>149</v>
      </c>
      <c r="T1515" s="1">
        <f t="shared" si="143"/>
        <v>2.8709055876685933E-2</v>
      </c>
    </row>
    <row r="1516" spans="1:20" x14ac:dyDescent="0.2">
      <c r="A1516">
        <v>29059</v>
      </c>
      <c r="B1516" t="s">
        <v>2537</v>
      </c>
      <c r="C1516" t="s">
        <v>50</v>
      </c>
      <c r="D1516">
        <v>6453</v>
      </c>
      <c r="E1516">
        <v>920</v>
      </c>
      <c r="F1516" s="1">
        <f t="shared" si="138"/>
        <v>0.1425693475902681</v>
      </c>
      <c r="G1516">
        <v>8021</v>
      </c>
      <c r="H1516">
        <v>1792</v>
      </c>
      <c r="I1516" s="1">
        <f t="shared" si="139"/>
        <v>0.22341353945892034</v>
      </c>
      <c r="J1516">
        <v>6604</v>
      </c>
      <c r="K1516">
        <v>1716</v>
      </c>
      <c r="L1516" s="1">
        <f t="shared" si="140"/>
        <v>0.25984251968503935</v>
      </c>
      <c r="M1516">
        <v>734</v>
      </c>
      <c r="N1516" s="1">
        <f t="shared" si="141"/>
        <v>0.11114476075105996</v>
      </c>
      <c r="O1516">
        <v>4758</v>
      </c>
      <c r="P1516">
        <v>681</v>
      </c>
      <c r="Q1516" s="1">
        <f t="shared" si="142"/>
        <v>0.14312736443883986</v>
      </c>
      <c r="R1516">
        <v>10902</v>
      </c>
      <c r="S1516">
        <v>336</v>
      </c>
      <c r="T1516" s="1">
        <f t="shared" si="143"/>
        <v>3.0820033021463952E-2</v>
      </c>
    </row>
    <row r="1517" spans="1:20" x14ac:dyDescent="0.2">
      <c r="A1517">
        <v>29061</v>
      </c>
      <c r="B1517" t="s">
        <v>2538</v>
      </c>
      <c r="C1517" t="s">
        <v>1261</v>
      </c>
      <c r="D1517">
        <v>3638</v>
      </c>
      <c r="E1517">
        <v>609</v>
      </c>
      <c r="F1517" s="1">
        <f t="shared" si="138"/>
        <v>0.16739967014843321</v>
      </c>
      <c r="G1517">
        <v>3872</v>
      </c>
      <c r="H1517">
        <v>758</v>
      </c>
      <c r="I1517" s="1">
        <f t="shared" si="139"/>
        <v>0.19576446280991736</v>
      </c>
      <c r="J1517">
        <v>3016</v>
      </c>
      <c r="K1517">
        <v>766</v>
      </c>
      <c r="L1517" s="1">
        <f t="shared" si="140"/>
        <v>0.25397877984084882</v>
      </c>
      <c r="M1517">
        <v>379</v>
      </c>
      <c r="N1517" s="1">
        <f t="shared" si="141"/>
        <v>0.12566312997347481</v>
      </c>
      <c r="O1517">
        <v>2554</v>
      </c>
      <c r="P1517">
        <v>437</v>
      </c>
      <c r="Q1517" s="1">
        <f t="shared" si="142"/>
        <v>0.17110415035238841</v>
      </c>
      <c r="R1517">
        <v>5181</v>
      </c>
      <c r="S1517">
        <v>199</v>
      </c>
      <c r="T1517" s="1">
        <f t="shared" si="143"/>
        <v>3.8409573441420576E-2</v>
      </c>
    </row>
    <row r="1518" spans="1:20" x14ac:dyDescent="0.2">
      <c r="A1518">
        <v>29063</v>
      </c>
      <c r="B1518" t="s">
        <v>2539</v>
      </c>
      <c r="C1518" t="s">
        <v>52</v>
      </c>
      <c r="D1518">
        <v>4245</v>
      </c>
      <c r="E1518">
        <v>609</v>
      </c>
      <c r="F1518" s="1">
        <f t="shared" si="138"/>
        <v>0.14346289752650176</v>
      </c>
      <c r="G1518">
        <v>4317</v>
      </c>
      <c r="H1518">
        <v>1362</v>
      </c>
      <c r="I1518" s="1">
        <f t="shared" si="139"/>
        <v>0.31549687282835304</v>
      </c>
      <c r="J1518">
        <v>3715</v>
      </c>
      <c r="K1518">
        <v>1173</v>
      </c>
      <c r="L1518" s="1">
        <f t="shared" si="140"/>
        <v>0.31574697173620458</v>
      </c>
      <c r="M1518">
        <v>701</v>
      </c>
      <c r="N1518" s="1">
        <f t="shared" si="141"/>
        <v>0.18869448183041723</v>
      </c>
      <c r="O1518">
        <v>3267</v>
      </c>
      <c r="P1518">
        <v>339</v>
      </c>
      <c r="Q1518" s="1">
        <f t="shared" si="142"/>
        <v>0.10376492194674013</v>
      </c>
      <c r="R1518">
        <v>7857</v>
      </c>
      <c r="S1518">
        <v>85</v>
      </c>
      <c r="T1518" s="1">
        <f t="shared" si="143"/>
        <v>1.0818378515973018E-2</v>
      </c>
    </row>
    <row r="1519" spans="1:20" x14ac:dyDescent="0.2">
      <c r="A1519">
        <v>29065</v>
      </c>
      <c r="B1519" t="s">
        <v>2540</v>
      </c>
      <c r="C1519" t="s">
        <v>2541</v>
      </c>
      <c r="D1519">
        <v>6154</v>
      </c>
      <c r="E1519">
        <v>582</v>
      </c>
      <c r="F1519" s="1">
        <f t="shared" si="138"/>
        <v>9.4572635684107897E-2</v>
      </c>
      <c r="G1519">
        <v>6087</v>
      </c>
      <c r="H1519">
        <v>1881</v>
      </c>
      <c r="I1519" s="1">
        <f t="shared" si="139"/>
        <v>0.30901922129127651</v>
      </c>
      <c r="J1519">
        <v>5825</v>
      </c>
      <c r="K1519">
        <v>1955</v>
      </c>
      <c r="L1519" s="1">
        <f t="shared" si="140"/>
        <v>0.33562231759656652</v>
      </c>
      <c r="M1519">
        <v>1054</v>
      </c>
      <c r="N1519" s="1">
        <f t="shared" si="141"/>
        <v>0.18094420600858369</v>
      </c>
      <c r="O1519">
        <v>4993</v>
      </c>
      <c r="P1519">
        <v>436</v>
      </c>
      <c r="Q1519" s="1">
        <f t="shared" si="142"/>
        <v>8.7322251151612254E-2</v>
      </c>
      <c r="R1519">
        <v>9516</v>
      </c>
      <c r="S1519">
        <v>320</v>
      </c>
      <c r="T1519" s="1">
        <f t="shared" si="143"/>
        <v>3.3627574611181169E-2</v>
      </c>
    </row>
    <row r="1520" spans="1:20" x14ac:dyDescent="0.2">
      <c r="A1520">
        <v>29067</v>
      </c>
      <c r="B1520" t="s">
        <v>2542</v>
      </c>
      <c r="C1520" t="s">
        <v>510</v>
      </c>
      <c r="D1520">
        <v>4344</v>
      </c>
      <c r="E1520">
        <v>614</v>
      </c>
      <c r="F1520" s="1">
        <f t="shared" si="138"/>
        <v>0.14134438305709024</v>
      </c>
      <c r="G1520">
        <v>5254</v>
      </c>
      <c r="H1520">
        <v>1424</v>
      </c>
      <c r="I1520" s="1">
        <f t="shared" si="139"/>
        <v>0.27103159497525697</v>
      </c>
      <c r="J1520">
        <v>4616</v>
      </c>
      <c r="K1520">
        <v>1221</v>
      </c>
      <c r="L1520" s="1">
        <f t="shared" si="140"/>
        <v>0.26451473136915077</v>
      </c>
      <c r="M1520">
        <v>731</v>
      </c>
      <c r="N1520" s="1">
        <f t="shared" si="141"/>
        <v>0.15836221837088388</v>
      </c>
      <c r="O1520">
        <v>3433</v>
      </c>
      <c r="P1520">
        <v>368</v>
      </c>
      <c r="Q1520" s="1">
        <f t="shared" si="142"/>
        <v>0.10719487328866881</v>
      </c>
      <c r="R1520">
        <v>7980</v>
      </c>
      <c r="S1520">
        <v>279</v>
      </c>
      <c r="T1520" s="1">
        <f t="shared" si="143"/>
        <v>3.4962406015037591E-2</v>
      </c>
    </row>
    <row r="1521" spans="1:20" x14ac:dyDescent="0.2">
      <c r="A1521">
        <v>29069</v>
      </c>
      <c r="B1521" t="s">
        <v>2543</v>
      </c>
      <c r="C1521" t="s">
        <v>2544</v>
      </c>
      <c r="D1521">
        <v>11043</v>
      </c>
      <c r="E1521">
        <v>1193</v>
      </c>
      <c r="F1521" s="1">
        <f t="shared" si="138"/>
        <v>0.1080322376165897</v>
      </c>
      <c r="G1521">
        <v>9582</v>
      </c>
      <c r="H1521">
        <v>3463</v>
      </c>
      <c r="I1521" s="1">
        <f t="shared" si="139"/>
        <v>0.36140680442496348</v>
      </c>
      <c r="J1521">
        <v>11134</v>
      </c>
      <c r="K1521">
        <v>3349</v>
      </c>
      <c r="L1521" s="1">
        <f t="shared" si="140"/>
        <v>0.30079037183402191</v>
      </c>
      <c r="M1521">
        <v>1698</v>
      </c>
      <c r="N1521" s="1">
        <f t="shared" si="141"/>
        <v>0.15250583797377404</v>
      </c>
      <c r="O1521">
        <v>8546</v>
      </c>
      <c r="P1521">
        <v>1541</v>
      </c>
      <c r="Q1521" s="1">
        <f t="shared" si="142"/>
        <v>0.1803182775567517</v>
      </c>
      <c r="R1521">
        <v>17075</v>
      </c>
      <c r="S1521">
        <v>770</v>
      </c>
      <c r="T1521" s="1">
        <f t="shared" si="143"/>
        <v>4.5095168374816981E-2</v>
      </c>
    </row>
    <row r="1522" spans="1:20" x14ac:dyDescent="0.2">
      <c r="A1522">
        <v>29071</v>
      </c>
      <c r="B1522" t="s">
        <v>2545</v>
      </c>
      <c r="C1522" t="s">
        <v>62</v>
      </c>
      <c r="D1522">
        <v>50028</v>
      </c>
      <c r="E1522">
        <v>4434</v>
      </c>
      <c r="F1522" s="1">
        <f t="shared" si="138"/>
        <v>8.8630366994483095E-2</v>
      </c>
      <c r="G1522">
        <v>46092</v>
      </c>
      <c r="H1522">
        <v>9811</v>
      </c>
      <c r="I1522" s="1">
        <f t="shared" si="139"/>
        <v>0.2128568949058405</v>
      </c>
      <c r="J1522">
        <v>41512</v>
      </c>
      <c r="K1522">
        <v>10784</v>
      </c>
      <c r="L1522" s="1">
        <f t="shared" si="140"/>
        <v>0.2597803044902679</v>
      </c>
      <c r="M1522">
        <v>5274</v>
      </c>
      <c r="N1522" s="1">
        <f t="shared" si="141"/>
        <v>0.1270476006937753</v>
      </c>
      <c r="O1522">
        <v>39084</v>
      </c>
      <c r="P1522">
        <v>4794</v>
      </c>
      <c r="Q1522" s="1">
        <f t="shared" si="142"/>
        <v>0.12265888854774332</v>
      </c>
      <c r="R1522">
        <v>66769</v>
      </c>
      <c r="S1522">
        <v>2356</v>
      </c>
      <c r="T1522" s="1">
        <f t="shared" si="143"/>
        <v>3.5285836241369495E-2</v>
      </c>
    </row>
    <row r="1523" spans="1:20" x14ac:dyDescent="0.2">
      <c r="A1523">
        <v>29073</v>
      </c>
      <c r="B1523" t="s">
        <v>2546</v>
      </c>
      <c r="C1523" t="s">
        <v>2547</v>
      </c>
      <c r="D1523">
        <v>7175</v>
      </c>
      <c r="E1523">
        <v>911</v>
      </c>
      <c r="F1523" s="1">
        <f t="shared" si="138"/>
        <v>0.12696864111498257</v>
      </c>
      <c r="G1523">
        <v>6731</v>
      </c>
      <c r="H1523">
        <v>1815</v>
      </c>
      <c r="I1523" s="1">
        <f t="shared" si="139"/>
        <v>0.26964789778636161</v>
      </c>
      <c r="J1523">
        <v>5970</v>
      </c>
      <c r="K1523">
        <v>1691</v>
      </c>
      <c r="L1523" s="1">
        <f t="shared" si="140"/>
        <v>0.28324958123953098</v>
      </c>
      <c r="M1523">
        <v>811</v>
      </c>
      <c r="N1523" s="1">
        <f t="shared" si="141"/>
        <v>0.13584589614740369</v>
      </c>
      <c r="O1523">
        <v>5935</v>
      </c>
      <c r="P1523">
        <v>572</v>
      </c>
      <c r="Q1523" s="1">
        <f t="shared" si="142"/>
        <v>9.6377422072451563E-2</v>
      </c>
      <c r="R1523">
        <v>9874</v>
      </c>
      <c r="S1523">
        <v>341</v>
      </c>
      <c r="T1523" s="1">
        <f t="shared" si="143"/>
        <v>3.4535142799270814E-2</v>
      </c>
    </row>
    <row r="1524" spans="1:20" x14ac:dyDescent="0.2">
      <c r="A1524">
        <v>29075</v>
      </c>
      <c r="B1524" t="s">
        <v>2548</v>
      </c>
      <c r="C1524" t="s">
        <v>2549</v>
      </c>
      <c r="D1524">
        <v>2801</v>
      </c>
      <c r="E1524">
        <v>407</v>
      </c>
      <c r="F1524" s="1">
        <f t="shared" si="138"/>
        <v>0.14530524812566942</v>
      </c>
      <c r="G1524">
        <v>2586</v>
      </c>
      <c r="H1524">
        <v>492</v>
      </c>
      <c r="I1524" s="1">
        <f t="shared" si="139"/>
        <v>0.1902552204176334</v>
      </c>
      <c r="J1524">
        <v>2347</v>
      </c>
      <c r="K1524">
        <v>789</v>
      </c>
      <c r="L1524" s="1">
        <f t="shared" si="140"/>
        <v>0.33617383894333192</v>
      </c>
      <c r="M1524">
        <v>385</v>
      </c>
      <c r="N1524" s="1">
        <f t="shared" si="141"/>
        <v>0.16403919897741798</v>
      </c>
      <c r="O1524">
        <v>2116</v>
      </c>
      <c r="P1524">
        <v>223</v>
      </c>
      <c r="Q1524" s="1">
        <f t="shared" si="142"/>
        <v>0.1053875236294896</v>
      </c>
      <c r="R1524">
        <v>3820</v>
      </c>
      <c r="S1524">
        <v>98</v>
      </c>
      <c r="T1524" s="1">
        <f t="shared" si="143"/>
        <v>2.5654450261780103E-2</v>
      </c>
    </row>
    <row r="1525" spans="1:20" x14ac:dyDescent="0.2">
      <c r="A1525">
        <v>29077</v>
      </c>
      <c r="B1525" t="s">
        <v>2550</v>
      </c>
      <c r="C1525" t="s">
        <v>66</v>
      </c>
      <c r="D1525">
        <v>145082</v>
      </c>
      <c r="E1525">
        <v>12935</v>
      </c>
      <c r="F1525" s="1">
        <f t="shared" si="138"/>
        <v>8.915647702678485E-2</v>
      </c>
      <c r="G1525">
        <v>119738</v>
      </c>
      <c r="H1525">
        <v>29121</v>
      </c>
      <c r="I1525" s="1">
        <f t="shared" si="139"/>
        <v>0.24320599976615612</v>
      </c>
      <c r="J1525">
        <v>131109</v>
      </c>
      <c r="K1525">
        <v>43555</v>
      </c>
      <c r="L1525" s="1">
        <f t="shared" si="140"/>
        <v>0.3322045015979071</v>
      </c>
      <c r="M1525">
        <v>16021</v>
      </c>
      <c r="N1525" s="1">
        <f t="shared" si="141"/>
        <v>0.12219603535989139</v>
      </c>
      <c r="O1525">
        <v>113338</v>
      </c>
      <c r="P1525">
        <v>11917</v>
      </c>
      <c r="Q1525" s="1">
        <f t="shared" si="142"/>
        <v>0.10514567047239232</v>
      </c>
      <c r="R1525">
        <v>174178</v>
      </c>
      <c r="S1525">
        <v>3863</v>
      </c>
      <c r="T1525" s="1">
        <f t="shared" si="143"/>
        <v>2.2178461114492072E-2</v>
      </c>
    </row>
    <row r="1526" spans="1:20" x14ac:dyDescent="0.2">
      <c r="A1526">
        <v>29079</v>
      </c>
      <c r="B1526" t="s">
        <v>2551</v>
      </c>
      <c r="C1526" t="s">
        <v>1136</v>
      </c>
      <c r="D1526">
        <v>4014</v>
      </c>
      <c r="E1526">
        <v>514</v>
      </c>
      <c r="F1526" s="1">
        <f t="shared" si="138"/>
        <v>0.12805181863477827</v>
      </c>
      <c r="G1526">
        <v>3988</v>
      </c>
      <c r="H1526">
        <v>1038</v>
      </c>
      <c r="I1526" s="1">
        <f t="shared" si="139"/>
        <v>0.26028084252758277</v>
      </c>
      <c r="J1526">
        <v>3806</v>
      </c>
      <c r="K1526">
        <v>1276</v>
      </c>
      <c r="L1526" s="1">
        <f t="shared" si="140"/>
        <v>0.33526011560693642</v>
      </c>
      <c r="M1526">
        <v>680</v>
      </c>
      <c r="N1526" s="1">
        <f t="shared" si="141"/>
        <v>0.17866526537046767</v>
      </c>
      <c r="O1526">
        <v>3139</v>
      </c>
      <c r="P1526">
        <v>268</v>
      </c>
      <c r="Q1526" s="1">
        <f t="shared" si="142"/>
        <v>8.5377508760751827E-2</v>
      </c>
      <c r="R1526">
        <v>6125</v>
      </c>
      <c r="S1526">
        <v>133</v>
      </c>
      <c r="T1526" s="1">
        <f t="shared" si="143"/>
        <v>2.1714285714285714E-2</v>
      </c>
    </row>
    <row r="1527" spans="1:20" x14ac:dyDescent="0.2">
      <c r="A1527">
        <v>29081</v>
      </c>
      <c r="B1527" t="s">
        <v>2552</v>
      </c>
      <c r="C1527" t="s">
        <v>1285</v>
      </c>
      <c r="D1527">
        <v>3374</v>
      </c>
      <c r="E1527">
        <v>433</v>
      </c>
      <c r="F1527" s="1">
        <f t="shared" si="138"/>
        <v>0.12833432128037936</v>
      </c>
      <c r="G1527">
        <v>3188</v>
      </c>
      <c r="H1527">
        <v>980</v>
      </c>
      <c r="I1527" s="1">
        <f t="shared" si="139"/>
        <v>0.30740276035131742</v>
      </c>
      <c r="J1527">
        <v>3013</v>
      </c>
      <c r="K1527">
        <v>953</v>
      </c>
      <c r="L1527" s="1">
        <f t="shared" si="140"/>
        <v>0.31629605044805842</v>
      </c>
      <c r="M1527">
        <v>444</v>
      </c>
      <c r="N1527" s="1">
        <f t="shared" si="141"/>
        <v>0.14736143378692335</v>
      </c>
      <c r="O1527">
        <v>2672</v>
      </c>
      <c r="P1527">
        <v>223</v>
      </c>
      <c r="Q1527" s="1">
        <f t="shared" si="142"/>
        <v>8.3458083832335328E-2</v>
      </c>
      <c r="R1527">
        <v>5252</v>
      </c>
      <c r="S1527">
        <v>57</v>
      </c>
      <c r="T1527" s="1">
        <f t="shared" si="143"/>
        <v>1.0853008377760853E-2</v>
      </c>
    </row>
    <row r="1528" spans="1:20" x14ac:dyDescent="0.2">
      <c r="A1528">
        <v>29083</v>
      </c>
      <c r="B1528" t="s">
        <v>2553</v>
      </c>
      <c r="C1528" t="s">
        <v>70</v>
      </c>
      <c r="D1528">
        <v>9181</v>
      </c>
      <c r="E1528">
        <v>1255</v>
      </c>
      <c r="F1528" s="1">
        <f t="shared" si="138"/>
        <v>0.13669534909051301</v>
      </c>
      <c r="G1528">
        <v>9220</v>
      </c>
      <c r="H1528">
        <v>2643</v>
      </c>
      <c r="I1528" s="1">
        <f t="shared" si="139"/>
        <v>0.28665943600867677</v>
      </c>
      <c r="J1528">
        <v>9241</v>
      </c>
      <c r="K1528">
        <v>2830</v>
      </c>
      <c r="L1528" s="1">
        <f t="shared" si="140"/>
        <v>0.30624391299642895</v>
      </c>
      <c r="M1528">
        <v>1531</v>
      </c>
      <c r="N1528" s="1">
        <f t="shared" si="141"/>
        <v>0.16567471052916352</v>
      </c>
      <c r="O1528">
        <v>7604</v>
      </c>
      <c r="P1528">
        <v>713</v>
      </c>
      <c r="Q1528" s="1">
        <f t="shared" si="142"/>
        <v>9.376643871646502E-2</v>
      </c>
      <c r="R1528">
        <v>14434</v>
      </c>
      <c r="S1528">
        <v>402</v>
      </c>
      <c r="T1528" s="1">
        <f t="shared" si="143"/>
        <v>2.7850907579326591E-2</v>
      </c>
    </row>
    <row r="1529" spans="1:20" x14ac:dyDescent="0.2">
      <c r="A1529">
        <v>29085</v>
      </c>
      <c r="B1529" t="s">
        <v>2554</v>
      </c>
      <c r="C1529" t="s">
        <v>2555</v>
      </c>
      <c r="D1529">
        <v>2550</v>
      </c>
      <c r="E1529">
        <v>267</v>
      </c>
      <c r="F1529" s="1">
        <f t="shared" si="138"/>
        <v>0.10470588235294118</v>
      </c>
      <c r="G1529">
        <v>3737</v>
      </c>
      <c r="H1529">
        <v>1235</v>
      </c>
      <c r="I1529" s="1">
        <f t="shared" si="139"/>
        <v>0.33047899384533047</v>
      </c>
      <c r="J1529">
        <v>3504</v>
      </c>
      <c r="K1529">
        <v>1456</v>
      </c>
      <c r="L1529" s="1">
        <f t="shared" si="140"/>
        <v>0.41552511415525112</v>
      </c>
      <c r="M1529">
        <v>919</v>
      </c>
      <c r="N1529" s="1">
        <f t="shared" si="141"/>
        <v>0.2622716894977169</v>
      </c>
      <c r="O1529">
        <v>1875</v>
      </c>
      <c r="P1529">
        <v>338</v>
      </c>
      <c r="Q1529" s="1">
        <f t="shared" si="142"/>
        <v>0.18026666666666666</v>
      </c>
      <c r="R1529">
        <v>6228</v>
      </c>
      <c r="S1529">
        <v>230</v>
      </c>
      <c r="T1529" s="1">
        <f t="shared" si="143"/>
        <v>3.692999357739242E-2</v>
      </c>
    </row>
    <row r="1530" spans="1:20" x14ac:dyDescent="0.2">
      <c r="A1530">
        <v>29087</v>
      </c>
      <c r="B1530" t="s">
        <v>2556</v>
      </c>
      <c r="C1530" t="s">
        <v>2557</v>
      </c>
      <c r="D1530">
        <v>1901</v>
      </c>
      <c r="E1530">
        <v>273</v>
      </c>
      <c r="F1530" s="1">
        <f t="shared" si="138"/>
        <v>0.14360862703840085</v>
      </c>
      <c r="G1530">
        <v>1928</v>
      </c>
      <c r="H1530">
        <v>487</v>
      </c>
      <c r="I1530" s="1">
        <f t="shared" si="139"/>
        <v>0.25259336099585061</v>
      </c>
      <c r="J1530">
        <v>1744</v>
      </c>
      <c r="K1530">
        <v>581</v>
      </c>
      <c r="L1530" s="1">
        <f t="shared" si="140"/>
        <v>0.33314220183486237</v>
      </c>
      <c r="M1530">
        <v>363</v>
      </c>
      <c r="N1530" s="1">
        <f t="shared" si="141"/>
        <v>0.20814220183486237</v>
      </c>
      <c r="O1530">
        <v>1519</v>
      </c>
      <c r="P1530">
        <v>182</v>
      </c>
      <c r="Q1530" s="1">
        <f t="shared" si="142"/>
        <v>0.11981566820276497</v>
      </c>
      <c r="R1530">
        <v>2927</v>
      </c>
      <c r="S1530">
        <v>155</v>
      </c>
      <c r="T1530" s="1">
        <f t="shared" si="143"/>
        <v>5.295524427741715E-2</v>
      </c>
    </row>
    <row r="1531" spans="1:20" x14ac:dyDescent="0.2">
      <c r="A1531">
        <v>29089</v>
      </c>
      <c r="B1531" t="s">
        <v>2558</v>
      </c>
      <c r="C1531" t="s">
        <v>282</v>
      </c>
      <c r="D1531">
        <v>4319</v>
      </c>
      <c r="E1531">
        <v>398</v>
      </c>
      <c r="F1531" s="1">
        <f t="shared" si="138"/>
        <v>9.2150960870571896E-2</v>
      </c>
      <c r="G1531">
        <v>3966</v>
      </c>
      <c r="H1531">
        <v>922</v>
      </c>
      <c r="I1531" s="1">
        <f t="shared" si="139"/>
        <v>0.23247604639435199</v>
      </c>
      <c r="J1531">
        <v>3350</v>
      </c>
      <c r="K1531">
        <v>816</v>
      </c>
      <c r="L1531" s="1">
        <f t="shared" si="140"/>
        <v>0.24358208955223881</v>
      </c>
      <c r="M1531">
        <v>436</v>
      </c>
      <c r="N1531" s="1">
        <f t="shared" si="141"/>
        <v>0.13014925373134328</v>
      </c>
      <c r="O1531">
        <v>3255</v>
      </c>
      <c r="P1531">
        <v>462</v>
      </c>
      <c r="Q1531" s="1">
        <f t="shared" si="142"/>
        <v>0.14193548387096774</v>
      </c>
      <c r="R1531">
        <v>6064</v>
      </c>
      <c r="S1531">
        <v>95</v>
      </c>
      <c r="T1531" s="1">
        <f t="shared" si="143"/>
        <v>1.5666226912928759E-2</v>
      </c>
    </row>
    <row r="1532" spans="1:20" x14ac:dyDescent="0.2">
      <c r="A1532">
        <v>29091</v>
      </c>
      <c r="B1532" t="s">
        <v>2559</v>
      </c>
      <c r="C1532" t="s">
        <v>2560</v>
      </c>
      <c r="D1532">
        <v>15947</v>
      </c>
      <c r="E1532">
        <v>1659</v>
      </c>
      <c r="F1532" s="1">
        <f t="shared" si="138"/>
        <v>0.10403210635229197</v>
      </c>
      <c r="G1532">
        <v>16473</v>
      </c>
      <c r="H1532">
        <v>4372</v>
      </c>
      <c r="I1532" s="1">
        <f t="shared" si="139"/>
        <v>0.26540399441510348</v>
      </c>
      <c r="J1532">
        <v>15433</v>
      </c>
      <c r="K1532">
        <v>4586</v>
      </c>
      <c r="L1532" s="1">
        <f t="shared" si="140"/>
        <v>0.2971554461219465</v>
      </c>
      <c r="M1532">
        <v>2215</v>
      </c>
      <c r="N1532" s="1">
        <f t="shared" si="141"/>
        <v>0.1435236182206959</v>
      </c>
      <c r="O1532">
        <v>12746</v>
      </c>
      <c r="P1532">
        <v>1726</v>
      </c>
      <c r="Q1532" s="1">
        <f t="shared" si="142"/>
        <v>0.13541503216695433</v>
      </c>
      <c r="R1532">
        <v>25045</v>
      </c>
      <c r="S1532">
        <v>911</v>
      </c>
      <c r="T1532" s="1">
        <f t="shared" si="143"/>
        <v>3.6374525853463763E-2</v>
      </c>
    </row>
    <row r="1533" spans="1:20" x14ac:dyDescent="0.2">
      <c r="A1533">
        <v>29093</v>
      </c>
      <c r="B1533" t="s">
        <v>2561</v>
      </c>
      <c r="C1533" t="s">
        <v>2150</v>
      </c>
      <c r="D1533">
        <v>3919</v>
      </c>
      <c r="E1533">
        <v>631</v>
      </c>
      <c r="F1533" s="1">
        <f t="shared" si="138"/>
        <v>0.16101046185251339</v>
      </c>
      <c r="G1533">
        <v>4069</v>
      </c>
      <c r="H1533">
        <v>1187</v>
      </c>
      <c r="I1533" s="1">
        <f t="shared" si="139"/>
        <v>0.29171786679773898</v>
      </c>
      <c r="J1533">
        <v>3821</v>
      </c>
      <c r="K1533">
        <v>1052</v>
      </c>
      <c r="L1533" s="1">
        <f t="shared" si="140"/>
        <v>0.27532059670243392</v>
      </c>
      <c r="M1533">
        <v>461</v>
      </c>
      <c r="N1533" s="1">
        <f t="shared" si="141"/>
        <v>0.12064904475268254</v>
      </c>
      <c r="O1533">
        <v>3073</v>
      </c>
      <c r="P1533">
        <v>465</v>
      </c>
      <c r="Q1533" s="1">
        <f t="shared" si="142"/>
        <v>0.15131793036121055</v>
      </c>
      <c r="R1533">
        <v>6375</v>
      </c>
      <c r="S1533">
        <v>236</v>
      </c>
      <c r="T1533" s="1">
        <f t="shared" si="143"/>
        <v>3.7019607843137257E-2</v>
      </c>
    </row>
    <row r="1534" spans="1:20" x14ac:dyDescent="0.2">
      <c r="A1534">
        <v>29095</v>
      </c>
      <c r="B1534" t="s">
        <v>2562</v>
      </c>
      <c r="C1534" t="s">
        <v>74</v>
      </c>
      <c r="D1534">
        <v>361456</v>
      </c>
      <c r="E1534">
        <v>27185</v>
      </c>
      <c r="F1534" s="1">
        <f t="shared" si="138"/>
        <v>7.5209707405603995E-2</v>
      </c>
      <c r="G1534">
        <v>247796</v>
      </c>
      <c r="H1534">
        <v>76699</v>
      </c>
      <c r="I1534" s="1">
        <f t="shared" si="139"/>
        <v>0.30952477037563159</v>
      </c>
      <c r="J1534">
        <v>298908</v>
      </c>
      <c r="K1534">
        <v>105342</v>
      </c>
      <c r="L1534" s="1">
        <f t="shared" si="140"/>
        <v>0.35242281906138345</v>
      </c>
      <c r="M1534">
        <v>33499</v>
      </c>
      <c r="N1534" s="1">
        <f t="shared" si="141"/>
        <v>0.11207127276620231</v>
      </c>
      <c r="O1534">
        <v>274426</v>
      </c>
      <c r="P1534">
        <v>23360</v>
      </c>
      <c r="Q1534" s="1">
        <f t="shared" si="142"/>
        <v>8.512312973260551E-2</v>
      </c>
      <c r="R1534">
        <v>431890</v>
      </c>
      <c r="S1534">
        <v>12564</v>
      </c>
      <c r="T1534" s="1">
        <f t="shared" si="143"/>
        <v>2.9090740697862882E-2</v>
      </c>
    </row>
    <row r="1535" spans="1:20" x14ac:dyDescent="0.2">
      <c r="A1535">
        <v>29097</v>
      </c>
      <c r="B1535" t="s">
        <v>2563</v>
      </c>
      <c r="C1535" t="s">
        <v>870</v>
      </c>
      <c r="D1535">
        <v>57972</v>
      </c>
      <c r="E1535">
        <v>4952</v>
      </c>
      <c r="F1535" s="1">
        <f t="shared" si="138"/>
        <v>8.5420547850686535E-2</v>
      </c>
      <c r="G1535">
        <v>46046</v>
      </c>
      <c r="H1535">
        <v>14182</v>
      </c>
      <c r="I1535" s="1">
        <f t="shared" si="139"/>
        <v>0.30799635147461235</v>
      </c>
      <c r="J1535">
        <v>47481</v>
      </c>
      <c r="K1535">
        <v>13532</v>
      </c>
      <c r="L1535" s="1">
        <f t="shared" si="140"/>
        <v>0.28499820981023988</v>
      </c>
      <c r="M1535">
        <v>5870</v>
      </c>
      <c r="N1535" s="1">
        <f t="shared" si="141"/>
        <v>0.12362839872791222</v>
      </c>
      <c r="O1535">
        <v>45212</v>
      </c>
      <c r="P1535">
        <v>5431</v>
      </c>
      <c r="Q1535" s="1">
        <f t="shared" si="142"/>
        <v>0.12012297620100858</v>
      </c>
      <c r="R1535">
        <v>72284</v>
      </c>
      <c r="S1535">
        <v>2814</v>
      </c>
      <c r="T1535" s="1">
        <f t="shared" si="143"/>
        <v>3.8929776990758676E-2</v>
      </c>
    </row>
    <row r="1536" spans="1:20" x14ac:dyDescent="0.2">
      <c r="A1536">
        <v>29099</v>
      </c>
      <c r="B1536" t="s">
        <v>2564</v>
      </c>
      <c r="C1536" t="s">
        <v>76</v>
      </c>
      <c r="D1536">
        <v>115322</v>
      </c>
      <c r="E1536">
        <v>7593</v>
      </c>
      <c r="F1536" s="1">
        <f t="shared" si="138"/>
        <v>6.5841730112207564E-2</v>
      </c>
      <c r="G1536">
        <v>97257</v>
      </c>
      <c r="H1536">
        <v>22899</v>
      </c>
      <c r="I1536" s="1">
        <f t="shared" si="139"/>
        <v>0.23544834819087573</v>
      </c>
      <c r="J1536">
        <v>86455</v>
      </c>
      <c r="K1536">
        <v>19883</v>
      </c>
      <c r="L1536" s="1">
        <f t="shared" si="140"/>
        <v>0.22998091492684056</v>
      </c>
      <c r="M1536">
        <v>8819</v>
      </c>
      <c r="N1536" s="1">
        <f t="shared" si="141"/>
        <v>0.10200682435949338</v>
      </c>
      <c r="O1536">
        <v>94210</v>
      </c>
      <c r="P1536">
        <v>7787</v>
      </c>
      <c r="Q1536" s="1">
        <f t="shared" si="142"/>
        <v>8.2655769026642609E-2</v>
      </c>
      <c r="R1536">
        <v>144435</v>
      </c>
      <c r="S1536">
        <v>4828</v>
      </c>
      <c r="T1536" s="1">
        <f t="shared" si="143"/>
        <v>3.3426800983141207E-2</v>
      </c>
    </row>
    <row r="1537" spans="1:20" x14ac:dyDescent="0.2">
      <c r="A1537">
        <v>29101</v>
      </c>
      <c r="B1537" t="s">
        <v>2565</v>
      </c>
      <c r="C1537" t="s">
        <v>290</v>
      </c>
      <c r="D1537">
        <v>23951</v>
      </c>
      <c r="E1537">
        <v>2318</v>
      </c>
      <c r="F1537" s="1">
        <f t="shared" si="138"/>
        <v>9.6780927727443525E-2</v>
      </c>
      <c r="G1537">
        <v>21425</v>
      </c>
      <c r="H1537">
        <v>3782</v>
      </c>
      <c r="I1537" s="1">
        <f t="shared" si="139"/>
        <v>0.1765227537922987</v>
      </c>
      <c r="J1537">
        <v>20613</v>
      </c>
      <c r="K1537">
        <v>5574</v>
      </c>
      <c r="L1537" s="1">
        <f t="shared" si="140"/>
        <v>0.27041187600058214</v>
      </c>
      <c r="M1537">
        <v>1727</v>
      </c>
      <c r="N1537" s="1">
        <f t="shared" si="141"/>
        <v>8.3782079270363366E-2</v>
      </c>
      <c r="O1537">
        <v>21514</v>
      </c>
      <c r="P1537">
        <v>2444</v>
      </c>
      <c r="Q1537" s="1">
        <f t="shared" si="142"/>
        <v>0.11360044622106535</v>
      </c>
      <c r="R1537">
        <v>27613</v>
      </c>
      <c r="S1537">
        <v>1241</v>
      </c>
      <c r="T1537" s="1">
        <f t="shared" si="143"/>
        <v>4.4942599500235395E-2</v>
      </c>
    </row>
    <row r="1538" spans="1:20" x14ac:dyDescent="0.2">
      <c r="A1538">
        <v>29103</v>
      </c>
      <c r="B1538" t="s">
        <v>2566</v>
      </c>
      <c r="C1538" t="s">
        <v>1161</v>
      </c>
      <c r="D1538">
        <v>1639</v>
      </c>
      <c r="E1538">
        <v>311</v>
      </c>
      <c r="F1538" s="1">
        <f t="shared" si="138"/>
        <v>0.18974984746796827</v>
      </c>
      <c r="G1538">
        <v>1365</v>
      </c>
      <c r="H1538">
        <v>375</v>
      </c>
      <c r="I1538" s="1">
        <f t="shared" si="139"/>
        <v>0.27472527472527475</v>
      </c>
      <c r="J1538">
        <v>1154</v>
      </c>
      <c r="K1538">
        <v>403</v>
      </c>
      <c r="L1538" s="1">
        <f t="shared" si="140"/>
        <v>0.34922010398613518</v>
      </c>
      <c r="M1538">
        <v>236</v>
      </c>
      <c r="N1538" s="1">
        <f t="shared" si="141"/>
        <v>0.20450606585788561</v>
      </c>
      <c r="O1538">
        <v>1158</v>
      </c>
      <c r="P1538">
        <v>58</v>
      </c>
      <c r="Q1538" s="1">
        <f t="shared" si="142"/>
        <v>5.0086355785837651E-2</v>
      </c>
      <c r="R1538">
        <v>2306</v>
      </c>
      <c r="S1538">
        <v>57</v>
      </c>
      <c r="T1538" s="1">
        <f t="shared" si="143"/>
        <v>2.4718126626192542E-2</v>
      </c>
    </row>
    <row r="1539" spans="1:20" x14ac:dyDescent="0.2">
      <c r="A1539">
        <v>29105</v>
      </c>
      <c r="B1539" t="s">
        <v>2567</v>
      </c>
      <c r="C1539" t="s">
        <v>2568</v>
      </c>
      <c r="D1539">
        <v>15519</v>
      </c>
      <c r="E1539">
        <v>1421</v>
      </c>
      <c r="F1539" s="1">
        <f t="shared" ref="F1539:F1602" si="144">E1539/D1539</f>
        <v>9.1565178168696443E-2</v>
      </c>
      <c r="G1539">
        <v>15361</v>
      </c>
      <c r="H1539">
        <v>3763</v>
      </c>
      <c r="I1539" s="1">
        <f t="shared" ref="I1539:I1602" si="145">H1539/G1539</f>
        <v>0.24497103053186642</v>
      </c>
      <c r="J1539">
        <v>14345</v>
      </c>
      <c r="K1539">
        <v>3695</v>
      </c>
      <c r="L1539" s="1">
        <f t="shared" ref="L1539:L1602" si="146">K1539/J1539</f>
        <v>0.25758103868943882</v>
      </c>
      <c r="M1539">
        <v>1828</v>
      </c>
      <c r="N1539" s="1">
        <f t="shared" ref="N1539:N1602" si="147">M1539/J1539</f>
        <v>0.12743116068316487</v>
      </c>
      <c r="O1539">
        <v>12337</v>
      </c>
      <c r="P1539">
        <v>1740</v>
      </c>
      <c r="Q1539" s="1">
        <f t="shared" ref="Q1539:Q1602" si="148">P1539/O1539</f>
        <v>0.14103915052281754</v>
      </c>
      <c r="R1539">
        <v>22235</v>
      </c>
      <c r="S1539">
        <v>781</v>
      </c>
      <c r="T1539" s="1">
        <f t="shared" ref="T1539:T1602" si="149">S1539/R1539</f>
        <v>3.5124803238138068E-2</v>
      </c>
    </row>
    <row r="1540" spans="1:20" x14ac:dyDescent="0.2">
      <c r="A1540">
        <v>29107</v>
      </c>
      <c r="B1540" t="s">
        <v>2569</v>
      </c>
      <c r="C1540" t="s">
        <v>292</v>
      </c>
      <c r="D1540">
        <v>15678</v>
      </c>
      <c r="E1540">
        <v>1273</v>
      </c>
      <c r="F1540" s="1">
        <f t="shared" si="144"/>
        <v>8.11965811965812E-2</v>
      </c>
      <c r="G1540">
        <v>13496</v>
      </c>
      <c r="H1540">
        <v>3592</v>
      </c>
      <c r="I1540" s="1">
        <f t="shared" si="145"/>
        <v>0.26615293420272673</v>
      </c>
      <c r="J1540">
        <v>12165</v>
      </c>
      <c r="K1540">
        <v>2835</v>
      </c>
      <c r="L1540" s="1">
        <f t="shared" si="146"/>
        <v>0.23304562268803947</v>
      </c>
      <c r="M1540">
        <v>1392</v>
      </c>
      <c r="N1540" s="1">
        <f t="shared" si="147"/>
        <v>0.11442663378545007</v>
      </c>
      <c r="O1540">
        <v>12400</v>
      </c>
      <c r="P1540">
        <v>1351</v>
      </c>
      <c r="Q1540" s="1">
        <f t="shared" si="148"/>
        <v>0.1089516129032258</v>
      </c>
      <c r="R1540">
        <v>20930</v>
      </c>
      <c r="S1540">
        <v>693</v>
      </c>
      <c r="T1540" s="1">
        <f t="shared" si="149"/>
        <v>3.311036789297659E-2</v>
      </c>
    </row>
    <row r="1541" spans="1:20" x14ac:dyDescent="0.2">
      <c r="A1541">
        <v>29109</v>
      </c>
      <c r="B1541" t="s">
        <v>2570</v>
      </c>
      <c r="C1541" t="s">
        <v>82</v>
      </c>
      <c r="D1541">
        <v>16708</v>
      </c>
      <c r="E1541">
        <v>1711</v>
      </c>
      <c r="F1541" s="1">
        <f t="shared" si="144"/>
        <v>0.1024060330380656</v>
      </c>
      <c r="G1541">
        <v>15511</v>
      </c>
      <c r="H1541">
        <v>4370</v>
      </c>
      <c r="I1541" s="1">
        <f t="shared" si="145"/>
        <v>0.28173554251821287</v>
      </c>
      <c r="J1541">
        <v>14629</v>
      </c>
      <c r="K1541">
        <v>4133</v>
      </c>
      <c r="L1541" s="1">
        <f t="shared" si="146"/>
        <v>0.28252101989199535</v>
      </c>
      <c r="M1541">
        <v>2131</v>
      </c>
      <c r="N1541" s="1">
        <f t="shared" si="147"/>
        <v>0.14566956046209584</v>
      </c>
      <c r="O1541">
        <v>12470</v>
      </c>
      <c r="P1541">
        <v>1899</v>
      </c>
      <c r="Q1541" s="1">
        <f t="shared" si="148"/>
        <v>0.15228548516439455</v>
      </c>
      <c r="R1541">
        <v>23281</v>
      </c>
      <c r="S1541">
        <v>897</v>
      </c>
      <c r="T1541" s="1">
        <f t="shared" si="149"/>
        <v>3.8529272797560243E-2</v>
      </c>
    </row>
    <row r="1542" spans="1:20" x14ac:dyDescent="0.2">
      <c r="A1542">
        <v>29111</v>
      </c>
      <c r="B1542" t="s">
        <v>2571</v>
      </c>
      <c r="C1542" t="s">
        <v>1064</v>
      </c>
      <c r="D1542">
        <v>4348</v>
      </c>
      <c r="E1542">
        <v>350</v>
      </c>
      <c r="F1542" s="1">
        <f t="shared" si="144"/>
        <v>8.0496780128794854E-2</v>
      </c>
      <c r="G1542">
        <v>3518</v>
      </c>
      <c r="H1542">
        <v>938</v>
      </c>
      <c r="I1542" s="1">
        <f t="shared" si="145"/>
        <v>0.26662876634451393</v>
      </c>
      <c r="J1542">
        <v>3329</v>
      </c>
      <c r="K1542">
        <v>1178</v>
      </c>
      <c r="L1542" s="1">
        <f t="shared" si="146"/>
        <v>0.35386001802343048</v>
      </c>
      <c r="M1542">
        <v>522</v>
      </c>
      <c r="N1542" s="1">
        <f t="shared" si="147"/>
        <v>0.15680384499849806</v>
      </c>
      <c r="O1542">
        <v>3382</v>
      </c>
      <c r="P1542">
        <v>484</v>
      </c>
      <c r="Q1542" s="1">
        <f t="shared" si="148"/>
        <v>0.14311058545239502</v>
      </c>
      <c r="R1542">
        <v>5854</v>
      </c>
      <c r="S1542">
        <v>116</v>
      </c>
      <c r="T1542" s="1">
        <f t="shared" si="149"/>
        <v>1.9815510761872223E-2</v>
      </c>
    </row>
    <row r="1543" spans="1:20" x14ac:dyDescent="0.2">
      <c r="A1543">
        <v>29113</v>
      </c>
      <c r="B1543" t="s">
        <v>2572</v>
      </c>
      <c r="C1543" t="s">
        <v>296</v>
      </c>
      <c r="D1543">
        <v>28728</v>
      </c>
      <c r="E1543">
        <v>2213</v>
      </c>
      <c r="F1543" s="1">
        <f t="shared" si="144"/>
        <v>7.7032859927596772E-2</v>
      </c>
      <c r="G1543">
        <v>26674</v>
      </c>
      <c r="H1543">
        <v>5282</v>
      </c>
      <c r="I1543" s="1">
        <f t="shared" si="145"/>
        <v>0.19802054435030367</v>
      </c>
      <c r="J1543">
        <v>21961</v>
      </c>
      <c r="K1543">
        <v>4377</v>
      </c>
      <c r="L1543" s="1">
        <f t="shared" si="146"/>
        <v>0.199307863940622</v>
      </c>
      <c r="M1543">
        <v>2245</v>
      </c>
      <c r="N1543" s="1">
        <f t="shared" si="147"/>
        <v>0.10222667455944628</v>
      </c>
      <c r="O1543">
        <v>23182</v>
      </c>
      <c r="P1543">
        <v>2323</v>
      </c>
      <c r="Q1543" s="1">
        <f t="shared" si="148"/>
        <v>0.10020705719955138</v>
      </c>
      <c r="R1543">
        <v>36209</v>
      </c>
      <c r="S1543">
        <v>899</v>
      </c>
      <c r="T1543" s="1">
        <f t="shared" si="149"/>
        <v>2.4828081416222485E-2</v>
      </c>
    </row>
    <row r="1544" spans="1:20" x14ac:dyDescent="0.2">
      <c r="A1544">
        <v>29115</v>
      </c>
      <c r="B1544" t="s">
        <v>2573</v>
      </c>
      <c r="C1544" t="s">
        <v>1455</v>
      </c>
      <c r="D1544">
        <v>5513</v>
      </c>
      <c r="E1544">
        <v>732</v>
      </c>
      <c r="F1544" s="1">
        <f t="shared" si="144"/>
        <v>0.13277707237438782</v>
      </c>
      <c r="G1544">
        <v>5323</v>
      </c>
      <c r="H1544">
        <v>1294</v>
      </c>
      <c r="I1544" s="1">
        <f t="shared" si="145"/>
        <v>0.2430959984970881</v>
      </c>
      <c r="J1544">
        <v>4773</v>
      </c>
      <c r="K1544">
        <v>1344</v>
      </c>
      <c r="L1544" s="1">
        <f t="shared" si="146"/>
        <v>0.28158390949088624</v>
      </c>
      <c r="M1544">
        <v>729</v>
      </c>
      <c r="N1544" s="1">
        <f t="shared" si="147"/>
        <v>0.15273412947831552</v>
      </c>
      <c r="O1544">
        <v>4502</v>
      </c>
      <c r="P1544">
        <v>406</v>
      </c>
      <c r="Q1544" s="1">
        <f t="shared" si="148"/>
        <v>9.0182141270546426E-2</v>
      </c>
      <c r="R1544">
        <v>7488</v>
      </c>
      <c r="S1544">
        <v>215</v>
      </c>
      <c r="T1544" s="1">
        <f t="shared" si="149"/>
        <v>2.8712606837606836E-2</v>
      </c>
    </row>
    <row r="1545" spans="1:20" x14ac:dyDescent="0.2">
      <c r="A1545">
        <v>29117</v>
      </c>
      <c r="B1545" t="s">
        <v>2574</v>
      </c>
      <c r="C1545" t="s">
        <v>1168</v>
      </c>
      <c r="D1545">
        <v>6148</v>
      </c>
      <c r="E1545">
        <v>680</v>
      </c>
      <c r="F1545" s="1">
        <f t="shared" si="144"/>
        <v>0.11060507482108002</v>
      </c>
      <c r="G1545">
        <v>5888</v>
      </c>
      <c r="H1545">
        <v>1599</v>
      </c>
      <c r="I1545" s="1">
        <f t="shared" si="145"/>
        <v>0.27156929347826086</v>
      </c>
      <c r="J1545">
        <v>5463</v>
      </c>
      <c r="K1545">
        <v>1624</v>
      </c>
      <c r="L1545" s="1">
        <f t="shared" si="146"/>
        <v>0.29727256086399412</v>
      </c>
      <c r="M1545">
        <v>775</v>
      </c>
      <c r="N1545" s="1">
        <f t="shared" si="147"/>
        <v>0.14186344499359327</v>
      </c>
      <c r="O1545">
        <v>5205</v>
      </c>
      <c r="P1545">
        <v>454</v>
      </c>
      <c r="Q1545" s="1">
        <f t="shared" si="148"/>
        <v>8.7223823246877996E-2</v>
      </c>
      <c r="R1545">
        <v>9193</v>
      </c>
      <c r="S1545">
        <v>181</v>
      </c>
      <c r="T1545" s="1">
        <f t="shared" si="149"/>
        <v>1.968889372348526E-2</v>
      </c>
    </row>
    <row r="1546" spans="1:20" x14ac:dyDescent="0.2">
      <c r="A1546">
        <v>29119</v>
      </c>
      <c r="B1546" t="s">
        <v>2575</v>
      </c>
      <c r="C1546" t="s">
        <v>2576</v>
      </c>
      <c r="D1546">
        <v>9628</v>
      </c>
      <c r="E1546">
        <v>1024</v>
      </c>
      <c r="F1546" s="1">
        <f t="shared" si="144"/>
        <v>0.10635646032405484</v>
      </c>
      <c r="G1546">
        <v>9874</v>
      </c>
      <c r="H1546">
        <v>2519</v>
      </c>
      <c r="I1546" s="1">
        <f t="shared" si="145"/>
        <v>0.25511444196880695</v>
      </c>
      <c r="J1546">
        <v>8399</v>
      </c>
      <c r="K1546">
        <v>1975</v>
      </c>
      <c r="L1546" s="1">
        <f t="shared" si="146"/>
        <v>0.2351470413144422</v>
      </c>
      <c r="M1546">
        <v>715</v>
      </c>
      <c r="N1546" s="1">
        <f t="shared" si="147"/>
        <v>8.5129182045481602E-2</v>
      </c>
      <c r="O1546">
        <v>7581</v>
      </c>
      <c r="P1546">
        <v>987</v>
      </c>
      <c r="Q1546" s="1">
        <f t="shared" si="148"/>
        <v>0.13019390581717452</v>
      </c>
      <c r="R1546">
        <v>14214</v>
      </c>
      <c r="S1546">
        <v>767</v>
      </c>
      <c r="T1546" s="1">
        <f t="shared" si="149"/>
        <v>5.3960883635851976E-2</v>
      </c>
    </row>
    <row r="1547" spans="1:20" x14ac:dyDescent="0.2">
      <c r="A1547">
        <v>29121</v>
      </c>
      <c r="B1547" t="s">
        <v>2577</v>
      </c>
      <c r="C1547" t="s">
        <v>90</v>
      </c>
      <c r="D1547">
        <v>6610</v>
      </c>
      <c r="E1547">
        <v>748</v>
      </c>
      <c r="F1547" s="1">
        <f t="shared" si="144"/>
        <v>0.11316187594553706</v>
      </c>
      <c r="G1547">
        <v>6433</v>
      </c>
      <c r="H1547">
        <v>1572</v>
      </c>
      <c r="I1547" s="1">
        <f t="shared" si="145"/>
        <v>0.2443649930048189</v>
      </c>
      <c r="J1547">
        <v>5848</v>
      </c>
      <c r="K1547">
        <v>1969</v>
      </c>
      <c r="L1547" s="1">
        <f t="shared" si="146"/>
        <v>0.33669630642954856</v>
      </c>
      <c r="M1547">
        <v>930</v>
      </c>
      <c r="N1547" s="1">
        <f t="shared" si="147"/>
        <v>0.15902872777017785</v>
      </c>
      <c r="O1547">
        <v>5258</v>
      </c>
      <c r="P1547">
        <v>680</v>
      </c>
      <c r="Q1547" s="1">
        <f t="shared" si="148"/>
        <v>0.1293267402054013</v>
      </c>
      <c r="R1547">
        <v>9655</v>
      </c>
      <c r="S1547">
        <v>171</v>
      </c>
      <c r="T1547" s="1">
        <f t="shared" si="149"/>
        <v>1.7711030554117036E-2</v>
      </c>
    </row>
    <row r="1548" spans="1:20" x14ac:dyDescent="0.2">
      <c r="A1548">
        <v>29123</v>
      </c>
      <c r="B1548" t="s">
        <v>2578</v>
      </c>
      <c r="C1548" t="s">
        <v>92</v>
      </c>
      <c r="D1548">
        <v>5376</v>
      </c>
      <c r="E1548">
        <v>442</v>
      </c>
      <c r="F1548" s="1">
        <f t="shared" si="144"/>
        <v>8.2217261904761904E-2</v>
      </c>
      <c r="G1548">
        <v>5622</v>
      </c>
      <c r="H1548">
        <v>891</v>
      </c>
      <c r="I1548" s="1">
        <f t="shared" si="145"/>
        <v>0.15848452508004268</v>
      </c>
      <c r="J1548">
        <v>4633</v>
      </c>
      <c r="K1548">
        <v>1128</v>
      </c>
      <c r="L1548" s="1">
        <f t="shared" si="146"/>
        <v>0.24347075329160373</v>
      </c>
      <c r="M1548">
        <v>649</v>
      </c>
      <c r="N1548" s="1">
        <f t="shared" si="147"/>
        <v>0.14008202028922945</v>
      </c>
      <c r="O1548">
        <v>4276</v>
      </c>
      <c r="P1548">
        <v>620</v>
      </c>
      <c r="Q1548" s="1">
        <f t="shared" si="148"/>
        <v>0.1449953227315248</v>
      </c>
      <c r="R1548">
        <v>7950</v>
      </c>
      <c r="S1548">
        <v>349</v>
      </c>
      <c r="T1548" s="1">
        <f t="shared" si="149"/>
        <v>4.3899371069182389E-2</v>
      </c>
    </row>
    <row r="1549" spans="1:20" x14ac:dyDescent="0.2">
      <c r="A1549">
        <v>29125</v>
      </c>
      <c r="B1549" t="s">
        <v>2579</v>
      </c>
      <c r="C1549" t="s">
        <v>2580</v>
      </c>
      <c r="D1549">
        <v>3582</v>
      </c>
      <c r="E1549">
        <v>404</v>
      </c>
      <c r="F1549" s="1">
        <f t="shared" si="144"/>
        <v>0.11278615298715801</v>
      </c>
      <c r="G1549">
        <v>3895</v>
      </c>
      <c r="H1549">
        <v>850</v>
      </c>
      <c r="I1549" s="1">
        <f t="shared" si="145"/>
        <v>0.21822849807445444</v>
      </c>
      <c r="J1549">
        <v>3602</v>
      </c>
      <c r="K1549">
        <v>1227</v>
      </c>
      <c r="L1549" s="1">
        <f t="shared" si="146"/>
        <v>0.34064408661854523</v>
      </c>
      <c r="M1549">
        <v>527</v>
      </c>
      <c r="N1549" s="1">
        <f t="shared" si="147"/>
        <v>0.14630760688506386</v>
      </c>
      <c r="O1549">
        <v>2614</v>
      </c>
      <c r="P1549">
        <v>518</v>
      </c>
      <c r="Q1549" s="1">
        <f t="shared" si="148"/>
        <v>0.19816373374139251</v>
      </c>
      <c r="R1549">
        <v>5636</v>
      </c>
      <c r="S1549">
        <v>141</v>
      </c>
      <c r="T1549" s="1">
        <f t="shared" si="149"/>
        <v>2.5017743080198721E-2</v>
      </c>
    </row>
    <row r="1550" spans="1:20" x14ac:dyDescent="0.2">
      <c r="A1550">
        <v>29127</v>
      </c>
      <c r="B1550" t="s">
        <v>2581</v>
      </c>
      <c r="C1550" t="s">
        <v>96</v>
      </c>
      <c r="D1550">
        <v>13295</v>
      </c>
      <c r="E1550">
        <v>1008</v>
      </c>
      <c r="F1550" s="1">
        <f t="shared" si="144"/>
        <v>7.5817976682963514E-2</v>
      </c>
      <c r="G1550">
        <v>11681</v>
      </c>
      <c r="H1550">
        <v>2998</v>
      </c>
      <c r="I1550" s="1">
        <f t="shared" si="145"/>
        <v>0.25665610820991352</v>
      </c>
      <c r="J1550">
        <v>11295</v>
      </c>
      <c r="K1550">
        <v>3451</v>
      </c>
      <c r="L1550" s="1">
        <f t="shared" si="146"/>
        <v>0.30553342186808324</v>
      </c>
      <c r="M1550">
        <v>1582</v>
      </c>
      <c r="N1550" s="1">
        <f t="shared" si="147"/>
        <v>0.14006197432492254</v>
      </c>
      <c r="O1550">
        <v>10400</v>
      </c>
      <c r="P1550">
        <v>1267</v>
      </c>
      <c r="Q1550" s="1">
        <f t="shared" si="148"/>
        <v>0.12182692307692308</v>
      </c>
      <c r="R1550">
        <v>17650</v>
      </c>
      <c r="S1550">
        <v>306</v>
      </c>
      <c r="T1550" s="1">
        <f t="shared" si="149"/>
        <v>1.7337110481586402E-2</v>
      </c>
    </row>
    <row r="1551" spans="1:20" x14ac:dyDescent="0.2">
      <c r="A1551">
        <v>29129</v>
      </c>
      <c r="B1551" t="s">
        <v>2582</v>
      </c>
      <c r="C1551" t="s">
        <v>1189</v>
      </c>
      <c r="D1551">
        <v>1492</v>
      </c>
      <c r="E1551">
        <v>233</v>
      </c>
      <c r="F1551" s="1">
        <f t="shared" si="144"/>
        <v>0.15616621983914208</v>
      </c>
      <c r="G1551">
        <v>1302</v>
      </c>
      <c r="H1551">
        <v>302</v>
      </c>
      <c r="I1551" s="1">
        <f t="shared" si="145"/>
        <v>0.23195084485407066</v>
      </c>
      <c r="J1551">
        <v>1253</v>
      </c>
      <c r="K1551">
        <v>421</v>
      </c>
      <c r="L1551" s="1">
        <f t="shared" si="146"/>
        <v>0.33599361532322425</v>
      </c>
      <c r="M1551">
        <v>205</v>
      </c>
      <c r="N1551" s="1">
        <f t="shared" si="147"/>
        <v>0.16360734237829211</v>
      </c>
      <c r="O1551">
        <v>1056</v>
      </c>
      <c r="P1551">
        <v>189</v>
      </c>
      <c r="Q1551" s="1">
        <f t="shared" si="148"/>
        <v>0.17897727272727273</v>
      </c>
      <c r="R1551">
        <v>2218</v>
      </c>
      <c r="S1551">
        <v>130</v>
      </c>
      <c r="T1551" s="1">
        <f t="shared" si="149"/>
        <v>5.8611361587015326E-2</v>
      </c>
    </row>
    <row r="1552" spans="1:20" x14ac:dyDescent="0.2">
      <c r="A1552">
        <v>29131</v>
      </c>
      <c r="B1552" t="s">
        <v>2583</v>
      </c>
      <c r="C1552" t="s">
        <v>306</v>
      </c>
      <c r="D1552">
        <v>11381</v>
      </c>
      <c r="E1552">
        <v>1100</v>
      </c>
      <c r="F1552" s="1">
        <f t="shared" si="144"/>
        <v>9.6652315262279243E-2</v>
      </c>
      <c r="G1552">
        <v>10870</v>
      </c>
      <c r="H1552">
        <v>2531</v>
      </c>
      <c r="I1552" s="1">
        <f t="shared" si="145"/>
        <v>0.23284268629254828</v>
      </c>
      <c r="J1552">
        <v>10116</v>
      </c>
      <c r="K1552">
        <v>3102</v>
      </c>
      <c r="L1552" s="1">
        <f t="shared" si="146"/>
        <v>0.30664294187425861</v>
      </c>
      <c r="M1552">
        <v>1366</v>
      </c>
      <c r="N1552" s="1">
        <f t="shared" si="147"/>
        <v>0.13503361012257808</v>
      </c>
      <c r="O1552">
        <v>9047</v>
      </c>
      <c r="P1552">
        <v>1070</v>
      </c>
      <c r="Q1552" s="1">
        <f t="shared" si="148"/>
        <v>0.11827125013816735</v>
      </c>
      <c r="R1552">
        <v>15836</v>
      </c>
      <c r="S1552">
        <v>529</v>
      </c>
      <c r="T1552" s="1">
        <f t="shared" si="149"/>
        <v>3.3404900227330135E-2</v>
      </c>
    </row>
    <row r="1553" spans="1:20" x14ac:dyDescent="0.2">
      <c r="A1553">
        <v>29133</v>
      </c>
      <c r="B1553" t="s">
        <v>2584</v>
      </c>
      <c r="C1553" t="s">
        <v>308</v>
      </c>
      <c r="D1553">
        <v>4335</v>
      </c>
      <c r="E1553">
        <v>378</v>
      </c>
      <c r="F1553" s="1">
        <f t="shared" si="144"/>
        <v>8.7197231833910038E-2</v>
      </c>
      <c r="G1553">
        <v>4293</v>
      </c>
      <c r="H1553">
        <v>1501</v>
      </c>
      <c r="I1553" s="1">
        <f t="shared" si="145"/>
        <v>0.34963894712322385</v>
      </c>
      <c r="J1553">
        <v>4612</v>
      </c>
      <c r="K1553">
        <v>1424</v>
      </c>
      <c r="L1553" s="1">
        <f t="shared" si="146"/>
        <v>0.30875975715524717</v>
      </c>
      <c r="M1553">
        <v>799</v>
      </c>
      <c r="N1553" s="1">
        <f t="shared" si="147"/>
        <v>0.17324371205550737</v>
      </c>
      <c r="O1553">
        <v>3460</v>
      </c>
      <c r="P1553">
        <v>462</v>
      </c>
      <c r="Q1553" s="1">
        <f t="shared" si="148"/>
        <v>0.13352601156069363</v>
      </c>
      <c r="R1553">
        <v>7927</v>
      </c>
      <c r="S1553">
        <v>282</v>
      </c>
      <c r="T1553" s="1">
        <f t="shared" si="149"/>
        <v>3.5574618392834614E-2</v>
      </c>
    </row>
    <row r="1554" spans="1:20" x14ac:dyDescent="0.2">
      <c r="A1554">
        <v>29135</v>
      </c>
      <c r="B1554" t="s">
        <v>2585</v>
      </c>
      <c r="C1554" t="s">
        <v>2586</v>
      </c>
      <c r="D1554">
        <v>6719</v>
      </c>
      <c r="E1554">
        <v>825</v>
      </c>
      <c r="F1554" s="1">
        <f t="shared" si="144"/>
        <v>0.12278612888822742</v>
      </c>
      <c r="G1554">
        <v>6455</v>
      </c>
      <c r="H1554">
        <v>1712</v>
      </c>
      <c r="I1554" s="1">
        <f t="shared" si="145"/>
        <v>0.26522075910147175</v>
      </c>
      <c r="J1554">
        <v>5691</v>
      </c>
      <c r="K1554">
        <v>1652</v>
      </c>
      <c r="L1554" s="1">
        <f t="shared" si="146"/>
        <v>0.2902829028290283</v>
      </c>
      <c r="M1554">
        <v>1054</v>
      </c>
      <c r="N1554" s="1">
        <f t="shared" si="147"/>
        <v>0.18520470918994905</v>
      </c>
      <c r="O1554">
        <v>5216</v>
      </c>
      <c r="P1554">
        <v>831</v>
      </c>
      <c r="Q1554" s="1">
        <f t="shared" si="148"/>
        <v>0.1593174846625767</v>
      </c>
      <c r="R1554">
        <v>9363</v>
      </c>
      <c r="S1554">
        <v>105</v>
      </c>
      <c r="T1554" s="1">
        <f t="shared" si="149"/>
        <v>1.1214354373598205E-2</v>
      </c>
    </row>
    <row r="1555" spans="1:20" x14ac:dyDescent="0.2">
      <c r="A1555">
        <v>29137</v>
      </c>
      <c r="B1555" t="s">
        <v>2587</v>
      </c>
      <c r="C1555" t="s">
        <v>102</v>
      </c>
      <c r="D1555">
        <v>3599</v>
      </c>
      <c r="E1555">
        <v>529</v>
      </c>
      <c r="F1555" s="1">
        <f t="shared" si="144"/>
        <v>0.14698527368713532</v>
      </c>
      <c r="G1555">
        <v>3782</v>
      </c>
      <c r="H1555">
        <v>948</v>
      </c>
      <c r="I1555" s="1">
        <f t="shared" si="145"/>
        <v>0.25066102591221578</v>
      </c>
      <c r="J1555">
        <v>3425</v>
      </c>
      <c r="K1555">
        <v>1117</v>
      </c>
      <c r="L1555" s="1">
        <f t="shared" si="146"/>
        <v>0.32613138686131388</v>
      </c>
      <c r="M1555">
        <v>619</v>
      </c>
      <c r="N1555" s="1">
        <f t="shared" si="147"/>
        <v>0.18072992700729926</v>
      </c>
      <c r="O1555">
        <v>2949</v>
      </c>
      <c r="P1555">
        <v>323</v>
      </c>
      <c r="Q1555" s="1">
        <f t="shared" si="148"/>
        <v>0.10952865378094269</v>
      </c>
      <c r="R1555">
        <v>5712</v>
      </c>
      <c r="S1555">
        <v>136</v>
      </c>
      <c r="T1555" s="1">
        <f t="shared" si="149"/>
        <v>2.3809523809523808E-2</v>
      </c>
    </row>
    <row r="1556" spans="1:20" x14ac:dyDescent="0.2">
      <c r="A1556">
        <v>29139</v>
      </c>
      <c r="B1556" t="s">
        <v>2588</v>
      </c>
      <c r="C1556" t="s">
        <v>104</v>
      </c>
      <c r="D1556">
        <v>5130</v>
      </c>
      <c r="E1556">
        <v>607</v>
      </c>
      <c r="F1556" s="1">
        <f t="shared" si="144"/>
        <v>0.11832358674463937</v>
      </c>
      <c r="G1556">
        <v>5053</v>
      </c>
      <c r="H1556">
        <v>1167</v>
      </c>
      <c r="I1556" s="1">
        <f t="shared" si="145"/>
        <v>0.23095190975658025</v>
      </c>
      <c r="J1556">
        <v>4644</v>
      </c>
      <c r="K1556">
        <v>1394</v>
      </c>
      <c r="L1556" s="1">
        <f t="shared" si="146"/>
        <v>0.30017226528854435</v>
      </c>
      <c r="M1556">
        <v>688</v>
      </c>
      <c r="N1556" s="1">
        <f t="shared" si="147"/>
        <v>0.14814814814814814</v>
      </c>
      <c r="O1556">
        <v>3932</v>
      </c>
      <c r="P1556">
        <v>526</v>
      </c>
      <c r="Q1556" s="1">
        <f t="shared" si="148"/>
        <v>0.13377416073245169</v>
      </c>
      <c r="R1556">
        <v>7432</v>
      </c>
      <c r="S1556">
        <v>256</v>
      </c>
      <c r="T1556" s="1">
        <f t="shared" si="149"/>
        <v>3.4445640473627553E-2</v>
      </c>
    </row>
    <row r="1557" spans="1:20" x14ac:dyDescent="0.2">
      <c r="A1557">
        <v>29141</v>
      </c>
      <c r="B1557" t="s">
        <v>2589</v>
      </c>
      <c r="C1557" t="s">
        <v>106</v>
      </c>
      <c r="D1557">
        <v>7754</v>
      </c>
      <c r="E1557">
        <v>1386</v>
      </c>
      <c r="F1557" s="1">
        <f t="shared" si="144"/>
        <v>0.17874645344338405</v>
      </c>
      <c r="G1557">
        <v>8625</v>
      </c>
      <c r="H1557">
        <v>2587</v>
      </c>
      <c r="I1557" s="1">
        <f t="shared" si="145"/>
        <v>0.29994202898550726</v>
      </c>
      <c r="J1557">
        <v>7820</v>
      </c>
      <c r="K1557">
        <v>2461</v>
      </c>
      <c r="L1557" s="1">
        <f t="shared" si="146"/>
        <v>0.31470588235294117</v>
      </c>
      <c r="M1557">
        <v>1438</v>
      </c>
      <c r="N1557" s="1">
        <f t="shared" si="147"/>
        <v>0.18388746803069053</v>
      </c>
      <c r="O1557">
        <v>5105</v>
      </c>
      <c r="P1557">
        <v>1387</v>
      </c>
      <c r="Q1557" s="1">
        <f t="shared" si="148"/>
        <v>0.27169441723800197</v>
      </c>
      <c r="R1557">
        <v>13864</v>
      </c>
      <c r="S1557">
        <v>361</v>
      </c>
      <c r="T1557" s="1">
        <f t="shared" si="149"/>
        <v>2.603866128101558E-2</v>
      </c>
    </row>
    <row r="1558" spans="1:20" x14ac:dyDescent="0.2">
      <c r="A1558">
        <v>29143</v>
      </c>
      <c r="B1558" t="s">
        <v>2590</v>
      </c>
      <c r="C1558" t="s">
        <v>2591</v>
      </c>
      <c r="D1558">
        <v>6490</v>
      </c>
      <c r="E1558">
        <v>694</v>
      </c>
      <c r="F1558" s="1">
        <f t="shared" si="144"/>
        <v>0.10693374422187982</v>
      </c>
      <c r="G1558">
        <v>5613</v>
      </c>
      <c r="H1558">
        <v>2153</v>
      </c>
      <c r="I1558" s="1">
        <f t="shared" si="145"/>
        <v>0.38357384642793513</v>
      </c>
      <c r="J1558">
        <v>6769</v>
      </c>
      <c r="K1558">
        <v>2243</v>
      </c>
      <c r="L1558" s="1">
        <f t="shared" si="146"/>
        <v>0.33136356921258681</v>
      </c>
      <c r="M1558">
        <v>1134</v>
      </c>
      <c r="N1558" s="1">
        <f t="shared" si="147"/>
        <v>0.16752843846949328</v>
      </c>
      <c r="O1558">
        <v>5562</v>
      </c>
      <c r="P1558">
        <v>502</v>
      </c>
      <c r="Q1558" s="1">
        <f t="shared" si="148"/>
        <v>9.0255303847536855E-2</v>
      </c>
      <c r="R1558">
        <v>10313</v>
      </c>
      <c r="S1558">
        <v>272</v>
      </c>
      <c r="T1558" s="1">
        <f t="shared" si="149"/>
        <v>2.6374478813148455E-2</v>
      </c>
    </row>
    <row r="1559" spans="1:20" x14ac:dyDescent="0.2">
      <c r="A1559">
        <v>29145</v>
      </c>
      <c r="B1559" t="s">
        <v>2592</v>
      </c>
      <c r="C1559" t="s">
        <v>314</v>
      </c>
      <c r="D1559">
        <v>26623</v>
      </c>
      <c r="E1559">
        <v>3690</v>
      </c>
      <c r="F1559" s="1">
        <f t="shared" si="144"/>
        <v>0.13860196071066372</v>
      </c>
      <c r="G1559">
        <v>27047</v>
      </c>
      <c r="H1559">
        <v>5425</v>
      </c>
      <c r="I1559" s="1">
        <f t="shared" si="145"/>
        <v>0.20057677376418825</v>
      </c>
      <c r="J1559">
        <v>21991</v>
      </c>
      <c r="K1559">
        <v>5378</v>
      </c>
      <c r="L1559" s="1">
        <f t="shared" si="146"/>
        <v>0.24455459051430131</v>
      </c>
      <c r="M1559">
        <v>2753</v>
      </c>
      <c r="N1559" s="1">
        <f t="shared" si="147"/>
        <v>0.12518757673593742</v>
      </c>
      <c r="O1559">
        <v>20738</v>
      </c>
      <c r="P1559">
        <v>2950</v>
      </c>
      <c r="Q1559" s="1">
        <f t="shared" si="148"/>
        <v>0.14225094030282573</v>
      </c>
      <c r="R1559">
        <v>36517</v>
      </c>
      <c r="S1559">
        <v>1090</v>
      </c>
      <c r="T1559" s="1">
        <f t="shared" si="149"/>
        <v>2.9849111372785279E-2</v>
      </c>
    </row>
    <row r="1560" spans="1:20" x14ac:dyDescent="0.2">
      <c r="A1560">
        <v>29147</v>
      </c>
      <c r="B1560" t="s">
        <v>2593</v>
      </c>
      <c r="C1560" t="s">
        <v>2594</v>
      </c>
      <c r="D1560">
        <v>10008</v>
      </c>
      <c r="E1560">
        <v>1311</v>
      </c>
      <c r="F1560" s="1">
        <f t="shared" si="144"/>
        <v>0.13099520383693045</v>
      </c>
      <c r="G1560">
        <v>7619</v>
      </c>
      <c r="H1560">
        <v>1552</v>
      </c>
      <c r="I1560" s="1">
        <f t="shared" si="145"/>
        <v>0.20370127313295708</v>
      </c>
      <c r="J1560">
        <v>8261</v>
      </c>
      <c r="K1560">
        <v>2696</v>
      </c>
      <c r="L1560" s="1">
        <f t="shared" si="146"/>
        <v>0.32635274179881368</v>
      </c>
      <c r="M1560">
        <v>1159</v>
      </c>
      <c r="N1560" s="1">
        <f t="shared" si="147"/>
        <v>0.14029778477181939</v>
      </c>
      <c r="O1560">
        <v>8196</v>
      </c>
      <c r="P1560">
        <v>875</v>
      </c>
      <c r="Q1560" s="1">
        <f t="shared" si="148"/>
        <v>0.10675939482674475</v>
      </c>
      <c r="R1560">
        <v>11271</v>
      </c>
      <c r="S1560">
        <v>202</v>
      </c>
      <c r="T1560" s="1">
        <f t="shared" si="149"/>
        <v>1.7922100967083666E-2</v>
      </c>
    </row>
    <row r="1561" spans="1:20" x14ac:dyDescent="0.2">
      <c r="A1561">
        <v>29149</v>
      </c>
      <c r="B1561" t="s">
        <v>2595</v>
      </c>
      <c r="C1561" t="s">
        <v>2596</v>
      </c>
      <c r="D1561">
        <v>3235</v>
      </c>
      <c r="E1561">
        <v>586</v>
      </c>
      <c r="F1561" s="1">
        <f t="shared" si="144"/>
        <v>0.18114374034003092</v>
      </c>
      <c r="G1561">
        <v>4031</v>
      </c>
      <c r="H1561">
        <v>1114</v>
      </c>
      <c r="I1561" s="1">
        <f t="shared" si="145"/>
        <v>0.27635822376581493</v>
      </c>
      <c r="J1561">
        <v>3383</v>
      </c>
      <c r="K1561">
        <v>877</v>
      </c>
      <c r="L1561" s="1">
        <f t="shared" si="146"/>
        <v>0.25923736328702335</v>
      </c>
      <c r="M1561">
        <v>504</v>
      </c>
      <c r="N1561" s="1">
        <f t="shared" si="147"/>
        <v>0.14898019509311261</v>
      </c>
      <c r="O1561">
        <v>2438</v>
      </c>
      <c r="P1561">
        <v>323</v>
      </c>
      <c r="Q1561" s="1">
        <f t="shared" si="148"/>
        <v>0.13248564397046761</v>
      </c>
      <c r="R1561">
        <v>5725</v>
      </c>
      <c r="S1561">
        <v>221</v>
      </c>
      <c r="T1561" s="1">
        <f t="shared" si="149"/>
        <v>3.8602620087336247E-2</v>
      </c>
    </row>
    <row r="1562" spans="1:20" x14ac:dyDescent="0.2">
      <c r="A1562">
        <v>29151</v>
      </c>
      <c r="B1562" t="s">
        <v>2597</v>
      </c>
      <c r="C1562" t="s">
        <v>1630</v>
      </c>
      <c r="D1562">
        <v>6716</v>
      </c>
      <c r="E1562">
        <v>784</v>
      </c>
      <c r="F1562" s="1">
        <f t="shared" si="144"/>
        <v>0.11673615247170935</v>
      </c>
      <c r="G1562">
        <v>6605</v>
      </c>
      <c r="H1562">
        <v>782</v>
      </c>
      <c r="I1562" s="1">
        <f t="shared" si="145"/>
        <v>0.11839515518546556</v>
      </c>
      <c r="J1562">
        <v>5220</v>
      </c>
      <c r="K1562">
        <v>1385</v>
      </c>
      <c r="L1562" s="1">
        <f t="shared" si="146"/>
        <v>0.26532567049808431</v>
      </c>
      <c r="M1562">
        <v>629</v>
      </c>
      <c r="N1562" s="1">
        <f t="shared" si="147"/>
        <v>0.12049808429118775</v>
      </c>
      <c r="O1562">
        <v>5185</v>
      </c>
      <c r="P1562">
        <v>832</v>
      </c>
      <c r="Q1562" s="1">
        <f t="shared" si="148"/>
        <v>0.16046287367405979</v>
      </c>
      <c r="R1562">
        <v>8319</v>
      </c>
      <c r="S1562">
        <v>31</v>
      </c>
      <c r="T1562" s="1">
        <f t="shared" si="149"/>
        <v>3.7264094242096405E-3</v>
      </c>
    </row>
    <row r="1563" spans="1:20" x14ac:dyDescent="0.2">
      <c r="A1563">
        <v>29153</v>
      </c>
      <c r="B1563" t="s">
        <v>2598</v>
      </c>
      <c r="C1563" t="s">
        <v>2599</v>
      </c>
      <c r="D1563">
        <v>2974</v>
      </c>
      <c r="E1563">
        <v>547</v>
      </c>
      <c r="F1563" s="1">
        <f t="shared" si="144"/>
        <v>0.18392737054472091</v>
      </c>
      <c r="G1563">
        <v>4346</v>
      </c>
      <c r="H1563">
        <v>701</v>
      </c>
      <c r="I1563" s="1">
        <f t="shared" si="145"/>
        <v>0.16129774505292221</v>
      </c>
      <c r="J1563">
        <v>3654</v>
      </c>
      <c r="K1563">
        <v>1135</v>
      </c>
      <c r="L1563" s="1">
        <f t="shared" si="146"/>
        <v>0.31061850027367272</v>
      </c>
      <c r="M1563">
        <v>599</v>
      </c>
      <c r="N1563" s="1">
        <f t="shared" si="147"/>
        <v>0.16392993979200876</v>
      </c>
      <c r="O1563">
        <v>2103</v>
      </c>
      <c r="P1563">
        <v>266</v>
      </c>
      <c r="Q1563" s="1">
        <f t="shared" si="148"/>
        <v>0.12648597242035187</v>
      </c>
      <c r="R1563">
        <v>6218</v>
      </c>
      <c r="S1563">
        <v>230</v>
      </c>
      <c r="T1563" s="1">
        <f t="shared" si="149"/>
        <v>3.6989385654551302E-2</v>
      </c>
    </row>
    <row r="1564" spans="1:20" x14ac:dyDescent="0.2">
      <c r="A1564">
        <v>29155</v>
      </c>
      <c r="B1564" t="s">
        <v>2600</v>
      </c>
      <c r="C1564" t="s">
        <v>2601</v>
      </c>
      <c r="D1564">
        <v>5572</v>
      </c>
      <c r="E1564">
        <v>613</v>
      </c>
      <c r="F1564" s="1">
        <f t="shared" si="144"/>
        <v>0.11001435750179468</v>
      </c>
      <c r="G1564">
        <v>5021</v>
      </c>
      <c r="H1564">
        <v>1776</v>
      </c>
      <c r="I1564" s="1">
        <f t="shared" si="145"/>
        <v>0.35371439952200756</v>
      </c>
      <c r="J1564">
        <v>6275</v>
      </c>
      <c r="K1564">
        <v>1969</v>
      </c>
      <c r="L1564" s="1">
        <f t="shared" si="146"/>
        <v>0.31378486055776894</v>
      </c>
      <c r="M1564">
        <v>850</v>
      </c>
      <c r="N1564" s="1">
        <f t="shared" si="147"/>
        <v>0.13545816733067728</v>
      </c>
      <c r="O1564">
        <v>4566</v>
      </c>
      <c r="P1564">
        <v>603</v>
      </c>
      <c r="Q1564" s="1">
        <f t="shared" si="148"/>
        <v>0.13206307490144548</v>
      </c>
      <c r="R1564">
        <v>9275</v>
      </c>
      <c r="S1564">
        <v>370</v>
      </c>
      <c r="T1564" s="1">
        <f t="shared" si="149"/>
        <v>3.9892183288409704E-2</v>
      </c>
    </row>
    <row r="1565" spans="1:20" x14ac:dyDescent="0.2">
      <c r="A1565">
        <v>29157</v>
      </c>
      <c r="B1565" t="s">
        <v>2602</v>
      </c>
      <c r="C1565" t="s">
        <v>108</v>
      </c>
      <c r="D1565">
        <v>9063</v>
      </c>
      <c r="E1565">
        <v>933</v>
      </c>
      <c r="F1565" s="1">
        <f t="shared" si="144"/>
        <v>0.10294604435617345</v>
      </c>
      <c r="G1565">
        <v>8390</v>
      </c>
      <c r="H1565">
        <v>1359</v>
      </c>
      <c r="I1565" s="1">
        <f t="shared" si="145"/>
        <v>0.16197854588796187</v>
      </c>
      <c r="J1565">
        <v>7329</v>
      </c>
      <c r="K1565">
        <v>2084</v>
      </c>
      <c r="L1565" s="1">
        <f t="shared" si="146"/>
        <v>0.28434984308909811</v>
      </c>
      <c r="M1565">
        <v>960</v>
      </c>
      <c r="N1565" s="1">
        <f t="shared" si="147"/>
        <v>0.13098649201801063</v>
      </c>
      <c r="O1565">
        <v>7729</v>
      </c>
      <c r="P1565">
        <v>804</v>
      </c>
      <c r="Q1565" s="1">
        <f t="shared" si="148"/>
        <v>0.10402380644326563</v>
      </c>
      <c r="R1565">
        <v>11994</v>
      </c>
      <c r="S1565">
        <v>354</v>
      </c>
      <c r="T1565" s="1">
        <f t="shared" si="149"/>
        <v>2.9514757378689346E-2</v>
      </c>
    </row>
    <row r="1566" spans="1:20" x14ac:dyDescent="0.2">
      <c r="A1566">
        <v>29159</v>
      </c>
      <c r="B1566" t="s">
        <v>2603</v>
      </c>
      <c r="C1566" t="s">
        <v>2604</v>
      </c>
      <c r="D1566">
        <v>20167</v>
      </c>
      <c r="E1566">
        <v>2932</v>
      </c>
      <c r="F1566" s="1">
        <f t="shared" si="144"/>
        <v>0.14538602667724501</v>
      </c>
      <c r="G1566">
        <v>17794</v>
      </c>
      <c r="H1566">
        <v>4228</v>
      </c>
      <c r="I1566" s="1">
        <f t="shared" si="145"/>
        <v>0.23760818253343824</v>
      </c>
      <c r="J1566">
        <v>16696</v>
      </c>
      <c r="K1566">
        <v>4482</v>
      </c>
      <c r="L1566" s="1">
        <f t="shared" si="146"/>
        <v>0.26844753234307617</v>
      </c>
      <c r="M1566">
        <v>1853</v>
      </c>
      <c r="N1566" s="1">
        <f t="shared" si="147"/>
        <v>0.11098466698610446</v>
      </c>
      <c r="O1566">
        <v>16138</v>
      </c>
      <c r="P1566">
        <v>1822</v>
      </c>
      <c r="Q1566" s="1">
        <f t="shared" si="148"/>
        <v>0.11290122691783369</v>
      </c>
      <c r="R1566">
        <v>25862</v>
      </c>
      <c r="S1566">
        <v>921</v>
      </c>
      <c r="T1566" s="1">
        <f t="shared" si="149"/>
        <v>3.5612094965586573E-2</v>
      </c>
    </row>
    <row r="1567" spans="1:20" x14ac:dyDescent="0.2">
      <c r="A1567">
        <v>29161</v>
      </c>
      <c r="B1567" t="s">
        <v>2605</v>
      </c>
      <c r="C1567" t="s">
        <v>2606</v>
      </c>
      <c r="D1567">
        <v>19103</v>
      </c>
      <c r="E1567">
        <v>1739</v>
      </c>
      <c r="F1567" s="1">
        <f t="shared" si="144"/>
        <v>9.1032822069831959E-2</v>
      </c>
      <c r="G1567">
        <v>16968</v>
      </c>
      <c r="H1567">
        <v>4500</v>
      </c>
      <c r="I1567" s="1">
        <f t="shared" si="145"/>
        <v>0.2652050919377652</v>
      </c>
      <c r="J1567">
        <v>17730</v>
      </c>
      <c r="K1567">
        <v>5299</v>
      </c>
      <c r="L1567" s="1">
        <f t="shared" si="146"/>
        <v>0.2988719684151156</v>
      </c>
      <c r="M1567">
        <v>2096</v>
      </c>
      <c r="N1567" s="1">
        <f t="shared" si="147"/>
        <v>0.11821771009588268</v>
      </c>
      <c r="O1567">
        <v>14048</v>
      </c>
      <c r="P1567">
        <v>2631</v>
      </c>
      <c r="Q1567" s="1">
        <f t="shared" si="148"/>
        <v>0.1872864464692483</v>
      </c>
      <c r="R1567">
        <v>25399</v>
      </c>
      <c r="S1567">
        <v>825</v>
      </c>
      <c r="T1567" s="1">
        <f t="shared" si="149"/>
        <v>3.2481593763533996E-2</v>
      </c>
    </row>
    <row r="1568" spans="1:20" x14ac:dyDescent="0.2">
      <c r="A1568">
        <v>29163</v>
      </c>
      <c r="B1568" t="s">
        <v>2607</v>
      </c>
      <c r="C1568" t="s">
        <v>112</v>
      </c>
      <c r="D1568">
        <v>6653</v>
      </c>
      <c r="E1568">
        <v>725</v>
      </c>
      <c r="F1568" s="1">
        <f t="shared" si="144"/>
        <v>0.10897339546069443</v>
      </c>
      <c r="G1568">
        <v>6928</v>
      </c>
      <c r="H1568">
        <v>2302</v>
      </c>
      <c r="I1568" s="1">
        <f t="shared" si="145"/>
        <v>0.33227482678983833</v>
      </c>
      <c r="J1568">
        <v>6307</v>
      </c>
      <c r="K1568">
        <v>1762</v>
      </c>
      <c r="L1568" s="1">
        <f t="shared" si="146"/>
        <v>0.27937212620897417</v>
      </c>
      <c r="M1568">
        <v>859</v>
      </c>
      <c r="N1568" s="1">
        <f t="shared" si="147"/>
        <v>0.13619787537656572</v>
      </c>
      <c r="O1568">
        <v>5528</v>
      </c>
      <c r="P1568">
        <v>669</v>
      </c>
      <c r="Q1568" s="1">
        <f t="shared" si="148"/>
        <v>0.12102026049204052</v>
      </c>
      <c r="R1568">
        <v>11167</v>
      </c>
      <c r="S1568">
        <v>323</v>
      </c>
      <c r="T1568" s="1">
        <f t="shared" si="149"/>
        <v>2.8924509716127877E-2</v>
      </c>
    </row>
    <row r="1569" spans="1:20" x14ac:dyDescent="0.2">
      <c r="A1569">
        <v>29165</v>
      </c>
      <c r="B1569" t="s">
        <v>2608</v>
      </c>
      <c r="C1569" t="s">
        <v>2609</v>
      </c>
      <c r="D1569">
        <v>56698</v>
      </c>
      <c r="E1569">
        <v>5128</v>
      </c>
      <c r="F1569" s="1">
        <f t="shared" si="144"/>
        <v>9.0444107375921554E-2</v>
      </c>
      <c r="G1569">
        <v>47009</v>
      </c>
      <c r="H1569">
        <v>9832</v>
      </c>
      <c r="I1569" s="1">
        <f t="shared" si="145"/>
        <v>0.20915143908613243</v>
      </c>
      <c r="J1569">
        <v>42606</v>
      </c>
      <c r="K1569">
        <v>10616</v>
      </c>
      <c r="L1569" s="1">
        <f t="shared" si="146"/>
        <v>0.2491667840210299</v>
      </c>
      <c r="M1569">
        <v>3863</v>
      </c>
      <c r="N1569" s="1">
        <f t="shared" si="147"/>
        <v>9.0667981035534903E-2</v>
      </c>
      <c r="O1569">
        <v>44243</v>
      </c>
      <c r="P1569">
        <v>3749</v>
      </c>
      <c r="Q1569" s="1">
        <f t="shared" si="148"/>
        <v>8.4736568496711351E-2</v>
      </c>
      <c r="R1569">
        <v>66491</v>
      </c>
      <c r="S1569">
        <v>1660</v>
      </c>
      <c r="T1569" s="1">
        <f t="shared" si="149"/>
        <v>2.4965784843061466E-2</v>
      </c>
    </row>
    <row r="1570" spans="1:20" x14ac:dyDescent="0.2">
      <c r="A1570">
        <v>29167</v>
      </c>
      <c r="B1570" t="s">
        <v>2610</v>
      </c>
      <c r="C1570" t="s">
        <v>324</v>
      </c>
      <c r="D1570">
        <v>13983</v>
      </c>
      <c r="E1570">
        <v>1957</v>
      </c>
      <c r="F1570" s="1">
        <f t="shared" si="144"/>
        <v>0.13995566044482585</v>
      </c>
      <c r="G1570">
        <v>13612</v>
      </c>
      <c r="H1570">
        <v>3164</v>
      </c>
      <c r="I1570" s="1">
        <f t="shared" si="145"/>
        <v>0.23244196297384662</v>
      </c>
      <c r="J1570">
        <v>11803</v>
      </c>
      <c r="K1570">
        <v>2972</v>
      </c>
      <c r="L1570" s="1">
        <f t="shared" si="146"/>
        <v>0.25180038973142421</v>
      </c>
      <c r="M1570">
        <v>1593</v>
      </c>
      <c r="N1570" s="1">
        <f t="shared" si="147"/>
        <v>0.13496568668982462</v>
      </c>
      <c r="O1570">
        <v>11049</v>
      </c>
      <c r="P1570">
        <v>1162</v>
      </c>
      <c r="Q1570" s="1">
        <f t="shared" si="148"/>
        <v>0.10516788849669653</v>
      </c>
      <c r="R1570">
        <v>19132</v>
      </c>
      <c r="S1570">
        <v>661</v>
      </c>
      <c r="T1570" s="1">
        <f t="shared" si="149"/>
        <v>3.4549445954421908E-2</v>
      </c>
    </row>
    <row r="1571" spans="1:20" x14ac:dyDescent="0.2">
      <c r="A1571">
        <v>29169</v>
      </c>
      <c r="B1571" t="s">
        <v>2611</v>
      </c>
      <c r="C1571" t="s">
        <v>330</v>
      </c>
      <c r="D1571">
        <v>18477</v>
      </c>
      <c r="E1571">
        <v>1267</v>
      </c>
      <c r="F1571" s="1">
        <f t="shared" si="144"/>
        <v>6.857173783622883E-2</v>
      </c>
      <c r="G1571">
        <v>19384</v>
      </c>
      <c r="H1571">
        <v>3867</v>
      </c>
      <c r="I1571" s="1">
        <f t="shared" si="145"/>
        <v>0.1994944283945522</v>
      </c>
      <c r="J1571">
        <v>15653</v>
      </c>
      <c r="K1571">
        <v>4322</v>
      </c>
      <c r="L1571" s="1">
        <f t="shared" si="146"/>
        <v>0.27611320513639559</v>
      </c>
      <c r="M1571">
        <v>1478</v>
      </c>
      <c r="N1571" s="1">
        <f t="shared" si="147"/>
        <v>9.4422794352520281E-2</v>
      </c>
      <c r="O1571">
        <v>17196</v>
      </c>
      <c r="P1571">
        <v>1861</v>
      </c>
      <c r="Q1571" s="1">
        <f t="shared" si="148"/>
        <v>0.10822284252151664</v>
      </c>
      <c r="R1571">
        <v>24441</v>
      </c>
      <c r="S1571">
        <v>619</v>
      </c>
      <c r="T1571" s="1">
        <f t="shared" si="149"/>
        <v>2.5326295978069638E-2</v>
      </c>
    </row>
    <row r="1572" spans="1:20" x14ac:dyDescent="0.2">
      <c r="A1572">
        <v>29171</v>
      </c>
      <c r="B1572" t="s">
        <v>2612</v>
      </c>
      <c r="C1572" t="s">
        <v>710</v>
      </c>
      <c r="D1572">
        <v>2069</v>
      </c>
      <c r="E1572">
        <v>321</v>
      </c>
      <c r="F1572" s="1">
        <f t="shared" si="144"/>
        <v>0.15514741420976316</v>
      </c>
      <c r="G1572">
        <v>1891</v>
      </c>
      <c r="H1572">
        <v>402</v>
      </c>
      <c r="I1572" s="1">
        <f t="shared" si="145"/>
        <v>0.21258593336858805</v>
      </c>
      <c r="J1572">
        <v>1768</v>
      </c>
      <c r="K1572">
        <v>752</v>
      </c>
      <c r="L1572" s="1">
        <f t="shared" si="146"/>
        <v>0.42533936651583709</v>
      </c>
      <c r="M1572">
        <v>408</v>
      </c>
      <c r="N1572" s="1">
        <f t="shared" si="147"/>
        <v>0.23076923076923078</v>
      </c>
      <c r="O1572">
        <v>1595</v>
      </c>
      <c r="P1572">
        <v>324</v>
      </c>
      <c r="Q1572" s="1">
        <f t="shared" si="148"/>
        <v>0.20313479623824451</v>
      </c>
      <c r="R1572">
        <v>3113</v>
      </c>
      <c r="S1572">
        <v>48</v>
      </c>
      <c r="T1572" s="1">
        <f t="shared" si="149"/>
        <v>1.5419209765499518E-2</v>
      </c>
    </row>
    <row r="1573" spans="1:20" x14ac:dyDescent="0.2">
      <c r="A1573">
        <v>29173</v>
      </c>
      <c r="B1573" t="s">
        <v>2613</v>
      </c>
      <c r="C1573" t="s">
        <v>2614</v>
      </c>
      <c r="D1573">
        <v>4637</v>
      </c>
      <c r="E1573">
        <v>578</v>
      </c>
      <c r="F1573" s="1">
        <f t="shared" si="144"/>
        <v>0.12464955790381713</v>
      </c>
      <c r="G1573">
        <v>5020</v>
      </c>
      <c r="H1573">
        <v>935</v>
      </c>
      <c r="I1573" s="1">
        <f t="shared" si="145"/>
        <v>0.18625498007968128</v>
      </c>
      <c r="J1573">
        <v>4014</v>
      </c>
      <c r="K1573">
        <v>1007</v>
      </c>
      <c r="L1573" s="1">
        <f t="shared" si="146"/>
        <v>0.25087194818136521</v>
      </c>
      <c r="M1573">
        <v>562</v>
      </c>
      <c r="N1573" s="1">
        <f t="shared" si="147"/>
        <v>0.14000996512207275</v>
      </c>
      <c r="O1573">
        <v>3697</v>
      </c>
      <c r="P1573">
        <v>397</v>
      </c>
      <c r="Q1573" s="1">
        <f t="shared" si="148"/>
        <v>0.10738436570192048</v>
      </c>
      <c r="R1573">
        <v>6931</v>
      </c>
      <c r="S1573">
        <v>171</v>
      </c>
      <c r="T1573" s="1">
        <f t="shared" si="149"/>
        <v>2.467176453614197E-2</v>
      </c>
    </row>
    <row r="1574" spans="1:20" x14ac:dyDescent="0.2">
      <c r="A1574">
        <v>29175</v>
      </c>
      <c r="B1574" t="s">
        <v>2615</v>
      </c>
      <c r="C1574" t="s">
        <v>114</v>
      </c>
      <c r="D1574">
        <v>10649</v>
      </c>
      <c r="E1574">
        <v>816</v>
      </c>
      <c r="F1574" s="1">
        <f t="shared" si="144"/>
        <v>7.6626913325194848E-2</v>
      </c>
      <c r="G1574">
        <v>8551</v>
      </c>
      <c r="H1574">
        <v>2991</v>
      </c>
      <c r="I1574" s="1">
        <f t="shared" si="145"/>
        <v>0.34978365103496667</v>
      </c>
      <c r="J1574">
        <v>9101</v>
      </c>
      <c r="K1574">
        <v>2679</v>
      </c>
      <c r="L1574" s="1">
        <f t="shared" si="146"/>
        <v>0.29436325678496866</v>
      </c>
      <c r="M1574">
        <v>1206</v>
      </c>
      <c r="N1574" s="1">
        <f t="shared" si="147"/>
        <v>0.13251291066915724</v>
      </c>
      <c r="O1574">
        <v>8916</v>
      </c>
      <c r="P1574">
        <v>835</v>
      </c>
      <c r="Q1574" s="1">
        <f t="shared" si="148"/>
        <v>9.3651861821444596E-2</v>
      </c>
      <c r="R1574">
        <v>15424</v>
      </c>
      <c r="S1574">
        <v>395</v>
      </c>
      <c r="T1574" s="1">
        <f t="shared" si="149"/>
        <v>2.5609439834024895E-2</v>
      </c>
    </row>
    <row r="1575" spans="1:20" x14ac:dyDescent="0.2">
      <c r="A1575">
        <v>29177</v>
      </c>
      <c r="B1575" t="s">
        <v>2616</v>
      </c>
      <c r="C1575" t="s">
        <v>2617</v>
      </c>
      <c r="D1575">
        <v>11026</v>
      </c>
      <c r="E1575">
        <v>1159</v>
      </c>
      <c r="F1575" s="1">
        <f t="shared" si="144"/>
        <v>0.10511518229639034</v>
      </c>
      <c r="G1575">
        <v>10182</v>
      </c>
      <c r="H1575">
        <v>2261</v>
      </c>
      <c r="I1575" s="1">
        <f t="shared" si="145"/>
        <v>0.22205853466902375</v>
      </c>
      <c r="J1575">
        <v>8773</v>
      </c>
      <c r="K1575">
        <v>2168</v>
      </c>
      <c r="L1575" s="1">
        <f t="shared" si="146"/>
        <v>0.24712185113416163</v>
      </c>
      <c r="M1575">
        <v>1091</v>
      </c>
      <c r="N1575" s="1">
        <f t="shared" si="147"/>
        <v>0.1243588282229568</v>
      </c>
      <c r="O1575">
        <v>9019</v>
      </c>
      <c r="P1575">
        <v>719</v>
      </c>
      <c r="Q1575" s="1">
        <f t="shared" si="148"/>
        <v>7.9720589865838784E-2</v>
      </c>
      <c r="R1575">
        <v>14817</v>
      </c>
      <c r="S1575">
        <v>587</v>
      </c>
      <c r="T1575" s="1">
        <f t="shared" si="149"/>
        <v>3.9616656543159885E-2</v>
      </c>
    </row>
    <row r="1576" spans="1:20" x14ac:dyDescent="0.2">
      <c r="A1576">
        <v>29179</v>
      </c>
      <c r="B1576" t="s">
        <v>2618</v>
      </c>
      <c r="C1576" t="s">
        <v>2619</v>
      </c>
      <c r="D1576">
        <v>2451</v>
      </c>
      <c r="E1576">
        <v>286</v>
      </c>
      <c r="F1576" s="1">
        <f t="shared" si="144"/>
        <v>0.11668706650346797</v>
      </c>
      <c r="G1576">
        <v>2504</v>
      </c>
      <c r="H1576">
        <v>785</v>
      </c>
      <c r="I1576" s="1">
        <f t="shared" si="145"/>
        <v>0.31349840255591055</v>
      </c>
      <c r="J1576">
        <v>2309</v>
      </c>
      <c r="K1576">
        <v>743</v>
      </c>
      <c r="L1576" s="1">
        <f t="shared" si="146"/>
        <v>0.32178432221741016</v>
      </c>
      <c r="M1576">
        <v>463</v>
      </c>
      <c r="N1576" s="1">
        <f t="shared" si="147"/>
        <v>0.20051970550021656</v>
      </c>
      <c r="O1576">
        <v>1868</v>
      </c>
      <c r="P1576">
        <v>341</v>
      </c>
      <c r="Q1576" s="1">
        <f t="shared" si="148"/>
        <v>0.18254817987152033</v>
      </c>
      <c r="R1576">
        <v>4203</v>
      </c>
      <c r="S1576">
        <v>178</v>
      </c>
      <c r="T1576" s="1">
        <f t="shared" si="149"/>
        <v>4.2350701879609799E-2</v>
      </c>
    </row>
    <row r="1577" spans="1:20" x14ac:dyDescent="0.2">
      <c r="A1577">
        <v>29181</v>
      </c>
      <c r="B1577" t="s">
        <v>2620</v>
      </c>
      <c r="C1577" t="s">
        <v>1338</v>
      </c>
      <c r="D1577">
        <v>4257</v>
      </c>
      <c r="E1577">
        <v>565</v>
      </c>
      <c r="F1577" s="1">
        <f t="shared" si="144"/>
        <v>0.13272257458303971</v>
      </c>
      <c r="G1577">
        <v>4351</v>
      </c>
      <c r="H1577">
        <v>1265</v>
      </c>
      <c r="I1577" s="1">
        <f t="shared" si="145"/>
        <v>0.29073776143415309</v>
      </c>
      <c r="J1577">
        <v>3936</v>
      </c>
      <c r="K1577">
        <v>1066</v>
      </c>
      <c r="L1577" s="1">
        <f t="shared" si="146"/>
        <v>0.27083333333333331</v>
      </c>
      <c r="M1577">
        <v>625</v>
      </c>
      <c r="N1577" s="1">
        <f t="shared" si="147"/>
        <v>0.15879065040650406</v>
      </c>
      <c r="O1577">
        <v>3222</v>
      </c>
      <c r="P1577">
        <v>483</v>
      </c>
      <c r="Q1577" s="1">
        <f t="shared" si="148"/>
        <v>0.14990689013035383</v>
      </c>
      <c r="R1577">
        <v>6909</v>
      </c>
      <c r="S1577">
        <v>344</v>
      </c>
      <c r="T1577" s="1">
        <f t="shared" si="149"/>
        <v>4.9790128817484437E-2</v>
      </c>
    </row>
    <row r="1578" spans="1:20" x14ac:dyDescent="0.2">
      <c r="A1578">
        <v>29183</v>
      </c>
      <c r="B1578" t="s">
        <v>2621</v>
      </c>
      <c r="C1578" t="s">
        <v>2622</v>
      </c>
      <c r="D1578">
        <v>217856</v>
      </c>
      <c r="E1578">
        <v>15220</v>
      </c>
      <c r="F1578" s="1">
        <f t="shared" si="144"/>
        <v>6.9862661574618096E-2</v>
      </c>
      <c r="G1578">
        <v>187862</v>
      </c>
      <c r="H1578">
        <v>32594</v>
      </c>
      <c r="I1578" s="1">
        <f t="shared" si="145"/>
        <v>0.1734996965857917</v>
      </c>
      <c r="J1578">
        <v>156381</v>
      </c>
      <c r="K1578">
        <v>37375</v>
      </c>
      <c r="L1578" s="1">
        <f t="shared" si="146"/>
        <v>0.23899962271631464</v>
      </c>
      <c r="M1578">
        <v>16447</v>
      </c>
      <c r="N1578" s="1">
        <f t="shared" si="147"/>
        <v>0.10517262327264822</v>
      </c>
      <c r="O1578">
        <v>168546</v>
      </c>
      <c r="P1578">
        <v>12168</v>
      </c>
      <c r="Q1578" s="1">
        <f t="shared" si="148"/>
        <v>7.2193941119931646E-2</v>
      </c>
      <c r="R1578">
        <v>255300</v>
      </c>
      <c r="S1578">
        <v>6187</v>
      </c>
      <c r="T1578" s="1">
        <f t="shared" si="149"/>
        <v>2.4234234234234233E-2</v>
      </c>
    </row>
    <row r="1579" spans="1:20" x14ac:dyDescent="0.2">
      <c r="A1579">
        <v>29185</v>
      </c>
      <c r="B1579" t="s">
        <v>2623</v>
      </c>
      <c r="C1579" t="s">
        <v>118</v>
      </c>
      <c r="D1579">
        <v>3776</v>
      </c>
      <c r="E1579">
        <v>546</v>
      </c>
      <c r="F1579" s="1">
        <f t="shared" si="144"/>
        <v>0.14459745762711865</v>
      </c>
      <c r="G1579">
        <v>4155</v>
      </c>
      <c r="H1579">
        <v>1259</v>
      </c>
      <c r="I1579" s="1">
        <f t="shared" si="145"/>
        <v>0.30300842358604091</v>
      </c>
      <c r="J1579">
        <v>3955</v>
      </c>
      <c r="K1579">
        <v>1309</v>
      </c>
      <c r="L1579" s="1">
        <f t="shared" si="146"/>
        <v>0.33097345132743361</v>
      </c>
      <c r="M1579">
        <v>799</v>
      </c>
      <c r="N1579" s="1">
        <f t="shared" si="147"/>
        <v>0.2020227560050569</v>
      </c>
      <c r="O1579">
        <v>2888</v>
      </c>
      <c r="P1579">
        <v>460</v>
      </c>
      <c r="Q1579" s="1">
        <f t="shared" si="148"/>
        <v>0.15927977839335181</v>
      </c>
      <c r="R1579">
        <v>6402</v>
      </c>
      <c r="S1579">
        <v>328</v>
      </c>
      <c r="T1579" s="1">
        <f t="shared" si="149"/>
        <v>5.1233989378319272E-2</v>
      </c>
    </row>
    <row r="1580" spans="1:20" x14ac:dyDescent="0.2">
      <c r="A1580">
        <v>29186</v>
      </c>
      <c r="B1580" t="s">
        <v>2624</v>
      </c>
      <c r="C1580" t="s">
        <v>2625</v>
      </c>
      <c r="D1580">
        <v>8539</v>
      </c>
      <c r="E1580">
        <v>582</v>
      </c>
      <c r="F1580" s="1">
        <f t="shared" si="144"/>
        <v>6.8157863918491629E-2</v>
      </c>
      <c r="G1580">
        <v>8518</v>
      </c>
      <c r="H1580">
        <v>1645</v>
      </c>
      <c r="I1580" s="1">
        <f t="shared" si="145"/>
        <v>0.1931204508100493</v>
      </c>
      <c r="J1580">
        <v>7121</v>
      </c>
      <c r="K1580">
        <v>1804</v>
      </c>
      <c r="L1580" s="1">
        <f t="shared" si="146"/>
        <v>0.25333520572953239</v>
      </c>
      <c r="M1580">
        <v>889</v>
      </c>
      <c r="N1580" s="1">
        <f t="shared" si="147"/>
        <v>0.12484201657070636</v>
      </c>
      <c r="O1580">
        <v>7084</v>
      </c>
      <c r="P1580">
        <v>575</v>
      </c>
      <c r="Q1580" s="1">
        <f t="shared" si="148"/>
        <v>8.1168831168831168E-2</v>
      </c>
      <c r="R1580">
        <v>12195</v>
      </c>
      <c r="S1580">
        <v>507</v>
      </c>
      <c r="T1580" s="1">
        <f t="shared" si="149"/>
        <v>4.1574415744157441E-2</v>
      </c>
    </row>
    <row r="1581" spans="1:20" x14ac:dyDescent="0.2">
      <c r="A1581">
        <v>29187</v>
      </c>
      <c r="B1581" t="s">
        <v>2626</v>
      </c>
      <c r="C1581" t="s">
        <v>2627</v>
      </c>
      <c r="D1581">
        <v>26816</v>
      </c>
      <c r="E1581">
        <v>1927</v>
      </c>
      <c r="F1581" s="1">
        <f t="shared" si="144"/>
        <v>7.1860083532219565E-2</v>
      </c>
      <c r="G1581">
        <v>25658</v>
      </c>
      <c r="H1581">
        <v>8117</v>
      </c>
      <c r="I1581" s="1">
        <f t="shared" si="145"/>
        <v>0.31635357393405567</v>
      </c>
      <c r="J1581">
        <v>23973</v>
      </c>
      <c r="K1581">
        <v>6471</v>
      </c>
      <c r="L1581" s="1">
        <f t="shared" si="146"/>
        <v>0.26992866975347268</v>
      </c>
      <c r="M1581">
        <v>2938</v>
      </c>
      <c r="N1581" s="1">
        <f t="shared" si="147"/>
        <v>0.12255454052475702</v>
      </c>
      <c r="O1581">
        <v>21096</v>
      </c>
      <c r="P1581">
        <v>3087</v>
      </c>
      <c r="Q1581" s="1">
        <f t="shared" si="148"/>
        <v>0.14633105802047783</v>
      </c>
      <c r="R1581">
        <v>42351</v>
      </c>
      <c r="S1581">
        <v>1731</v>
      </c>
      <c r="T1581" s="1">
        <f t="shared" si="149"/>
        <v>4.087270666572218E-2</v>
      </c>
    </row>
    <row r="1582" spans="1:20" x14ac:dyDescent="0.2">
      <c r="A1582">
        <v>29189</v>
      </c>
      <c r="B1582" t="s">
        <v>2628</v>
      </c>
      <c r="C1582" t="s">
        <v>2349</v>
      </c>
      <c r="D1582">
        <v>499992</v>
      </c>
      <c r="E1582">
        <v>42702</v>
      </c>
      <c r="F1582" s="1">
        <f t="shared" si="144"/>
        <v>8.5405366485863776E-2</v>
      </c>
      <c r="G1582">
        <v>392973</v>
      </c>
      <c r="H1582">
        <v>87186</v>
      </c>
      <c r="I1582" s="1">
        <f t="shared" si="145"/>
        <v>0.22186257071096488</v>
      </c>
      <c r="J1582">
        <v>413247</v>
      </c>
      <c r="K1582">
        <v>131549</v>
      </c>
      <c r="L1582" s="1">
        <f t="shared" si="146"/>
        <v>0.31833019961427428</v>
      </c>
      <c r="M1582">
        <v>55086</v>
      </c>
      <c r="N1582" s="1">
        <f t="shared" si="147"/>
        <v>0.1333004232335625</v>
      </c>
      <c r="O1582">
        <v>373150</v>
      </c>
      <c r="P1582">
        <v>30269</v>
      </c>
      <c r="Q1582" s="1">
        <f t="shared" si="148"/>
        <v>8.1117513064451294E-2</v>
      </c>
      <c r="R1582">
        <v>629445</v>
      </c>
      <c r="S1582">
        <v>14702</v>
      </c>
      <c r="T1582" s="1">
        <f t="shared" si="149"/>
        <v>2.3357084415635998E-2</v>
      </c>
    </row>
    <row r="1583" spans="1:20" x14ac:dyDescent="0.2">
      <c r="A1583">
        <v>29195</v>
      </c>
      <c r="B1583" t="s">
        <v>2629</v>
      </c>
      <c r="C1583" t="s">
        <v>335</v>
      </c>
      <c r="D1583">
        <v>10467</v>
      </c>
      <c r="E1583">
        <v>1108</v>
      </c>
      <c r="F1583" s="1">
        <f t="shared" si="144"/>
        <v>0.1058565013853062</v>
      </c>
      <c r="G1583">
        <v>8017</v>
      </c>
      <c r="H1583">
        <v>2765</v>
      </c>
      <c r="I1583" s="1">
        <f t="shared" si="145"/>
        <v>0.34489210427840838</v>
      </c>
      <c r="J1583">
        <v>7808</v>
      </c>
      <c r="K1583">
        <v>2593</v>
      </c>
      <c r="L1583" s="1">
        <f t="shared" si="146"/>
        <v>0.33209528688524592</v>
      </c>
      <c r="M1583">
        <v>1305</v>
      </c>
      <c r="N1583" s="1">
        <f t="shared" si="147"/>
        <v>0.16713627049180327</v>
      </c>
      <c r="O1583">
        <v>8462</v>
      </c>
      <c r="P1583">
        <v>792</v>
      </c>
      <c r="Q1583" s="1">
        <f t="shared" si="148"/>
        <v>9.3594894823918695E-2</v>
      </c>
      <c r="R1583">
        <v>13371</v>
      </c>
      <c r="S1583">
        <v>483</v>
      </c>
      <c r="T1583" s="1">
        <f t="shared" si="149"/>
        <v>3.6122952658739063E-2</v>
      </c>
    </row>
    <row r="1584" spans="1:20" x14ac:dyDescent="0.2">
      <c r="A1584">
        <v>29197</v>
      </c>
      <c r="B1584" t="s">
        <v>2630</v>
      </c>
      <c r="C1584" t="s">
        <v>1216</v>
      </c>
      <c r="D1584">
        <v>1606</v>
      </c>
      <c r="E1584">
        <v>179</v>
      </c>
      <c r="F1584" s="1">
        <f t="shared" si="144"/>
        <v>0.11145703611457036</v>
      </c>
      <c r="G1584">
        <v>1627</v>
      </c>
      <c r="H1584">
        <v>384</v>
      </c>
      <c r="I1584" s="1">
        <f t="shared" si="145"/>
        <v>0.23601720958819913</v>
      </c>
      <c r="J1584">
        <v>1264</v>
      </c>
      <c r="K1584">
        <v>421</v>
      </c>
      <c r="L1584" s="1">
        <f t="shared" si="146"/>
        <v>0.33306962025316456</v>
      </c>
      <c r="M1584">
        <v>219</v>
      </c>
      <c r="N1584" s="1">
        <f t="shared" si="147"/>
        <v>0.17325949367088608</v>
      </c>
      <c r="O1584">
        <v>1364</v>
      </c>
      <c r="P1584">
        <v>68</v>
      </c>
      <c r="Q1584" s="1">
        <f t="shared" si="148"/>
        <v>4.9853372434017593E-2</v>
      </c>
      <c r="R1584">
        <v>2413</v>
      </c>
      <c r="S1584">
        <v>54</v>
      </c>
      <c r="T1584" s="1">
        <f t="shared" si="149"/>
        <v>2.2378781599668461E-2</v>
      </c>
    </row>
    <row r="1585" spans="1:20" x14ac:dyDescent="0.2">
      <c r="A1585">
        <v>29199</v>
      </c>
      <c r="B1585" t="s">
        <v>2631</v>
      </c>
      <c r="C1585" t="s">
        <v>2632</v>
      </c>
      <c r="D1585">
        <v>1936</v>
      </c>
      <c r="E1585">
        <v>402</v>
      </c>
      <c r="F1585" s="1">
        <f t="shared" si="144"/>
        <v>0.20764462809917356</v>
      </c>
      <c r="G1585">
        <v>1776</v>
      </c>
      <c r="H1585">
        <v>398</v>
      </c>
      <c r="I1585" s="1">
        <f t="shared" si="145"/>
        <v>0.22409909909909909</v>
      </c>
      <c r="J1585">
        <v>1527</v>
      </c>
      <c r="K1585">
        <v>487</v>
      </c>
      <c r="L1585" s="1">
        <f t="shared" si="146"/>
        <v>0.3189259986902423</v>
      </c>
      <c r="M1585">
        <v>206</v>
      </c>
      <c r="N1585" s="1">
        <f t="shared" si="147"/>
        <v>0.13490504256712507</v>
      </c>
      <c r="O1585">
        <v>1615</v>
      </c>
      <c r="P1585">
        <v>96</v>
      </c>
      <c r="Q1585" s="1">
        <f t="shared" si="148"/>
        <v>5.9442724458204331E-2</v>
      </c>
      <c r="R1585">
        <v>2649</v>
      </c>
      <c r="S1585">
        <v>57</v>
      </c>
      <c r="T1585" s="1">
        <f t="shared" si="149"/>
        <v>2.1517553793884484E-2</v>
      </c>
    </row>
    <row r="1586" spans="1:20" x14ac:dyDescent="0.2">
      <c r="A1586">
        <v>29201</v>
      </c>
      <c r="B1586" t="s">
        <v>2633</v>
      </c>
      <c r="C1586" t="s">
        <v>337</v>
      </c>
      <c r="D1586">
        <v>17367</v>
      </c>
      <c r="E1586">
        <v>1328</v>
      </c>
      <c r="F1586" s="1">
        <f t="shared" si="144"/>
        <v>7.6466862440260269E-2</v>
      </c>
      <c r="G1586">
        <v>15141</v>
      </c>
      <c r="H1586">
        <v>3349</v>
      </c>
      <c r="I1586" s="1">
        <f t="shared" si="145"/>
        <v>0.22118750412786473</v>
      </c>
      <c r="J1586">
        <v>15160</v>
      </c>
      <c r="K1586">
        <v>4215</v>
      </c>
      <c r="L1586" s="1">
        <f t="shared" si="146"/>
        <v>0.27803430079155672</v>
      </c>
      <c r="M1586">
        <v>1834</v>
      </c>
      <c r="N1586" s="1">
        <f t="shared" si="147"/>
        <v>0.12097625329815304</v>
      </c>
      <c r="O1586">
        <v>14397</v>
      </c>
      <c r="P1586">
        <v>1770</v>
      </c>
      <c r="Q1586" s="1">
        <f t="shared" si="148"/>
        <v>0.122942279641592</v>
      </c>
      <c r="R1586">
        <v>23444</v>
      </c>
      <c r="S1586">
        <v>882</v>
      </c>
      <c r="T1586" s="1">
        <f t="shared" si="149"/>
        <v>3.7621566285616789E-2</v>
      </c>
    </row>
    <row r="1587" spans="1:20" x14ac:dyDescent="0.2">
      <c r="A1587">
        <v>29203</v>
      </c>
      <c r="B1587" t="s">
        <v>2634</v>
      </c>
      <c r="C1587" t="s">
        <v>2635</v>
      </c>
      <c r="D1587">
        <v>2689</v>
      </c>
      <c r="E1587">
        <v>408</v>
      </c>
      <c r="F1587" s="1">
        <f t="shared" si="144"/>
        <v>0.15172926738564521</v>
      </c>
      <c r="G1587">
        <v>3357</v>
      </c>
      <c r="H1587">
        <v>878</v>
      </c>
      <c r="I1587" s="1">
        <f t="shared" si="145"/>
        <v>0.26154304438486742</v>
      </c>
      <c r="J1587">
        <v>2753</v>
      </c>
      <c r="K1587">
        <v>721</v>
      </c>
      <c r="L1587" s="1">
        <f t="shared" si="146"/>
        <v>0.26189611333091173</v>
      </c>
      <c r="M1587">
        <v>343</v>
      </c>
      <c r="N1587" s="1">
        <f t="shared" si="147"/>
        <v>0.12459135488557936</v>
      </c>
      <c r="O1587">
        <v>2022</v>
      </c>
      <c r="P1587">
        <v>387</v>
      </c>
      <c r="Q1587" s="1">
        <f t="shared" si="148"/>
        <v>0.1913946587537092</v>
      </c>
      <c r="R1587">
        <v>4773</v>
      </c>
      <c r="S1587">
        <v>111</v>
      </c>
      <c r="T1587" s="1">
        <f t="shared" si="149"/>
        <v>2.3255813953488372E-2</v>
      </c>
    </row>
    <row r="1588" spans="1:20" x14ac:dyDescent="0.2">
      <c r="A1588">
        <v>29205</v>
      </c>
      <c r="B1588" t="s">
        <v>2636</v>
      </c>
      <c r="C1588" t="s">
        <v>120</v>
      </c>
      <c r="D1588">
        <v>2725</v>
      </c>
      <c r="E1588">
        <v>501</v>
      </c>
      <c r="F1588" s="1">
        <f t="shared" si="144"/>
        <v>0.18385321100917432</v>
      </c>
      <c r="G1588">
        <v>2613</v>
      </c>
      <c r="H1588">
        <v>679</v>
      </c>
      <c r="I1588" s="1">
        <f t="shared" si="145"/>
        <v>0.25985457328740913</v>
      </c>
      <c r="J1588">
        <v>2362</v>
      </c>
      <c r="K1588">
        <v>791</v>
      </c>
      <c r="L1588" s="1">
        <f t="shared" si="146"/>
        <v>0.3348856900931414</v>
      </c>
      <c r="M1588">
        <v>343</v>
      </c>
      <c r="N1588" s="1">
        <f t="shared" si="147"/>
        <v>0.14521591871295511</v>
      </c>
      <c r="O1588">
        <v>2204</v>
      </c>
      <c r="P1588">
        <v>184</v>
      </c>
      <c r="Q1588" s="1">
        <f t="shared" si="148"/>
        <v>8.3484573502722328E-2</v>
      </c>
      <c r="R1588">
        <v>3850</v>
      </c>
      <c r="S1588">
        <v>55</v>
      </c>
      <c r="T1588" s="1">
        <f t="shared" si="149"/>
        <v>1.4285714285714285E-2</v>
      </c>
    </row>
    <row r="1589" spans="1:20" x14ac:dyDescent="0.2">
      <c r="A1589">
        <v>29207</v>
      </c>
      <c r="B1589" t="s">
        <v>2637</v>
      </c>
      <c r="C1589" t="s">
        <v>2638</v>
      </c>
      <c r="D1589">
        <v>12022</v>
      </c>
      <c r="E1589">
        <v>1392</v>
      </c>
      <c r="F1589" s="1">
        <f t="shared" si="144"/>
        <v>0.11578772250873398</v>
      </c>
      <c r="G1589">
        <v>12010</v>
      </c>
      <c r="H1589">
        <v>3693</v>
      </c>
      <c r="I1589" s="1">
        <f t="shared" si="145"/>
        <v>0.30749375520399669</v>
      </c>
      <c r="J1589">
        <v>11472</v>
      </c>
      <c r="K1589">
        <v>3554</v>
      </c>
      <c r="L1589" s="1">
        <f t="shared" si="146"/>
        <v>0.30979776847977686</v>
      </c>
      <c r="M1589">
        <v>1700</v>
      </c>
      <c r="N1589" s="1">
        <f t="shared" si="147"/>
        <v>0.14818688981868899</v>
      </c>
      <c r="O1589">
        <v>10196</v>
      </c>
      <c r="P1589">
        <v>896</v>
      </c>
      <c r="Q1589" s="1">
        <f t="shared" si="148"/>
        <v>8.7877599058454298E-2</v>
      </c>
      <c r="R1589">
        <v>18432</v>
      </c>
      <c r="S1589">
        <v>616</v>
      </c>
      <c r="T1589" s="1">
        <f t="shared" si="149"/>
        <v>3.3420138888888888E-2</v>
      </c>
    </row>
    <row r="1590" spans="1:20" x14ac:dyDescent="0.2">
      <c r="A1590">
        <v>29209</v>
      </c>
      <c r="B1590" t="s">
        <v>2639</v>
      </c>
      <c r="C1590" t="s">
        <v>347</v>
      </c>
      <c r="D1590">
        <v>12003</v>
      </c>
      <c r="E1590">
        <v>1619</v>
      </c>
      <c r="F1590" s="1">
        <f t="shared" si="144"/>
        <v>0.13488294593018413</v>
      </c>
      <c r="G1590">
        <v>15937</v>
      </c>
      <c r="H1590">
        <v>3355</v>
      </c>
      <c r="I1590" s="1">
        <f t="shared" si="145"/>
        <v>0.21051640835790927</v>
      </c>
      <c r="J1590">
        <v>12726</v>
      </c>
      <c r="K1590">
        <v>3442</v>
      </c>
      <c r="L1590" s="1">
        <f t="shared" si="146"/>
        <v>0.27046990413327049</v>
      </c>
      <c r="M1590">
        <v>2051</v>
      </c>
      <c r="N1590" s="1">
        <f t="shared" si="147"/>
        <v>0.16116611661166116</v>
      </c>
      <c r="O1590">
        <v>9306</v>
      </c>
      <c r="P1590">
        <v>1269</v>
      </c>
      <c r="Q1590" s="1">
        <f t="shared" si="148"/>
        <v>0.13636363636363635</v>
      </c>
      <c r="R1590">
        <v>23130</v>
      </c>
      <c r="S1590">
        <v>683</v>
      </c>
      <c r="T1590" s="1">
        <f t="shared" si="149"/>
        <v>2.9528750540423691E-2</v>
      </c>
    </row>
    <row r="1591" spans="1:20" x14ac:dyDescent="0.2">
      <c r="A1591">
        <v>29211</v>
      </c>
      <c r="B1591" t="s">
        <v>2640</v>
      </c>
      <c r="C1591" t="s">
        <v>1352</v>
      </c>
      <c r="D1591">
        <v>2636</v>
      </c>
      <c r="E1591">
        <v>247</v>
      </c>
      <c r="F1591" s="1">
        <f t="shared" si="144"/>
        <v>9.3702579666160843E-2</v>
      </c>
      <c r="G1591">
        <v>2192</v>
      </c>
      <c r="H1591">
        <v>807</v>
      </c>
      <c r="I1591" s="1">
        <f t="shared" si="145"/>
        <v>0.36815693430656932</v>
      </c>
      <c r="J1591">
        <v>1991</v>
      </c>
      <c r="K1591">
        <v>754</v>
      </c>
      <c r="L1591" s="1">
        <f t="shared" si="146"/>
        <v>0.37870416875941737</v>
      </c>
      <c r="M1591">
        <v>342</v>
      </c>
      <c r="N1591" s="1">
        <f t="shared" si="147"/>
        <v>0.17177297840281266</v>
      </c>
      <c r="O1591">
        <v>1733</v>
      </c>
      <c r="P1591">
        <v>706</v>
      </c>
      <c r="Q1591" s="1">
        <f t="shared" si="148"/>
        <v>0.40738603577611077</v>
      </c>
      <c r="R1591">
        <v>3794</v>
      </c>
      <c r="S1591">
        <v>96</v>
      </c>
      <c r="T1591" s="1">
        <f t="shared" si="149"/>
        <v>2.5303110173958882E-2</v>
      </c>
    </row>
    <row r="1592" spans="1:20" x14ac:dyDescent="0.2">
      <c r="A1592">
        <v>29213</v>
      </c>
      <c r="B1592" t="s">
        <v>2641</v>
      </c>
      <c r="C1592" t="s">
        <v>2642</v>
      </c>
      <c r="D1592">
        <v>25499</v>
      </c>
      <c r="E1592">
        <v>2997</v>
      </c>
      <c r="F1592" s="1">
        <f t="shared" si="144"/>
        <v>0.11753402094199772</v>
      </c>
      <c r="G1592">
        <v>24851</v>
      </c>
      <c r="H1592">
        <v>6419</v>
      </c>
      <c r="I1592" s="1">
        <f t="shared" si="145"/>
        <v>0.25829946481026922</v>
      </c>
      <c r="J1592">
        <v>21595</v>
      </c>
      <c r="K1592">
        <v>6122</v>
      </c>
      <c r="L1592" s="1">
        <f t="shared" si="146"/>
        <v>0.28349154896966888</v>
      </c>
      <c r="M1592">
        <v>3058</v>
      </c>
      <c r="N1592" s="1">
        <f t="shared" si="147"/>
        <v>0.1416068534382959</v>
      </c>
      <c r="O1592">
        <v>18578</v>
      </c>
      <c r="P1592">
        <v>3247</v>
      </c>
      <c r="Q1592" s="1">
        <f t="shared" si="148"/>
        <v>0.17477661750457529</v>
      </c>
      <c r="R1592">
        <v>35508</v>
      </c>
      <c r="S1592">
        <v>1125</v>
      </c>
      <c r="T1592" s="1">
        <f t="shared" si="149"/>
        <v>3.168300101385603E-2</v>
      </c>
    </row>
    <row r="1593" spans="1:20" x14ac:dyDescent="0.2">
      <c r="A1593">
        <v>29215</v>
      </c>
      <c r="B1593" t="s">
        <v>2643</v>
      </c>
      <c r="C1593" t="s">
        <v>2644</v>
      </c>
      <c r="D1593">
        <v>9137</v>
      </c>
      <c r="E1593">
        <v>1254</v>
      </c>
      <c r="F1593" s="1">
        <f t="shared" si="144"/>
        <v>0.13724417204771808</v>
      </c>
      <c r="G1593">
        <v>10836</v>
      </c>
      <c r="H1593">
        <v>2718</v>
      </c>
      <c r="I1593" s="1">
        <f t="shared" si="145"/>
        <v>0.25083056478405313</v>
      </c>
      <c r="J1593">
        <v>9335</v>
      </c>
      <c r="K1593">
        <v>2737</v>
      </c>
      <c r="L1593" s="1">
        <f t="shared" si="146"/>
        <v>0.29319764327798609</v>
      </c>
      <c r="M1593">
        <v>1296</v>
      </c>
      <c r="N1593" s="1">
        <f t="shared" si="147"/>
        <v>0.13883235136582753</v>
      </c>
      <c r="O1593">
        <v>6903</v>
      </c>
      <c r="P1593">
        <v>1331</v>
      </c>
      <c r="Q1593" s="1">
        <f t="shared" si="148"/>
        <v>0.19281471823844706</v>
      </c>
      <c r="R1593">
        <v>16299</v>
      </c>
      <c r="S1593">
        <v>345</v>
      </c>
      <c r="T1593" s="1">
        <f t="shared" si="149"/>
        <v>2.1166942757224371E-2</v>
      </c>
    </row>
    <row r="1594" spans="1:20" x14ac:dyDescent="0.2">
      <c r="A1594">
        <v>29217</v>
      </c>
      <c r="B1594" t="s">
        <v>2645</v>
      </c>
      <c r="C1594" t="s">
        <v>2646</v>
      </c>
      <c r="D1594">
        <v>8492</v>
      </c>
      <c r="E1594">
        <v>1281</v>
      </c>
      <c r="F1594" s="1">
        <f t="shared" si="144"/>
        <v>0.15084785680640603</v>
      </c>
      <c r="G1594">
        <v>7761</v>
      </c>
      <c r="H1594">
        <v>2337</v>
      </c>
      <c r="I1594" s="1">
        <f t="shared" si="145"/>
        <v>0.3011209895632006</v>
      </c>
      <c r="J1594">
        <v>7776</v>
      </c>
      <c r="K1594">
        <v>2615</v>
      </c>
      <c r="L1594" s="1">
        <f t="shared" si="146"/>
        <v>0.33629115226337447</v>
      </c>
      <c r="M1594">
        <v>1332</v>
      </c>
      <c r="N1594" s="1">
        <f t="shared" si="147"/>
        <v>0.17129629629629631</v>
      </c>
      <c r="O1594">
        <v>6157</v>
      </c>
      <c r="P1594">
        <v>527</v>
      </c>
      <c r="Q1594" s="1">
        <f t="shared" si="148"/>
        <v>8.5593633262952731E-2</v>
      </c>
      <c r="R1594">
        <v>12218</v>
      </c>
      <c r="S1594">
        <v>374</v>
      </c>
      <c r="T1594" s="1">
        <f t="shared" si="149"/>
        <v>3.0610574562121459E-2</v>
      </c>
    </row>
    <row r="1595" spans="1:20" x14ac:dyDescent="0.2">
      <c r="A1595">
        <v>29219</v>
      </c>
      <c r="B1595" t="s">
        <v>2647</v>
      </c>
      <c r="C1595" t="s">
        <v>983</v>
      </c>
      <c r="D1595">
        <v>17120</v>
      </c>
      <c r="E1595">
        <v>1078</v>
      </c>
      <c r="F1595" s="1">
        <f t="shared" si="144"/>
        <v>6.2967289719626174E-2</v>
      </c>
      <c r="G1595">
        <v>16156</v>
      </c>
      <c r="H1595">
        <v>3389</v>
      </c>
      <c r="I1595" s="1">
        <f t="shared" si="145"/>
        <v>0.20976726912602128</v>
      </c>
      <c r="J1595">
        <v>13067</v>
      </c>
      <c r="K1595">
        <v>2661</v>
      </c>
      <c r="L1595" s="1">
        <f t="shared" si="146"/>
        <v>0.20364276421519859</v>
      </c>
      <c r="M1595">
        <v>1120</v>
      </c>
      <c r="N1595" s="1">
        <f t="shared" si="147"/>
        <v>8.5712099181143336E-2</v>
      </c>
      <c r="O1595">
        <v>13932</v>
      </c>
      <c r="P1595">
        <v>1619</v>
      </c>
      <c r="Q1595" s="1">
        <f t="shared" si="148"/>
        <v>0.11620729256388171</v>
      </c>
      <c r="R1595">
        <v>22584</v>
      </c>
      <c r="S1595">
        <v>516</v>
      </c>
      <c r="T1595" s="1">
        <f t="shared" si="149"/>
        <v>2.2848034006376194E-2</v>
      </c>
    </row>
    <row r="1596" spans="1:20" x14ac:dyDescent="0.2">
      <c r="A1596">
        <v>29221</v>
      </c>
      <c r="B1596" t="s">
        <v>2648</v>
      </c>
      <c r="C1596" t="s">
        <v>132</v>
      </c>
      <c r="D1596">
        <v>9233</v>
      </c>
      <c r="E1596">
        <v>879</v>
      </c>
      <c r="F1596" s="1">
        <f t="shared" si="144"/>
        <v>9.5201992851727493E-2</v>
      </c>
      <c r="G1596">
        <v>9937</v>
      </c>
      <c r="H1596">
        <v>2187</v>
      </c>
      <c r="I1596" s="1">
        <f t="shared" si="145"/>
        <v>0.22008654523498036</v>
      </c>
      <c r="J1596">
        <v>9032</v>
      </c>
      <c r="K1596">
        <v>2309</v>
      </c>
      <c r="L1596" s="1">
        <f t="shared" si="146"/>
        <v>0.25564658990256867</v>
      </c>
      <c r="M1596">
        <v>1209</v>
      </c>
      <c r="N1596" s="1">
        <f t="shared" si="147"/>
        <v>0.13385739592559787</v>
      </c>
      <c r="O1596">
        <v>7333</v>
      </c>
      <c r="P1596">
        <v>1099</v>
      </c>
      <c r="Q1596" s="1">
        <f t="shared" si="148"/>
        <v>0.14987044865675714</v>
      </c>
      <c r="R1596">
        <v>14886</v>
      </c>
      <c r="S1596">
        <v>604</v>
      </c>
      <c r="T1596" s="1">
        <f t="shared" si="149"/>
        <v>4.0575036947467419E-2</v>
      </c>
    </row>
    <row r="1597" spans="1:20" x14ac:dyDescent="0.2">
      <c r="A1597">
        <v>29223</v>
      </c>
      <c r="B1597" t="s">
        <v>2649</v>
      </c>
      <c r="C1597" t="s">
        <v>986</v>
      </c>
      <c r="D1597">
        <v>3685</v>
      </c>
      <c r="E1597">
        <v>536</v>
      </c>
      <c r="F1597" s="1">
        <f t="shared" si="144"/>
        <v>0.14545454545454545</v>
      </c>
      <c r="G1597">
        <v>4813</v>
      </c>
      <c r="H1597">
        <v>1577</v>
      </c>
      <c r="I1597" s="1">
        <f t="shared" si="145"/>
        <v>0.32765426968626638</v>
      </c>
      <c r="J1597">
        <v>4490</v>
      </c>
      <c r="K1597">
        <v>1451</v>
      </c>
      <c r="L1597" s="1">
        <f t="shared" si="146"/>
        <v>0.32316258351893096</v>
      </c>
      <c r="M1597">
        <v>833</v>
      </c>
      <c r="N1597" s="1">
        <f t="shared" si="147"/>
        <v>0.18552338530066814</v>
      </c>
      <c r="O1597">
        <v>2596</v>
      </c>
      <c r="P1597">
        <v>642</v>
      </c>
      <c r="Q1597" s="1">
        <f t="shared" si="148"/>
        <v>0.2473035439137134</v>
      </c>
      <c r="R1597">
        <v>7752</v>
      </c>
      <c r="S1597">
        <v>308</v>
      </c>
      <c r="T1597" s="1">
        <f t="shared" si="149"/>
        <v>3.9731682146542831E-2</v>
      </c>
    </row>
    <row r="1598" spans="1:20" x14ac:dyDescent="0.2">
      <c r="A1598">
        <v>29225</v>
      </c>
      <c r="B1598" t="s">
        <v>2650</v>
      </c>
      <c r="C1598" t="s">
        <v>988</v>
      </c>
      <c r="D1598">
        <v>16184</v>
      </c>
      <c r="E1598">
        <v>2869</v>
      </c>
      <c r="F1598" s="1">
        <f t="shared" si="144"/>
        <v>0.1772738507167573</v>
      </c>
      <c r="G1598">
        <v>17878</v>
      </c>
      <c r="H1598">
        <v>3587</v>
      </c>
      <c r="I1598" s="1">
        <f t="shared" si="145"/>
        <v>0.20063765521870455</v>
      </c>
      <c r="J1598">
        <v>13717</v>
      </c>
      <c r="K1598">
        <v>2619</v>
      </c>
      <c r="L1598" s="1">
        <f t="shared" si="146"/>
        <v>0.19093096158052053</v>
      </c>
      <c r="M1598">
        <v>1207</v>
      </c>
      <c r="N1598" s="1">
        <f t="shared" si="147"/>
        <v>8.799300138514253E-2</v>
      </c>
      <c r="O1598">
        <v>12698</v>
      </c>
      <c r="P1598">
        <v>1705</v>
      </c>
      <c r="Q1598" s="1">
        <f t="shared" si="148"/>
        <v>0.13427311387620097</v>
      </c>
      <c r="R1598">
        <v>22945</v>
      </c>
      <c r="S1598">
        <v>593</v>
      </c>
      <c r="T1598" s="1">
        <f t="shared" si="149"/>
        <v>2.5844410546960121E-2</v>
      </c>
    </row>
    <row r="1599" spans="1:20" x14ac:dyDescent="0.2">
      <c r="A1599">
        <v>29227</v>
      </c>
      <c r="B1599" t="s">
        <v>2651</v>
      </c>
      <c r="C1599" t="s">
        <v>1000</v>
      </c>
      <c r="D1599">
        <v>930</v>
      </c>
      <c r="E1599">
        <v>161</v>
      </c>
      <c r="F1599" s="1">
        <f t="shared" si="144"/>
        <v>0.17311827956989248</v>
      </c>
      <c r="G1599">
        <v>757</v>
      </c>
      <c r="H1599">
        <v>335</v>
      </c>
      <c r="I1599" s="1">
        <f t="shared" si="145"/>
        <v>0.44253632760898282</v>
      </c>
      <c r="J1599">
        <v>773</v>
      </c>
      <c r="K1599">
        <v>291</v>
      </c>
      <c r="L1599" s="1">
        <f t="shared" si="146"/>
        <v>0.37645536869340235</v>
      </c>
      <c r="M1599">
        <v>155</v>
      </c>
      <c r="N1599" s="1">
        <f t="shared" si="147"/>
        <v>0.20051746442432083</v>
      </c>
      <c r="O1599">
        <v>686</v>
      </c>
      <c r="P1599">
        <v>77</v>
      </c>
      <c r="Q1599" s="1">
        <f t="shared" si="148"/>
        <v>0.11224489795918367</v>
      </c>
      <c r="R1599">
        <v>1345</v>
      </c>
      <c r="S1599">
        <v>1</v>
      </c>
      <c r="T1599" s="1">
        <f t="shared" si="149"/>
        <v>7.4349442379182155E-4</v>
      </c>
    </row>
    <row r="1600" spans="1:20" x14ac:dyDescent="0.2">
      <c r="A1600">
        <v>29229</v>
      </c>
      <c r="B1600" t="s">
        <v>2652</v>
      </c>
      <c r="C1600" t="s">
        <v>1520</v>
      </c>
      <c r="D1600">
        <v>6859</v>
      </c>
      <c r="E1600">
        <v>911</v>
      </c>
      <c r="F1600" s="1">
        <f t="shared" si="144"/>
        <v>0.13281819507216797</v>
      </c>
      <c r="G1600">
        <v>7528</v>
      </c>
      <c r="H1600">
        <v>2235</v>
      </c>
      <c r="I1600" s="1">
        <f t="shared" si="145"/>
        <v>0.29689160467587672</v>
      </c>
      <c r="J1600">
        <v>6825</v>
      </c>
      <c r="K1600">
        <v>1882</v>
      </c>
      <c r="L1600" s="1">
        <f t="shared" si="146"/>
        <v>0.27575091575091576</v>
      </c>
      <c r="M1600">
        <v>1044</v>
      </c>
      <c r="N1600" s="1">
        <f t="shared" si="147"/>
        <v>0.15296703296703296</v>
      </c>
      <c r="O1600">
        <v>5743</v>
      </c>
      <c r="P1600">
        <v>576</v>
      </c>
      <c r="Q1600" s="1">
        <f t="shared" si="148"/>
        <v>0.10029601253700157</v>
      </c>
      <c r="R1600">
        <v>11255</v>
      </c>
      <c r="S1600">
        <v>321</v>
      </c>
      <c r="T1600" s="1">
        <f t="shared" si="149"/>
        <v>2.8520657485561974E-2</v>
      </c>
    </row>
    <row r="1601" spans="1:20" x14ac:dyDescent="0.2">
      <c r="A1601">
        <v>29510</v>
      </c>
      <c r="B1601" t="s">
        <v>2653</v>
      </c>
      <c r="C1601" t="s">
        <v>2654</v>
      </c>
      <c r="D1601">
        <v>154689</v>
      </c>
      <c r="E1601">
        <v>10397</v>
      </c>
      <c r="F1601" s="1">
        <f t="shared" si="144"/>
        <v>6.7212277537510745E-2</v>
      </c>
      <c r="G1601">
        <v>75854</v>
      </c>
      <c r="H1601">
        <v>30965</v>
      </c>
      <c r="I1601" s="1">
        <f t="shared" si="145"/>
        <v>0.40821841959553878</v>
      </c>
      <c r="J1601">
        <v>143059</v>
      </c>
      <c r="K1601">
        <v>68049</v>
      </c>
      <c r="L1601" s="1">
        <f t="shared" si="146"/>
        <v>0.4756708770507273</v>
      </c>
      <c r="M1601">
        <v>17655</v>
      </c>
      <c r="N1601" s="1">
        <f t="shared" si="147"/>
        <v>0.12341062079281974</v>
      </c>
      <c r="O1601">
        <v>103621</v>
      </c>
      <c r="P1601">
        <v>9964</v>
      </c>
      <c r="Q1601" s="1">
        <f t="shared" si="148"/>
        <v>9.6158114667876202E-2</v>
      </c>
      <c r="R1601">
        <v>185294</v>
      </c>
      <c r="S1601">
        <v>4963</v>
      </c>
      <c r="T1601" s="1">
        <f t="shared" si="149"/>
        <v>2.6784461450451713E-2</v>
      </c>
    </row>
    <row r="1602" spans="1:20" x14ac:dyDescent="0.2">
      <c r="A1602">
        <v>30001</v>
      </c>
      <c r="B1602" t="s">
        <v>2655</v>
      </c>
      <c r="C1602" t="s">
        <v>2656</v>
      </c>
      <c r="D1602">
        <v>4600</v>
      </c>
      <c r="E1602">
        <v>751</v>
      </c>
      <c r="F1602" s="1">
        <f t="shared" si="144"/>
        <v>0.1632608695652174</v>
      </c>
      <c r="G1602">
        <v>4332</v>
      </c>
      <c r="H1602">
        <v>1080</v>
      </c>
      <c r="I1602" s="1">
        <f t="shared" si="145"/>
        <v>0.24930747922437674</v>
      </c>
      <c r="J1602">
        <v>4107</v>
      </c>
      <c r="K1602">
        <v>1596</v>
      </c>
      <c r="L1602" s="1">
        <f t="shared" si="146"/>
        <v>0.38860482103725347</v>
      </c>
      <c r="M1602">
        <v>701</v>
      </c>
      <c r="N1602" s="1">
        <f t="shared" si="147"/>
        <v>0.17068419771122473</v>
      </c>
      <c r="O1602">
        <v>3353</v>
      </c>
      <c r="P1602">
        <v>413</v>
      </c>
      <c r="Q1602" s="1">
        <f t="shared" si="148"/>
        <v>0.12317327766179541</v>
      </c>
      <c r="R1602">
        <v>6012</v>
      </c>
      <c r="S1602">
        <v>95</v>
      </c>
      <c r="T1602" s="1">
        <f t="shared" si="149"/>
        <v>1.5801729873586162E-2</v>
      </c>
    </row>
    <row r="1603" spans="1:20" x14ac:dyDescent="0.2">
      <c r="A1603">
        <v>30003</v>
      </c>
      <c r="B1603" t="s">
        <v>2657</v>
      </c>
      <c r="C1603" t="s">
        <v>2658</v>
      </c>
      <c r="D1603">
        <v>4740</v>
      </c>
      <c r="E1603">
        <v>600</v>
      </c>
      <c r="F1603" s="1">
        <f t="shared" ref="F1603:F1666" si="150">E1603/D1603</f>
        <v>0.12658227848101267</v>
      </c>
      <c r="G1603">
        <v>3830</v>
      </c>
      <c r="H1603">
        <v>1128</v>
      </c>
      <c r="I1603" s="1">
        <f t="shared" ref="I1603:I1666" si="151">H1603/G1603</f>
        <v>0.29451697127937337</v>
      </c>
      <c r="J1603">
        <v>3622</v>
      </c>
      <c r="K1603">
        <v>900</v>
      </c>
      <c r="L1603" s="1">
        <f t="shared" ref="L1603:L1666" si="152">K1603/J1603</f>
        <v>0.24848150193263391</v>
      </c>
      <c r="M1603">
        <v>373</v>
      </c>
      <c r="N1603" s="1">
        <f t="shared" ref="N1603:N1666" si="153">M1603/J1603</f>
        <v>0.10298177802319161</v>
      </c>
      <c r="O1603">
        <v>3289</v>
      </c>
      <c r="P1603">
        <v>634</v>
      </c>
      <c r="Q1603" s="1">
        <f t="shared" ref="Q1603:Q1666" si="154">P1603/O1603</f>
        <v>0.19276375798114928</v>
      </c>
      <c r="R1603">
        <v>6788</v>
      </c>
      <c r="S1603">
        <v>724</v>
      </c>
      <c r="T1603" s="1">
        <f t="shared" ref="T1603:T1666" si="155">S1603/R1603</f>
        <v>0.10665880966411315</v>
      </c>
    </row>
    <row r="1604" spans="1:20" x14ac:dyDescent="0.2">
      <c r="A1604">
        <v>30005</v>
      </c>
      <c r="B1604" t="s">
        <v>2659</v>
      </c>
      <c r="C1604" t="s">
        <v>1023</v>
      </c>
      <c r="D1604">
        <v>2679</v>
      </c>
      <c r="E1604">
        <v>468</v>
      </c>
      <c r="F1604" s="1">
        <f t="shared" si="150"/>
        <v>0.17469204927211646</v>
      </c>
      <c r="G1604">
        <v>2124</v>
      </c>
      <c r="H1604">
        <v>625</v>
      </c>
      <c r="I1604" s="1">
        <f t="shared" si="151"/>
        <v>0.29425612052730699</v>
      </c>
      <c r="J1604">
        <v>2271</v>
      </c>
      <c r="K1604">
        <v>661</v>
      </c>
      <c r="L1604" s="1">
        <f t="shared" si="152"/>
        <v>0.29106120651695289</v>
      </c>
      <c r="M1604">
        <v>310</v>
      </c>
      <c r="N1604" s="1">
        <f t="shared" si="153"/>
        <v>0.13650374284456188</v>
      </c>
      <c r="O1604">
        <v>1648</v>
      </c>
      <c r="P1604">
        <v>280</v>
      </c>
      <c r="Q1604" s="1">
        <f t="shared" si="154"/>
        <v>0.16990291262135923</v>
      </c>
      <c r="R1604">
        <v>3869</v>
      </c>
      <c r="S1604">
        <v>239</v>
      </c>
      <c r="T1604" s="1">
        <f t="shared" si="155"/>
        <v>6.1773067976221244E-2</v>
      </c>
    </row>
    <row r="1605" spans="1:20" x14ac:dyDescent="0.2">
      <c r="A1605">
        <v>30007</v>
      </c>
      <c r="B1605" t="s">
        <v>2660</v>
      </c>
      <c r="C1605" t="s">
        <v>2661</v>
      </c>
      <c r="D1605">
        <v>3182</v>
      </c>
      <c r="E1605">
        <v>521</v>
      </c>
      <c r="F1605" s="1">
        <f t="shared" si="150"/>
        <v>0.16373350094280326</v>
      </c>
      <c r="G1605">
        <v>3508</v>
      </c>
      <c r="H1605">
        <v>872</v>
      </c>
      <c r="I1605" s="1">
        <f t="shared" si="151"/>
        <v>0.24857468643101482</v>
      </c>
      <c r="J1605">
        <v>2872</v>
      </c>
      <c r="K1605">
        <v>723</v>
      </c>
      <c r="L1605" s="1">
        <f t="shared" si="152"/>
        <v>0.25174094707520889</v>
      </c>
      <c r="M1605">
        <v>419</v>
      </c>
      <c r="N1605" s="1">
        <f t="shared" si="153"/>
        <v>0.14589136490250695</v>
      </c>
      <c r="O1605">
        <v>2421</v>
      </c>
      <c r="P1605">
        <v>282</v>
      </c>
      <c r="Q1605" s="1">
        <f t="shared" si="154"/>
        <v>0.11648079306071871</v>
      </c>
      <c r="R1605">
        <v>4944</v>
      </c>
      <c r="S1605">
        <v>132</v>
      </c>
      <c r="T1605" s="1">
        <f t="shared" si="155"/>
        <v>2.6699029126213591E-2</v>
      </c>
    </row>
    <row r="1606" spans="1:20" x14ac:dyDescent="0.2">
      <c r="A1606">
        <v>30009</v>
      </c>
      <c r="B1606" t="s">
        <v>2662</v>
      </c>
      <c r="C1606" t="s">
        <v>2663</v>
      </c>
      <c r="D1606">
        <v>5215</v>
      </c>
      <c r="E1606">
        <v>1008</v>
      </c>
      <c r="F1606" s="1">
        <f t="shared" si="150"/>
        <v>0.19328859060402684</v>
      </c>
      <c r="G1606">
        <v>5285</v>
      </c>
      <c r="H1606">
        <v>1236</v>
      </c>
      <c r="I1606" s="1">
        <f t="shared" si="151"/>
        <v>0.23386944181646169</v>
      </c>
      <c r="J1606">
        <v>4650</v>
      </c>
      <c r="K1606">
        <v>1567</v>
      </c>
      <c r="L1606" s="1">
        <f t="shared" si="152"/>
        <v>0.33698924731182794</v>
      </c>
      <c r="M1606">
        <v>625</v>
      </c>
      <c r="N1606" s="1">
        <f t="shared" si="153"/>
        <v>0.13440860215053763</v>
      </c>
      <c r="O1606">
        <v>3570</v>
      </c>
      <c r="P1606">
        <v>540</v>
      </c>
      <c r="Q1606" s="1">
        <f t="shared" si="154"/>
        <v>0.15126050420168066</v>
      </c>
      <c r="R1606">
        <v>7756</v>
      </c>
      <c r="S1606">
        <v>172</v>
      </c>
      <c r="T1606" s="1">
        <f t="shared" si="155"/>
        <v>2.2176379577101599E-2</v>
      </c>
    </row>
    <row r="1607" spans="1:20" x14ac:dyDescent="0.2">
      <c r="A1607">
        <v>30011</v>
      </c>
      <c r="B1607" t="s">
        <v>2664</v>
      </c>
      <c r="C1607" t="s">
        <v>1729</v>
      </c>
      <c r="D1607">
        <v>663</v>
      </c>
      <c r="E1607">
        <v>275</v>
      </c>
      <c r="F1607" s="1">
        <f t="shared" si="150"/>
        <v>0.41478129713423834</v>
      </c>
      <c r="G1607">
        <v>691</v>
      </c>
      <c r="H1607">
        <v>111</v>
      </c>
      <c r="I1607" s="1">
        <f t="shared" si="151"/>
        <v>0.16063675832127353</v>
      </c>
      <c r="J1607">
        <v>598</v>
      </c>
      <c r="K1607">
        <v>244</v>
      </c>
      <c r="L1607" s="1">
        <f t="shared" si="152"/>
        <v>0.40802675585284282</v>
      </c>
      <c r="M1607">
        <v>110</v>
      </c>
      <c r="N1607" s="1">
        <f t="shared" si="153"/>
        <v>0.18394648829431437</v>
      </c>
      <c r="O1607">
        <v>341</v>
      </c>
      <c r="P1607">
        <v>34</v>
      </c>
      <c r="Q1607" s="1">
        <f t="shared" si="154"/>
        <v>9.9706744868035185E-2</v>
      </c>
      <c r="R1607">
        <v>968</v>
      </c>
      <c r="S1607">
        <v>0</v>
      </c>
      <c r="T1607" s="1">
        <f t="shared" si="155"/>
        <v>0</v>
      </c>
    </row>
    <row r="1608" spans="1:20" x14ac:dyDescent="0.2">
      <c r="A1608">
        <v>30013</v>
      </c>
      <c r="B1608" t="s">
        <v>2665</v>
      </c>
      <c r="C1608" t="s">
        <v>2666</v>
      </c>
      <c r="D1608">
        <v>38310</v>
      </c>
      <c r="E1608">
        <v>4388</v>
      </c>
      <c r="F1608" s="1">
        <f t="shared" si="150"/>
        <v>0.11453928478204124</v>
      </c>
      <c r="G1608">
        <v>33950</v>
      </c>
      <c r="H1608">
        <v>9595</v>
      </c>
      <c r="I1608" s="1">
        <f t="shared" si="151"/>
        <v>0.28262150220913107</v>
      </c>
      <c r="J1608">
        <v>34577</v>
      </c>
      <c r="K1608">
        <v>11465</v>
      </c>
      <c r="L1608" s="1">
        <f t="shared" si="152"/>
        <v>0.33157879515284727</v>
      </c>
      <c r="M1608">
        <v>5350</v>
      </c>
      <c r="N1608" s="1">
        <f t="shared" si="153"/>
        <v>0.15472713075165573</v>
      </c>
      <c r="O1608">
        <v>32129</v>
      </c>
      <c r="P1608">
        <v>3866</v>
      </c>
      <c r="Q1608" s="1">
        <f t="shared" si="154"/>
        <v>0.12032743004762053</v>
      </c>
      <c r="R1608">
        <v>51663</v>
      </c>
      <c r="S1608">
        <v>997</v>
      </c>
      <c r="T1608" s="1">
        <f t="shared" si="155"/>
        <v>1.9298143739233106E-2</v>
      </c>
    </row>
    <row r="1609" spans="1:20" x14ac:dyDescent="0.2">
      <c r="A1609">
        <v>30015</v>
      </c>
      <c r="B1609" t="s">
        <v>2667</v>
      </c>
      <c r="C1609" t="s">
        <v>2668</v>
      </c>
      <c r="D1609">
        <v>2486</v>
      </c>
      <c r="E1609">
        <v>627</v>
      </c>
      <c r="F1609" s="1">
        <f t="shared" si="150"/>
        <v>0.25221238938053098</v>
      </c>
      <c r="G1609">
        <v>2369</v>
      </c>
      <c r="H1609">
        <v>439</v>
      </c>
      <c r="I1609" s="1">
        <f t="shared" si="151"/>
        <v>0.18531025749261293</v>
      </c>
      <c r="J1609">
        <v>2184</v>
      </c>
      <c r="K1609">
        <v>820</v>
      </c>
      <c r="L1609" s="1">
        <f t="shared" si="152"/>
        <v>0.37545787545787546</v>
      </c>
      <c r="M1609">
        <v>407</v>
      </c>
      <c r="N1609" s="1">
        <f t="shared" si="153"/>
        <v>0.18635531135531136</v>
      </c>
      <c r="O1609">
        <v>1639</v>
      </c>
      <c r="P1609">
        <v>290</v>
      </c>
      <c r="Q1609" s="1">
        <f t="shared" si="154"/>
        <v>0.17693715680292862</v>
      </c>
      <c r="R1609">
        <v>3788</v>
      </c>
      <c r="S1609">
        <v>211</v>
      </c>
      <c r="T1609" s="1">
        <f t="shared" si="155"/>
        <v>5.5702217529039068E-2</v>
      </c>
    </row>
    <row r="1610" spans="1:20" x14ac:dyDescent="0.2">
      <c r="A1610">
        <v>30017</v>
      </c>
      <c r="B1610" t="s">
        <v>2669</v>
      </c>
      <c r="C1610" t="s">
        <v>502</v>
      </c>
      <c r="D1610">
        <v>6245</v>
      </c>
      <c r="E1610">
        <v>978</v>
      </c>
      <c r="F1610" s="1">
        <f t="shared" si="150"/>
        <v>0.1566052842273819</v>
      </c>
      <c r="G1610">
        <v>5302</v>
      </c>
      <c r="H1610">
        <v>1149</v>
      </c>
      <c r="I1610" s="1">
        <f t="shared" si="151"/>
        <v>0.2167106752168993</v>
      </c>
      <c r="J1610">
        <v>4996</v>
      </c>
      <c r="K1610">
        <v>1605</v>
      </c>
      <c r="L1610" s="1">
        <f t="shared" si="152"/>
        <v>0.32125700560448361</v>
      </c>
      <c r="M1610">
        <v>757</v>
      </c>
      <c r="N1610" s="1">
        <f t="shared" si="153"/>
        <v>0.15152121697357887</v>
      </c>
      <c r="O1610">
        <v>4446</v>
      </c>
      <c r="P1610">
        <v>978</v>
      </c>
      <c r="Q1610" s="1">
        <f t="shared" si="154"/>
        <v>0.21997300944669365</v>
      </c>
      <c r="R1610">
        <v>7872</v>
      </c>
      <c r="S1610">
        <v>147</v>
      </c>
      <c r="T1610" s="1">
        <f t="shared" si="155"/>
        <v>1.8673780487804877E-2</v>
      </c>
    </row>
    <row r="1611" spans="1:20" x14ac:dyDescent="0.2">
      <c r="A1611">
        <v>30019</v>
      </c>
      <c r="B1611" t="s">
        <v>2670</v>
      </c>
      <c r="C1611" t="s">
        <v>2671</v>
      </c>
      <c r="D1611">
        <v>784</v>
      </c>
      <c r="E1611">
        <v>235</v>
      </c>
      <c r="F1611" s="1">
        <f t="shared" si="150"/>
        <v>0.29974489795918369</v>
      </c>
      <c r="G1611">
        <v>689</v>
      </c>
      <c r="H1611">
        <v>149</v>
      </c>
      <c r="I1611" s="1">
        <f t="shared" si="151"/>
        <v>0.21625544267053701</v>
      </c>
      <c r="J1611">
        <v>714</v>
      </c>
      <c r="K1611">
        <v>316</v>
      </c>
      <c r="L1611" s="1">
        <f t="shared" si="152"/>
        <v>0.44257703081232491</v>
      </c>
      <c r="M1611">
        <v>168</v>
      </c>
      <c r="N1611" s="1">
        <f t="shared" si="153"/>
        <v>0.23529411764705882</v>
      </c>
      <c r="O1611">
        <v>532</v>
      </c>
      <c r="P1611">
        <v>63</v>
      </c>
      <c r="Q1611" s="1">
        <f t="shared" si="154"/>
        <v>0.11842105263157894</v>
      </c>
      <c r="R1611">
        <v>1132</v>
      </c>
      <c r="S1611">
        <v>0</v>
      </c>
      <c r="T1611" s="1">
        <f t="shared" si="155"/>
        <v>0</v>
      </c>
    </row>
    <row r="1612" spans="1:20" x14ac:dyDescent="0.2">
      <c r="A1612">
        <v>30021</v>
      </c>
      <c r="B1612" t="s">
        <v>2672</v>
      </c>
      <c r="C1612" t="s">
        <v>806</v>
      </c>
      <c r="D1612">
        <v>4460</v>
      </c>
      <c r="E1612">
        <v>623</v>
      </c>
      <c r="F1612" s="1">
        <f t="shared" si="150"/>
        <v>0.13968609865470852</v>
      </c>
      <c r="G1612">
        <v>4339</v>
      </c>
      <c r="H1612">
        <v>461</v>
      </c>
      <c r="I1612" s="1">
        <f t="shared" si="151"/>
        <v>0.10624567872781747</v>
      </c>
      <c r="J1612">
        <v>3770</v>
      </c>
      <c r="K1612">
        <v>1271</v>
      </c>
      <c r="L1612" s="1">
        <f t="shared" si="152"/>
        <v>0.33713527851458885</v>
      </c>
      <c r="M1612">
        <v>627</v>
      </c>
      <c r="N1612" s="1">
        <f t="shared" si="153"/>
        <v>0.16631299734748012</v>
      </c>
      <c r="O1612">
        <v>3546</v>
      </c>
      <c r="P1612">
        <v>267</v>
      </c>
      <c r="Q1612" s="1">
        <f t="shared" si="154"/>
        <v>7.5296108291032143E-2</v>
      </c>
      <c r="R1612">
        <v>5680</v>
      </c>
      <c r="S1612">
        <v>101</v>
      </c>
      <c r="T1612" s="1">
        <f t="shared" si="155"/>
        <v>1.7781690140845071E-2</v>
      </c>
    </row>
    <row r="1613" spans="1:20" x14ac:dyDescent="0.2">
      <c r="A1613">
        <v>30023</v>
      </c>
      <c r="B1613" t="s">
        <v>2673</v>
      </c>
      <c r="C1613" t="s">
        <v>2674</v>
      </c>
      <c r="D1613">
        <v>4207</v>
      </c>
      <c r="E1613">
        <v>477</v>
      </c>
      <c r="F1613" s="1">
        <f t="shared" si="150"/>
        <v>0.11338245780841455</v>
      </c>
      <c r="G1613">
        <v>3600</v>
      </c>
      <c r="H1613">
        <v>1371</v>
      </c>
      <c r="I1613" s="1">
        <f t="shared" si="151"/>
        <v>0.38083333333333336</v>
      </c>
      <c r="J1613">
        <v>4336</v>
      </c>
      <c r="K1613">
        <v>1866</v>
      </c>
      <c r="L1613" s="1">
        <f t="shared" si="152"/>
        <v>0.43035055350553508</v>
      </c>
      <c r="M1613">
        <v>836</v>
      </c>
      <c r="N1613" s="1">
        <f t="shared" si="153"/>
        <v>0.19280442804428044</v>
      </c>
      <c r="O1613">
        <v>3063</v>
      </c>
      <c r="P1613">
        <v>221</v>
      </c>
      <c r="Q1613" s="1">
        <f t="shared" si="154"/>
        <v>7.2151485471759716E-2</v>
      </c>
      <c r="R1613">
        <v>6847</v>
      </c>
      <c r="S1613">
        <v>118</v>
      </c>
      <c r="T1613" s="1">
        <f t="shared" si="155"/>
        <v>1.7233825032861107E-2</v>
      </c>
    </row>
    <row r="1614" spans="1:20" x14ac:dyDescent="0.2">
      <c r="A1614">
        <v>30025</v>
      </c>
      <c r="B1614" t="s">
        <v>2675</v>
      </c>
      <c r="C1614" t="s">
        <v>2676</v>
      </c>
      <c r="D1614">
        <v>1426</v>
      </c>
      <c r="E1614">
        <v>259</v>
      </c>
      <c r="F1614" s="1">
        <f t="shared" si="150"/>
        <v>0.18162692847124826</v>
      </c>
      <c r="G1614">
        <v>1485</v>
      </c>
      <c r="H1614">
        <v>120</v>
      </c>
      <c r="I1614" s="1">
        <f t="shared" si="151"/>
        <v>8.0808080808080815E-2</v>
      </c>
      <c r="J1614">
        <v>1164</v>
      </c>
      <c r="K1614">
        <v>292</v>
      </c>
      <c r="L1614" s="1">
        <f t="shared" si="152"/>
        <v>0.25085910652920962</v>
      </c>
      <c r="M1614">
        <v>120</v>
      </c>
      <c r="N1614" s="1">
        <f t="shared" si="153"/>
        <v>0.10309278350515463</v>
      </c>
      <c r="O1614">
        <v>1150</v>
      </c>
      <c r="P1614">
        <v>103</v>
      </c>
      <c r="Q1614" s="1">
        <f t="shared" si="154"/>
        <v>8.9565217391304353E-2</v>
      </c>
      <c r="R1614">
        <v>1748</v>
      </c>
      <c r="S1614">
        <v>15</v>
      </c>
      <c r="T1614" s="1">
        <f t="shared" si="155"/>
        <v>8.5812356979405036E-3</v>
      </c>
    </row>
    <row r="1615" spans="1:20" x14ac:dyDescent="0.2">
      <c r="A1615">
        <v>30027</v>
      </c>
      <c r="B1615" t="s">
        <v>2677</v>
      </c>
      <c r="C1615" t="s">
        <v>2678</v>
      </c>
      <c r="D1615">
        <v>5591</v>
      </c>
      <c r="E1615">
        <v>1381</v>
      </c>
      <c r="F1615" s="1">
        <f t="shared" si="150"/>
        <v>0.24700411375424791</v>
      </c>
      <c r="G1615">
        <v>5469</v>
      </c>
      <c r="H1615">
        <v>1355</v>
      </c>
      <c r="I1615" s="1">
        <f t="shared" si="151"/>
        <v>0.24776010239531907</v>
      </c>
      <c r="J1615">
        <v>5186</v>
      </c>
      <c r="K1615">
        <v>1835</v>
      </c>
      <c r="L1615" s="1">
        <f t="shared" si="152"/>
        <v>0.3538372541457771</v>
      </c>
      <c r="M1615">
        <v>808</v>
      </c>
      <c r="N1615" s="1">
        <f t="shared" si="153"/>
        <v>0.15580408792903971</v>
      </c>
      <c r="O1615">
        <v>3455</v>
      </c>
      <c r="P1615">
        <v>551</v>
      </c>
      <c r="Q1615" s="1">
        <f t="shared" si="154"/>
        <v>0.15947901591895802</v>
      </c>
      <c r="R1615">
        <v>7811</v>
      </c>
      <c r="S1615">
        <v>81</v>
      </c>
      <c r="T1615" s="1">
        <f t="shared" si="155"/>
        <v>1.036999103827935E-2</v>
      </c>
    </row>
    <row r="1616" spans="1:20" x14ac:dyDescent="0.2">
      <c r="A1616">
        <v>30029</v>
      </c>
      <c r="B1616" t="s">
        <v>2679</v>
      </c>
      <c r="C1616" t="s">
        <v>2680</v>
      </c>
      <c r="D1616">
        <v>52022</v>
      </c>
      <c r="E1616">
        <v>8325</v>
      </c>
      <c r="F1616" s="1">
        <f t="shared" si="150"/>
        <v>0.16002844950213371</v>
      </c>
      <c r="G1616">
        <v>48221</v>
      </c>
      <c r="H1616">
        <v>10914</v>
      </c>
      <c r="I1616" s="1">
        <f t="shared" si="151"/>
        <v>0.22633292548889489</v>
      </c>
      <c r="J1616">
        <v>42154</v>
      </c>
      <c r="K1616">
        <v>12200</v>
      </c>
      <c r="L1616" s="1">
        <f t="shared" si="152"/>
        <v>0.28941500213502869</v>
      </c>
      <c r="M1616">
        <v>6136</v>
      </c>
      <c r="N1616" s="1">
        <f t="shared" si="153"/>
        <v>0.14556151254922428</v>
      </c>
      <c r="O1616">
        <v>38390</v>
      </c>
      <c r="P1616">
        <v>3444</v>
      </c>
      <c r="Q1616" s="1">
        <f t="shared" si="154"/>
        <v>8.971086220369888E-2</v>
      </c>
      <c r="R1616">
        <v>69477</v>
      </c>
      <c r="S1616">
        <v>1573</v>
      </c>
      <c r="T1616" s="1">
        <f t="shared" si="155"/>
        <v>2.264058609323949E-2</v>
      </c>
    </row>
    <row r="1617" spans="1:20" x14ac:dyDescent="0.2">
      <c r="A1617">
        <v>30031</v>
      </c>
      <c r="B1617" t="s">
        <v>2681</v>
      </c>
      <c r="C1617" t="s">
        <v>1133</v>
      </c>
      <c r="D1617">
        <v>69031</v>
      </c>
      <c r="E1617">
        <v>11717</v>
      </c>
      <c r="F1617" s="1">
        <f t="shared" si="150"/>
        <v>0.16973533629818488</v>
      </c>
      <c r="G1617">
        <v>48159</v>
      </c>
      <c r="H1617">
        <v>9372</v>
      </c>
      <c r="I1617" s="1">
        <f t="shared" si="151"/>
        <v>0.19460536971282627</v>
      </c>
      <c r="J1617">
        <v>47874</v>
      </c>
      <c r="K1617">
        <v>12528</v>
      </c>
      <c r="L1617" s="1">
        <f t="shared" si="152"/>
        <v>0.26168692818648953</v>
      </c>
      <c r="M1617">
        <v>3594</v>
      </c>
      <c r="N1617" s="1">
        <f t="shared" si="153"/>
        <v>7.5072064168442157E-2</v>
      </c>
      <c r="O1617">
        <v>45929</v>
      </c>
      <c r="P1617">
        <v>5495</v>
      </c>
      <c r="Q1617" s="1">
        <f t="shared" si="154"/>
        <v>0.11964118530775762</v>
      </c>
      <c r="R1617">
        <v>66397</v>
      </c>
      <c r="S1617">
        <v>887</v>
      </c>
      <c r="T1617" s="1">
        <f t="shared" si="155"/>
        <v>1.3359037305902375E-2</v>
      </c>
    </row>
    <row r="1618" spans="1:20" x14ac:dyDescent="0.2">
      <c r="A1618">
        <v>30033</v>
      </c>
      <c r="B1618" t="s">
        <v>2682</v>
      </c>
      <c r="C1618" t="s">
        <v>520</v>
      </c>
      <c r="D1618">
        <v>536</v>
      </c>
      <c r="E1618">
        <v>251</v>
      </c>
      <c r="F1618" s="1">
        <f t="shared" si="150"/>
        <v>0.46828358208955223</v>
      </c>
      <c r="G1618">
        <v>534</v>
      </c>
      <c r="H1618">
        <v>66</v>
      </c>
      <c r="I1618" s="1">
        <f t="shared" si="151"/>
        <v>0.12359550561797752</v>
      </c>
      <c r="J1618">
        <v>412</v>
      </c>
      <c r="K1618">
        <v>106</v>
      </c>
      <c r="L1618" s="1">
        <f t="shared" si="152"/>
        <v>0.25728155339805825</v>
      </c>
      <c r="M1618">
        <v>50</v>
      </c>
      <c r="N1618" s="1">
        <f t="shared" si="153"/>
        <v>0.12135922330097088</v>
      </c>
      <c r="O1618">
        <v>239</v>
      </c>
      <c r="P1618">
        <v>32</v>
      </c>
      <c r="Q1618" s="1">
        <f t="shared" si="154"/>
        <v>0.13389121338912133</v>
      </c>
      <c r="R1618">
        <v>639</v>
      </c>
      <c r="S1618">
        <v>9</v>
      </c>
      <c r="T1618" s="1">
        <f t="shared" si="155"/>
        <v>1.4084507042253521E-2</v>
      </c>
    </row>
    <row r="1619" spans="1:20" x14ac:dyDescent="0.2">
      <c r="A1619">
        <v>30035</v>
      </c>
      <c r="B1619" t="s">
        <v>2683</v>
      </c>
      <c r="C1619" t="s">
        <v>2684</v>
      </c>
      <c r="D1619">
        <v>4926</v>
      </c>
      <c r="E1619">
        <v>551</v>
      </c>
      <c r="F1619" s="1">
        <f t="shared" si="150"/>
        <v>0.11185546082013804</v>
      </c>
      <c r="G1619">
        <v>3888</v>
      </c>
      <c r="H1619">
        <v>1181</v>
      </c>
      <c r="I1619" s="1">
        <f t="shared" si="151"/>
        <v>0.30375514403292181</v>
      </c>
      <c r="J1619">
        <v>4175</v>
      </c>
      <c r="K1619">
        <v>1140</v>
      </c>
      <c r="L1619" s="1">
        <f t="shared" si="152"/>
        <v>0.27305389221556886</v>
      </c>
      <c r="M1619">
        <v>432</v>
      </c>
      <c r="N1619" s="1">
        <f t="shared" si="153"/>
        <v>0.10347305389221557</v>
      </c>
      <c r="O1619">
        <v>3249</v>
      </c>
      <c r="P1619">
        <v>445</v>
      </c>
      <c r="Q1619" s="1">
        <f t="shared" si="154"/>
        <v>0.13696522006771314</v>
      </c>
      <c r="R1619">
        <v>7583</v>
      </c>
      <c r="S1619">
        <v>591</v>
      </c>
      <c r="T1619" s="1">
        <f t="shared" si="155"/>
        <v>7.7937491757879465E-2</v>
      </c>
    </row>
    <row r="1620" spans="1:20" x14ac:dyDescent="0.2">
      <c r="A1620">
        <v>30037</v>
      </c>
      <c r="B1620" t="s">
        <v>2685</v>
      </c>
      <c r="C1620" t="s">
        <v>2686</v>
      </c>
      <c r="D1620">
        <v>380</v>
      </c>
      <c r="E1620">
        <v>82</v>
      </c>
      <c r="F1620" s="1">
        <f t="shared" si="150"/>
        <v>0.21578947368421053</v>
      </c>
      <c r="G1620">
        <v>421</v>
      </c>
      <c r="H1620">
        <v>107</v>
      </c>
      <c r="I1620" s="1">
        <f t="shared" si="151"/>
        <v>0.25415676959619954</v>
      </c>
      <c r="J1620">
        <v>355</v>
      </c>
      <c r="K1620">
        <v>137</v>
      </c>
      <c r="L1620" s="1">
        <f t="shared" si="152"/>
        <v>0.38591549295774646</v>
      </c>
      <c r="M1620">
        <v>68</v>
      </c>
      <c r="N1620" s="1">
        <f t="shared" si="153"/>
        <v>0.19154929577464788</v>
      </c>
      <c r="O1620">
        <v>212</v>
      </c>
      <c r="P1620">
        <v>30</v>
      </c>
      <c r="Q1620" s="1">
        <f t="shared" si="154"/>
        <v>0.14150943396226415</v>
      </c>
      <c r="R1620">
        <v>617</v>
      </c>
      <c r="S1620">
        <v>9</v>
      </c>
      <c r="T1620" s="1">
        <f t="shared" si="155"/>
        <v>1.4586709886547812E-2</v>
      </c>
    </row>
    <row r="1621" spans="1:20" x14ac:dyDescent="0.2">
      <c r="A1621">
        <v>30039</v>
      </c>
      <c r="B1621" t="s">
        <v>2687</v>
      </c>
      <c r="C1621" t="s">
        <v>2688</v>
      </c>
      <c r="D1621">
        <v>1317</v>
      </c>
      <c r="E1621">
        <v>305</v>
      </c>
      <c r="F1621" s="1">
        <f t="shared" si="150"/>
        <v>0.23158694001518604</v>
      </c>
      <c r="G1621">
        <v>1641</v>
      </c>
      <c r="H1621">
        <v>485</v>
      </c>
      <c r="I1621" s="1">
        <f t="shared" si="151"/>
        <v>0.295551492992078</v>
      </c>
      <c r="J1621">
        <v>1343</v>
      </c>
      <c r="K1621">
        <v>437</v>
      </c>
      <c r="L1621" s="1">
        <f t="shared" si="152"/>
        <v>0.3253909158600149</v>
      </c>
      <c r="M1621">
        <v>257</v>
      </c>
      <c r="N1621" s="1">
        <f t="shared" si="153"/>
        <v>0.19136262099776619</v>
      </c>
      <c r="O1621">
        <v>823</v>
      </c>
      <c r="P1621">
        <v>153</v>
      </c>
      <c r="Q1621" s="1">
        <f t="shared" si="154"/>
        <v>0.18590522478736329</v>
      </c>
      <c r="R1621">
        <v>2528</v>
      </c>
      <c r="S1621">
        <v>37</v>
      </c>
      <c r="T1621" s="1">
        <f t="shared" si="155"/>
        <v>1.4636075949367089E-2</v>
      </c>
    </row>
    <row r="1622" spans="1:20" x14ac:dyDescent="0.2">
      <c r="A1622">
        <v>30041</v>
      </c>
      <c r="B1622" t="s">
        <v>2689</v>
      </c>
      <c r="C1622" t="s">
        <v>2690</v>
      </c>
      <c r="D1622">
        <v>7426</v>
      </c>
      <c r="E1622">
        <v>1040</v>
      </c>
      <c r="F1622" s="1">
        <f t="shared" si="150"/>
        <v>0.14004847831941827</v>
      </c>
      <c r="G1622">
        <v>5748</v>
      </c>
      <c r="H1622">
        <v>1223</v>
      </c>
      <c r="I1622" s="1">
        <f t="shared" si="151"/>
        <v>0.2127696590118302</v>
      </c>
      <c r="J1622">
        <v>6218</v>
      </c>
      <c r="K1622">
        <v>1766</v>
      </c>
      <c r="L1622" s="1">
        <f t="shared" si="152"/>
        <v>0.28401415246059825</v>
      </c>
      <c r="M1622">
        <v>776</v>
      </c>
      <c r="N1622" s="1">
        <f t="shared" si="153"/>
        <v>0.12479897073013831</v>
      </c>
      <c r="O1622">
        <v>5375</v>
      </c>
      <c r="P1622">
        <v>1170</v>
      </c>
      <c r="Q1622" s="1">
        <f t="shared" si="154"/>
        <v>0.21767441860465117</v>
      </c>
      <c r="R1622">
        <v>8981</v>
      </c>
      <c r="S1622">
        <v>466</v>
      </c>
      <c r="T1622" s="1">
        <f t="shared" si="155"/>
        <v>5.1887317670638013E-2</v>
      </c>
    </row>
    <row r="1623" spans="1:20" x14ac:dyDescent="0.2">
      <c r="A1623">
        <v>30043</v>
      </c>
      <c r="B1623" t="s">
        <v>2691</v>
      </c>
      <c r="C1623" t="s">
        <v>76</v>
      </c>
      <c r="D1623">
        <v>5622</v>
      </c>
      <c r="E1623">
        <v>845</v>
      </c>
      <c r="F1623" s="1">
        <f t="shared" si="150"/>
        <v>0.15030238349341871</v>
      </c>
      <c r="G1623">
        <v>6531</v>
      </c>
      <c r="H1623">
        <v>952</v>
      </c>
      <c r="I1623" s="1">
        <f t="shared" si="151"/>
        <v>0.14576634512325831</v>
      </c>
      <c r="J1623">
        <v>4681</v>
      </c>
      <c r="K1623">
        <v>991</v>
      </c>
      <c r="L1623" s="1">
        <f t="shared" si="152"/>
        <v>0.21170690023499253</v>
      </c>
      <c r="M1623">
        <v>504</v>
      </c>
      <c r="N1623" s="1">
        <f t="shared" si="153"/>
        <v>0.1076693014313181</v>
      </c>
      <c r="O1623">
        <v>3992</v>
      </c>
      <c r="P1623">
        <v>700</v>
      </c>
      <c r="Q1623" s="1">
        <f t="shared" si="154"/>
        <v>0.17535070140280562</v>
      </c>
      <c r="R1623">
        <v>8433</v>
      </c>
      <c r="S1623">
        <v>230</v>
      </c>
      <c r="T1623" s="1">
        <f t="shared" si="155"/>
        <v>2.7273805288746591E-2</v>
      </c>
    </row>
    <row r="1624" spans="1:20" x14ac:dyDescent="0.2">
      <c r="A1624">
        <v>30045</v>
      </c>
      <c r="B1624" t="s">
        <v>2692</v>
      </c>
      <c r="C1624" t="s">
        <v>2693</v>
      </c>
      <c r="D1624">
        <v>996</v>
      </c>
      <c r="E1624">
        <v>384</v>
      </c>
      <c r="F1624" s="1">
        <f t="shared" si="150"/>
        <v>0.38554216867469882</v>
      </c>
      <c r="G1624">
        <v>1027</v>
      </c>
      <c r="H1624">
        <v>228</v>
      </c>
      <c r="I1624" s="1">
        <f t="shared" si="151"/>
        <v>0.22200584225900682</v>
      </c>
      <c r="J1624">
        <v>898</v>
      </c>
      <c r="K1624">
        <v>304</v>
      </c>
      <c r="L1624" s="1">
        <f t="shared" si="152"/>
        <v>0.33853006681514475</v>
      </c>
      <c r="M1624">
        <v>144</v>
      </c>
      <c r="N1624" s="1">
        <f t="shared" si="153"/>
        <v>0.16035634743875279</v>
      </c>
      <c r="O1624">
        <v>541</v>
      </c>
      <c r="P1624">
        <v>47</v>
      </c>
      <c r="Q1624" s="1">
        <f t="shared" si="154"/>
        <v>8.6876155268022184E-2</v>
      </c>
      <c r="R1624">
        <v>1400</v>
      </c>
      <c r="S1624">
        <v>5</v>
      </c>
      <c r="T1624" s="1">
        <f t="shared" si="155"/>
        <v>3.5714285714285713E-3</v>
      </c>
    </row>
    <row r="1625" spans="1:20" x14ac:dyDescent="0.2">
      <c r="A1625">
        <v>30047</v>
      </c>
      <c r="B1625" t="s">
        <v>2694</v>
      </c>
      <c r="C1625" t="s">
        <v>392</v>
      </c>
      <c r="D1625">
        <v>13316</v>
      </c>
      <c r="E1625">
        <v>2060</v>
      </c>
      <c r="F1625" s="1">
        <f t="shared" si="150"/>
        <v>0.15470111144487833</v>
      </c>
      <c r="G1625">
        <v>13251</v>
      </c>
      <c r="H1625">
        <v>3319</v>
      </c>
      <c r="I1625" s="1">
        <f t="shared" si="151"/>
        <v>0.25047166251603653</v>
      </c>
      <c r="J1625">
        <v>12050</v>
      </c>
      <c r="K1625">
        <v>3081</v>
      </c>
      <c r="L1625" s="1">
        <f t="shared" si="152"/>
        <v>0.25568464730290458</v>
      </c>
      <c r="M1625">
        <v>1715</v>
      </c>
      <c r="N1625" s="1">
        <f t="shared" si="153"/>
        <v>0.14232365145228215</v>
      </c>
      <c r="O1625">
        <v>9053</v>
      </c>
      <c r="P1625">
        <v>1711</v>
      </c>
      <c r="Q1625" s="1">
        <f t="shared" si="154"/>
        <v>0.18899812216944659</v>
      </c>
      <c r="R1625">
        <v>20434</v>
      </c>
      <c r="S1625">
        <v>597</v>
      </c>
      <c r="T1625" s="1">
        <f t="shared" si="155"/>
        <v>2.9216012528139376E-2</v>
      </c>
    </row>
    <row r="1626" spans="1:20" x14ac:dyDescent="0.2">
      <c r="A1626">
        <v>30049</v>
      </c>
      <c r="B1626" t="s">
        <v>2695</v>
      </c>
      <c r="C1626" t="s">
        <v>2696</v>
      </c>
      <c r="D1626">
        <v>36116</v>
      </c>
      <c r="E1626">
        <v>3953</v>
      </c>
      <c r="F1626" s="1">
        <f t="shared" si="150"/>
        <v>0.10945287407243327</v>
      </c>
      <c r="G1626">
        <v>30271</v>
      </c>
      <c r="H1626">
        <v>8938</v>
      </c>
      <c r="I1626" s="1">
        <f t="shared" si="151"/>
        <v>0.29526609626375078</v>
      </c>
      <c r="J1626">
        <v>30281</v>
      </c>
      <c r="K1626">
        <v>9674</v>
      </c>
      <c r="L1626" s="1">
        <f t="shared" si="152"/>
        <v>0.31947425778541</v>
      </c>
      <c r="M1626">
        <v>4216</v>
      </c>
      <c r="N1626" s="1">
        <f t="shared" si="153"/>
        <v>0.13922921964268023</v>
      </c>
      <c r="O1626">
        <v>25092</v>
      </c>
      <c r="P1626">
        <v>4017</v>
      </c>
      <c r="Q1626" s="1">
        <f t="shared" si="154"/>
        <v>0.1600908656145385</v>
      </c>
      <c r="R1626">
        <v>46615</v>
      </c>
      <c r="S1626">
        <v>551</v>
      </c>
      <c r="T1626" s="1">
        <f t="shared" si="155"/>
        <v>1.1820229539847689E-2</v>
      </c>
    </row>
    <row r="1627" spans="1:20" x14ac:dyDescent="0.2">
      <c r="A1627">
        <v>30051</v>
      </c>
      <c r="B1627" t="s">
        <v>2697</v>
      </c>
      <c r="C1627" t="s">
        <v>683</v>
      </c>
      <c r="D1627">
        <v>812</v>
      </c>
      <c r="E1627">
        <v>219</v>
      </c>
      <c r="F1627" s="1">
        <f t="shared" si="150"/>
        <v>0.26970443349753692</v>
      </c>
      <c r="G1627">
        <v>856</v>
      </c>
      <c r="H1627">
        <v>135</v>
      </c>
      <c r="I1627" s="1">
        <f t="shared" si="151"/>
        <v>0.15771028037383178</v>
      </c>
      <c r="J1627">
        <v>713</v>
      </c>
      <c r="K1627">
        <v>270</v>
      </c>
      <c r="L1627" s="1">
        <f t="shared" si="152"/>
        <v>0.37868162692847124</v>
      </c>
      <c r="M1627">
        <v>192</v>
      </c>
      <c r="N1627" s="1">
        <f t="shared" si="153"/>
        <v>0.26928471248246844</v>
      </c>
      <c r="O1627">
        <v>351</v>
      </c>
      <c r="P1627">
        <v>44</v>
      </c>
      <c r="Q1627" s="1">
        <f t="shared" si="154"/>
        <v>0.12535612535612536</v>
      </c>
      <c r="R1627">
        <v>1247</v>
      </c>
      <c r="S1627">
        <v>33</v>
      </c>
      <c r="T1627" s="1">
        <f t="shared" si="155"/>
        <v>2.6463512429831595E-2</v>
      </c>
    </row>
    <row r="1628" spans="1:20" x14ac:dyDescent="0.2">
      <c r="A1628">
        <v>30053</v>
      </c>
      <c r="B1628" t="s">
        <v>2698</v>
      </c>
      <c r="C1628" t="s">
        <v>296</v>
      </c>
      <c r="D1628">
        <v>7499</v>
      </c>
      <c r="E1628">
        <v>1508</v>
      </c>
      <c r="F1628" s="1">
        <f t="shared" si="150"/>
        <v>0.20109347913055073</v>
      </c>
      <c r="G1628">
        <v>9706</v>
      </c>
      <c r="H1628">
        <v>2305</v>
      </c>
      <c r="I1628" s="1">
        <f t="shared" si="151"/>
        <v>0.23748196991551618</v>
      </c>
      <c r="J1628">
        <v>8882</v>
      </c>
      <c r="K1628">
        <v>2913</v>
      </c>
      <c r="L1628" s="1">
        <f t="shared" si="152"/>
        <v>0.32796667417248365</v>
      </c>
      <c r="M1628">
        <v>1459</v>
      </c>
      <c r="N1628" s="1">
        <f t="shared" si="153"/>
        <v>0.16426480522404863</v>
      </c>
      <c r="O1628">
        <v>4704</v>
      </c>
      <c r="P1628">
        <v>1244</v>
      </c>
      <c r="Q1628" s="1">
        <f t="shared" si="154"/>
        <v>0.26445578231292516</v>
      </c>
      <c r="R1628">
        <v>14692</v>
      </c>
      <c r="S1628">
        <v>228</v>
      </c>
      <c r="T1628" s="1">
        <f t="shared" si="155"/>
        <v>1.5518649605227334E-2</v>
      </c>
    </row>
    <row r="1629" spans="1:20" x14ac:dyDescent="0.2">
      <c r="A1629">
        <v>30055</v>
      </c>
      <c r="B1629" t="s">
        <v>2699</v>
      </c>
      <c r="C1629" t="s">
        <v>2700</v>
      </c>
      <c r="D1629">
        <v>914</v>
      </c>
      <c r="E1629">
        <v>326</v>
      </c>
      <c r="F1629" s="1">
        <f t="shared" si="150"/>
        <v>0.35667396061269147</v>
      </c>
      <c r="G1629">
        <v>991</v>
      </c>
      <c r="H1629">
        <v>56</v>
      </c>
      <c r="I1629" s="1">
        <f t="shared" si="151"/>
        <v>5.6508577194752774E-2</v>
      </c>
      <c r="J1629">
        <v>782</v>
      </c>
      <c r="K1629">
        <v>271</v>
      </c>
      <c r="L1629" s="1">
        <f t="shared" si="152"/>
        <v>0.34654731457800514</v>
      </c>
      <c r="M1629">
        <v>158</v>
      </c>
      <c r="N1629" s="1">
        <f t="shared" si="153"/>
        <v>0.20204603580562661</v>
      </c>
      <c r="O1629">
        <v>584</v>
      </c>
      <c r="P1629">
        <v>44</v>
      </c>
      <c r="Q1629" s="1">
        <f t="shared" si="154"/>
        <v>7.5342465753424653E-2</v>
      </c>
      <c r="R1629">
        <v>1229</v>
      </c>
      <c r="S1629">
        <v>24</v>
      </c>
      <c r="T1629" s="1">
        <f t="shared" si="155"/>
        <v>1.9528071602929211E-2</v>
      </c>
    </row>
    <row r="1630" spans="1:20" x14ac:dyDescent="0.2">
      <c r="A1630">
        <v>30057</v>
      </c>
      <c r="B1630" t="s">
        <v>2701</v>
      </c>
      <c r="C1630" t="s">
        <v>92</v>
      </c>
      <c r="D1630">
        <v>4075</v>
      </c>
      <c r="E1630">
        <v>951</v>
      </c>
      <c r="F1630" s="1">
        <f t="shared" si="150"/>
        <v>0.23337423312883435</v>
      </c>
      <c r="G1630">
        <v>4577</v>
      </c>
      <c r="H1630">
        <v>887</v>
      </c>
      <c r="I1630" s="1">
        <f t="shared" si="151"/>
        <v>0.19379506226786106</v>
      </c>
      <c r="J1630">
        <v>3559</v>
      </c>
      <c r="K1630">
        <v>1169</v>
      </c>
      <c r="L1630" s="1">
        <f t="shared" si="152"/>
        <v>0.32846305141893789</v>
      </c>
      <c r="M1630">
        <v>713</v>
      </c>
      <c r="N1630" s="1">
        <f t="shared" si="153"/>
        <v>0.20033717336330431</v>
      </c>
      <c r="O1630">
        <v>2473</v>
      </c>
      <c r="P1630">
        <v>406</v>
      </c>
      <c r="Q1630" s="1">
        <f t="shared" si="154"/>
        <v>0.16417306914678528</v>
      </c>
      <c r="R1630">
        <v>6511</v>
      </c>
      <c r="S1630">
        <v>97</v>
      </c>
      <c r="T1630" s="1">
        <f t="shared" si="155"/>
        <v>1.4897865151282445E-2</v>
      </c>
    </row>
    <row r="1631" spans="1:20" x14ac:dyDescent="0.2">
      <c r="A1631">
        <v>30059</v>
      </c>
      <c r="B1631" t="s">
        <v>2702</v>
      </c>
      <c r="C1631" t="s">
        <v>2703</v>
      </c>
      <c r="D1631">
        <v>1021</v>
      </c>
      <c r="E1631">
        <v>276</v>
      </c>
      <c r="F1631" s="1">
        <f t="shared" si="150"/>
        <v>0.2703232125367287</v>
      </c>
      <c r="G1631">
        <v>1047</v>
      </c>
      <c r="H1631">
        <v>191</v>
      </c>
      <c r="I1631" s="1">
        <f t="shared" si="151"/>
        <v>0.18242597898758356</v>
      </c>
      <c r="J1631">
        <v>834</v>
      </c>
      <c r="K1631">
        <v>264</v>
      </c>
      <c r="L1631" s="1">
        <f t="shared" si="152"/>
        <v>0.31654676258992803</v>
      </c>
      <c r="M1631">
        <v>110</v>
      </c>
      <c r="N1631" s="1">
        <f t="shared" si="153"/>
        <v>0.13189448441247004</v>
      </c>
      <c r="O1631">
        <v>691</v>
      </c>
      <c r="P1631">
        <v>139</v>
      </c>
      <c r="Q1631" s="1">
        <f t="shared" si="154"/>
        <v>0.20115774240231549</v>
      </c>
      <c r="R1631">
        <v>1454</v>
      </c>
      <c r="S1631">
        <v>0</v>
      </c>
      <c r="T1631" s="1">
        <f t="shared" si="155"/>
        <v>0</v>
      </c>
    </row>
    <row r="1632" spans="1:20" x14ac:dyDescent="0.2">
      <c r="A1632">
        <v>30061</v>
      </c>
      <c r="B1632" t="s">
        <v>2704</v>
      </c>
      <c r="C1632" t="s">
        <v>549</v>
      </c>
      <c r="D1632">
        <v>1917</v>
      </c>
      <c r="E1632">
        <v>386</v>
      </c>
      <c r="F1632" s="1">
        <f t="shared" si="150"/>
        <v>0.20135628586332813</v>
      </c>
      <c r="G1632">
        <v>2162</v>
      </c>
      <c r="H1632">
        <v>449</v>
      </c>
      <c r="I1632" s="1">
        <f t="shared" si="151"/>
        <v>0.20767807585568918</v>
      </c>
      <c r="J1632">
        <v>2078</v>
      </c>
      <c r="K1632">
        <v>695</v>
      </c>
      <c r="L1632" s="1">
        <f t="shared" si="152"/>
        <v>0.33445620789220404</v>
      </c>
      <c r="M1632">
        <v>406</v>
      </c>
      <c r="N1632" s="1">
        <f t="shared" si="153"/>
        <v>0.19538017324350337</v>
      </c>
      <c r="O1632">
        <v>1296</v>
      </c>
      <c r="P1632">
        <v>269</v>
      </c>
      <c r="Q1632" s="1">
        <f t="shared" si="154"/>
        <v>0.20756172839506173</v>
      </c>
      <c r="R1632">
        <v>3261</v>
      </c>
      <c r="S1632">
        <v>72</v>
      </c>
      <c r="T1632" s="1">
        <f t="shared" si="155"/>
        <v>2.2079116835326588E-2</v>
      </c>
    </row>
    <row r="1633" spans="1:20" x14ac:dyDescent="0.2">
      <c r="A1633">
        <v>30063</v>
      </c>
      <c r="B1633" t="s">
        <v>2705</v>
      </c>
      <c r="C1633" t="s">
        <v>2706</v>
      </c>
      <c r="D1633">
        <v>66207</v>
      </c>
      <c r="E1633">
        <v>8681</v>
      </c>
      <c r="F1633" s="1">
        <f t="shared" si="150"/>
        <v>0.13111906595979278</v>
      </c>
      <c r="G1633">
        <v>44856</v>
      </c>
      <c r="H1633">
        <v>12584</v>
      </c>
      <c r="I1633" s="1">
        <f t="shared" si="151"/>
        <v>0.28054217941858389</v>
      </c>
      <c r="J1633">
        <v>50446</v>
      </c>
      <c r="K1633">
        <v>15856</v>
      </c>
      <c r="L1633" s="1">
        <f t="shared" si="152"/>
        <v>0.31431629861634225</v>
      </c>
      <c r="M1633">
        <v>5481</v>
      </c>
      <c r="N1633" s="1">
        <f t="shared" si="153"/>
        <v>0.1086508345557626</v>
      </c>
      <c r="O1633">
        <v>46404</v>
      </c>
      <c r="P1633">
        <v>5403</v>
      </c>
      <c r="Q1633" s="1">
        <f t="shared" si="154"/>
        <v>0.11643392810964572</v>
      </c>
      <c r="R1633">
        <v>70961</v>
      </c>
      <c r="S1633">
        <v>1417</v>
      </c>
      <c r="T1633" s="1">
        <f t="shared" si="155"/>
        <v>1.9968715209763108E-2</v>
      </c>
    </row>
    <row r="1634" spans="1:20" x14ac:dyDescent="0.2">
      <c r="A1634">
        <v>30065</v>
      </c>
      <c r="B1634" t="s">
        <v>2707</v>
      </c>
      <c r="C1634" t="s">
        <v>2708</v>
      </c>
      <c r="D1634">
        <v>1975</v>
      </c>
      <c r="E1634">
        <v>228</v>
      </c>
      <c r="F1634" s="1">
        <f t="shared" si="150"/>
        <v>0.11544303797468354</v>
      </c>
      <c r="G1634">
        <v>2400</v>
      </c>
      <c r="H1634">
        <v>547</v>
      </c>
      <c r="I1634" s="1">
        <f t="shared" si="151"/>
        <v>0.22791666666666666</v>
      </c>
      <c r="J1634">
        <v>2137</v>
      </c>
      <c r="K1634">
        <v>669</v>
      </c>
      <c r="L1634" s="1">
        <f t="shared" si="152"/>
        <v>0.3130556855404773</v>
      </c>
      <c r="M1634">
        <v>360</v>
      </c>
      <c r="N1634" s="1">
        <f t="shared" si="153"/>
        <v>0.16846045858680392</v>
      </c>
      <c r="O1634">
        <v>1388</v>
      </c>
      <c r="P1634">
        <v>141</v>
      </c>
      <c r="Q1634" s="1">
        <f t="shared" si="154"/>
        <v>0.10158501440922191</v>
      </c>
      <c r="R1634">
        <v>3505</v>
      </c>
      <c r="S1634">
        <v>59</v>
      </c>
      <c r="T1634" s="1">
        <f t="shared" si="155"/>
        <v>1.6833095577746076E-2</v>
      </c>
    </row>
    <row r="1635" spans="1:20" x14ac:dyDescent="0.2">
      <c r="A1635">
        <v>30067</v>
      </c>
      <c r="B1635" t="s">
        <v>2709</v>
      </c>
      <c r="C1635" t="s">
        <v>562</v>
      </c>
      <c r="D1635">
        <v>9098</v>
      </c>
      <c r="E1635">
        <v>2056</v>
      </c>
      <c r="F1635" s="1">
        <f t="shared" si="150"/>
        <v>0.22598373268850297</v>
      </c>
      <c r="G1635">
        <v>8186</v>
      </c>
      <c r="H1635">
        <v>2047</v>
      </c>
      <c r="I1635" s="1">
        <f t="shared" si="151"/>
        <v>0.25006107989249937</v>
      </c>
      <c r="J1635">
        <v>8055</v>
      </c>
      <c r="K1635">
        <v>2642</v>
      </c>
      <c r="L1635" s="1">
        <f t="shared" si="152"/>
        <v>0.32799503414028552</v>
      </c>
      <c r="M1635">
        <v>980</v>
      </c>
      <c r="N1635" s="1">
        <f t="shared" si="153"/>
        <v>0.12166356300434512</v>
      </c>
      <c r="O1635">
        <v>5801</v>
      </c>
      <c r="P1635">
        <v>1111</v>
      </c>
      <c r="Q1635" s="1">
        <f t="shared" si="154"/>
        <v>0.19151870367178073</v>
      </c>
      <c r="R1635">
        <v>12436</v>
      </c>
      <c r="S1635">
        <v>127</v>
      </c>
      <c r="T1635" s="1">
        <f t="shared" si="155"/>
        <v>1.0212286908973947E-2</v>
      </c>
    </row>
    <row r="1636" spans="1:20" x14ac:dyDescent="0.2">
      <c r="A1636">
        <v>30069</v>
      </c>
      <c r="B1636" t="s">
        <v>2710</v>
      </c>
      <c r="C1636" t="s">
        <v>2711</v>
      </c>
      <c r="D1636">
        <v>237</v>
      </c>
      <c r="E1636">
        <v>66</v>
      </c>
      <c r="F1636" s="1">
        <f t="shared" si="150"/>
        <v>0.27848101265822783</v>
      </c>
      <c r="G1636">
        <v>263</v>
      </c>
      <c r="H1636">
        <v>40</v>
      </c>
      <c r="I1636" s="1">
        <f t="shared" si="151"/>
        <v>0.15209125475285171</v>
      </c>
      <c r="J1636">
        <v>189</v>
      </c>
      <c r="K1636">
        <v>46</v>
      </c>
      <c r="L1636" s="1">
        <f t="shared" si="152"/>
        <v>0.24338624338624337</v>
      </c>
      <c r="M1636">
        <v>27</v>
      </c>
      <c r="N1636" s="1">
        <f t="shared" si="153"/>
        <v>0.14285714285714285</v>
      </c>
      <c r="O1636">
        <v>134</v>
      </c>
      <c r="P1636">
        <v>5</v>
      </c>
      <c r="Q1636" s="1">
        <f t="shared" si="154"/>
        <v>3.7313432835820892E-2</v>
      </c>
      <c r="R1636">
        <v>301</v>
      </c>
      <c r="S1636">
        <v>0</v>
      </c>
      <c r="T1636" s="1">
        <f t="shared" si="155"/>
        <v>0</v>
      </c>
    </row>
    <row r="1637" spans="1:20" x14ac:dyDescent="0.2">
      <c r="A1637">
        <v>30071</v>
      </c>
      <c r="B1637" t="s">
        <v>2712</v>
      </c>
      <c r="C1637" t="s">
        <v>319</v>
      </c>
      <c r="D1637">
        <v>1931</v>
      </c>
      <c r="E1637">
        <v>405</v>
      </c>
      <c r="F1637" s="1">
        <f t="shared" si="150"/>
        <v>0.20973588814085967</v>
      </c>
      <c r="G1637">
        <v>2018</v>
      </c>
      <c r="H1637">
        <v>220</v>
      </c>
      <c r="I1637" s="1">
        <f t="shared" si="151"/>
        <v>0.10901883052527254</v>
      </c>
      <c r="J1637">
        <v>1749</v>
      </c>
      <c r="K1637">
        <v>534</v>
      </c>
      <c r="L1637" s="1">
        <f t="shared" si="152"/>
        <v>0.30531732418524871</v>
      </c>
      <c r="M1637">
        <v>250</v>
      </c>
      <c r="N1637" s="1">
        <f t="shared" si="153"/>
        <v>0.1429388221841052</v>
      </c>
      <c r="O1637">
        <v>1148</v>
      </c>
      <c r="P1637">
        <v>213</v>
      </c>
      <c r="Q1637" s="1">
        <f t="shared" si="154"/>
        <v>0.18554006968641115</v>
      </c>
      <c r="R1637">
        <v>2835</v>
      </c>
      <c r="S1637">
        <v>27</v>
      </c>
      <c r="T1637" s="1">
        <f t="shared" si="155"/>
        <v>9.5238095238095247E-3</v>
      </c>
    </row>
    <row r="1638" spans="1:20" x14ac:dyDescent="0.2">
      <c r="A1638">
        <v>30073</v>
      </c>
      <c r="B1638" t="s">
        <v>2713</v>
      </c>
      <c r="C1638" t="s">
        <v>2714</v>
      </c>
      <c r="D1638">
        <v>2641</v>
      </c>
      <c r="E1638">
        <v>543</v>
      </c>
      <c r="F1638" s="1">
        <f t="shared" si="150"/>
        <v>0.20560393790230974</v>
      </c>
      <c r="G1638">
        <v>2467</v>
      </c>
      <c r="H1638">
        <v>526</v>
      </c>
      <c r="I1638" s="1">
        <f t="shared" si="151"/>
        <v>0.21321443048236724</v>
      </c>
      <c r="J1638">
        <v>2153</v>
      </c>
      <c r="K1638">
        <v>582</v>
      </c>
      <c r="L1638" s="1">
        <f t="shared" si="152"/>
        <v>0.27032048304691131</v>
      </c>
      <c r="M1638">
        <v>363</v>
      </c>
      <c r="N1638" s="1">
        <f t="shared" si="153"/>
        <v>0.16860195076637249</v>
      </c>
      <c r="O1638">
        <v>1809</v>
      </c>
      <c r="P1638">
        <v>206</v>
      </c>
      <c r="Q1638" s="1">
        <f t="shared" si="154"/>
        <v>0.11387506909894969</v>
      </c>
      <c r="R1638">
        <v>3825</v>
      </c>
      <c r="S1638">
        <v>135</v>
      </c>
      <c r="T1638" s="1">
        <f t="shared" si="155"/>
        <v>3.5294117647058823E-2</v>
      </c>
    </row>
    <row r="1639" spans="1:20" x14ac:dyDescent="0.2">
      <c r="A1639">
        <v>30075</v>
      </c>
      <c r="B1639" t="s">
        <v>2715</v>
      </c>
      <c r="C1639" t="s">
        <v>2716</v>
      </c>
      <c r="D1639">
        <v>910</v>
      </c>
      <c r="E1639">
        <v>314</v>
      </c>
      <c r="F1639" s="1">
        <f t="shared" si="150"/>
        <v>0.34505494505494505</v>
      </c>
      <c r="G1639">
        <v>923</v>
      </c>
      <c r="H1639">
        <v>97</v>
      </c>
      <c r="I1639" s="1">
        <f t="shared" si="151"/>
        <v>0.10509209100758396</v>
      </c>
      <c r="J1639">
        <v>746</v>
      </c>
      <c r="K1639">
        <v>195</v>
      </c>
      <c r="L1639" s="1">
        <f t="shared" si="152"/>
        <v>0.26139410187667561</v>
      </c>
      <c r="M1639">
        <v>141</v>
      </c>
      <c r="N1639" s="1">
        <f t="shared" si="153"/>
        <v>0.18900804289544235</v>
      </c>
      <c r="O1639">
        <v>442</v>
      </c>
      <c r="P1639">
        <v>87</v>
      </c>
      <c r="Q1639" s="1">
        <f t="shared" si="154"/>
        <v>0.19683257918552036</v>
      </c>
      <c r="R1639">
        <v>1284</v>
      </c>
      <c r="S1639">
        <v>12</v>
      </c>
      <c r="T1639" s="1">
        <f t="shared" si="155"/>
        <v>9.3457943925233638E-3</v>
      </c>
    </row>
    <row r="1640" spans="1:20" x14ac:dyDescent="0.2">
      <c r="A1640">
        <v>30077</v>
      </c>
      <c r="B1640" t="s">
        <v>2717</v>
      </c>
      <c r="C1640" t="s">
        <v>1838</v>
      </c>
      <c r="D1640">
        <v>2535</v>
      </c>
      <c r="E1640">
        <v>331</v>
      </c>
      <c r="F1640" s="1">
        <f t="shared" si="150"/>
        <v>0.13057199211045364</v>
      </c>
      <c r="G1640">
        <v>2958</v>
      </c>
      <c r="H1640">
        <v>972</v>
      </c>
      <c r="I1640" s="1">
        <f t="shared" si="151"/>
        <v>0.32860040567951321</v>
      </c>
      <c r="J1640">
        <v>2298</v>
      </c>
      <c r="K1640">
        <v>666</v>
      </c>
      <c r="L1640" s="1">
        <f t="shared" si="152"/>
        <v>0.28981723237597912</v>
      </c>
      <c r="M1640">
        <v>305</v>
      </c>
      <c r="N1640" s="1">
        <f t="shared" si="153"/>
        <v>0.13272410791993036</v>
      </c>
      <c r="O1640">
        <v>1822</v>
      </c>
      <c r="P1640">
        <v>247</v>
      </c>
      <c r="Q1640" s="1">
        <f t="shared" si="154"/>
        <v>0.13556531284302964</v>
      </c>
      <c r="R1640">
        <v>4948</v>
      </c>
      <c r="S1640">
        <v>82</v>
      </c>
      <c r="T1640" s="1">
        <f t="shared" si="155"/>
        <v>1.6572352465642683E-2</v>
      </c>
    </row>
    <row r="1641" spans="1:20" x14ac:dyDescent="0.2">
      <c r="A1641">
        <v>30079</v>
      </c>
      <c r="B1641" t="s">
        <v>2718</v>
      </c>
      <c r="C1641" t="s">
        <v>328</v>
      </c>
      <c r="D1641">
        <v>560</v>
      </c>
      <c r="E1641">
        <v>165</v>
      </c>
      <c r="F1641" s="1">
        <f t="shared" si="150"/>
        <v>0.29464285714285715</v>
      </c>
      <c r="G1641">
        <v>570</v>
      </c>
      <c r="H1641">
        <v>163</v>
      </c>
      <c r="I1641" s="1">
        <f t="shared" si="151"/>
        <v>0.28596491228070176</v>
      </c>
      <c r="J1641">
        <v>485</v>
      </c>
      <c r="K1641">
        <v>156</v>
      </c>
      <c r="L1641" s="1">
        <f t="shared" si="152"/>
        <v>0.3216494845360825</v>
      </c>
      <c r="M1641">
        <v>88</v>
      </c>
      <c r="N1641" s="1">
        <f t="shared" si="153"/>
        <v>0.18144329896907216</v>
      </c>
      <c r="O1641">
        <v>271</v>
      </c>
      <c r="P1641">
        <v>46</v>
      </c>
      <c r="Q1641" s="1">
        <f t="shared" si="154"/>
        <v>0.16974169741697417</v>
      </c>
      <c r="R1641">
        <v>932</v>
      </c>
      <c r="S1641">
        <v>0</v>
      </c>
      <c r="T1641" s="1">
        <f t="shared" si="155"/>
        <v>0</v>
      </c>
    </row>
    <row r="1642" spans="1:20" x14ac:dyDescent="0.2">
      <c r="A1642">
        <v>30081</v>
      </c>
      <c r="B1642" t="s">
        <v>2719</v>
      </c>
      <c r="C1642" t="s">
        <v>2720</v>
      </c>
      <c r="D1642">
        <v>20195</v>
      </c>
      <c r="E1642">
        <v>3704</v>
      </c>
      <c r="F1642" s="1">
        <f t="shared" si="150"/>
        <v>0.18341173557811338</v>
      </c>
      <c r="G1642">
        <v>22646</v>
      </c>
      <c r="H1642">
        <v>5020</v>
      </c>
      <c r="I1642" s="1">
        <f t="shared" si="151"/>
        <v>0.22167270158085314</v>
      </c>
      <c r="J1642">
        <v>18847</v>
      </c>
      <c r="K1642">
        <v>5130</v>
      </c>
      <c r="L1642" s="1">
        <f t="shared" si="152"/>
        <v>0.27219186077359792</v>
      </c>
      <c r="M1642">
        <v>2888</v>
      </c>
      <c r="N1642" s="1">
        <f t="shared" si="153"/>
        <v>0.15323393643550698</v>
      </c>
      <c r="O1642">
        <v>14188</v>
      </c>
      <c r="P1642">
        <v>1851</v>
      </c>
      <c r="Q1642" s="1">
        <f t="shared" si="154"/>
        <v>0.13046236255990978</v>
      </c>
      <c r="R1642">
        <v>31809</v>
      </c>
      <c r="S1642">
        <v>860</v>
      </c>
      <c r="T1642" s="1">
        <f t="shared" si="155"/>
        <v>2.7036373353453425E-2</v>
      </c>
    </row>
    <row r="1643" spans="1:20" x14ac:dyDescent="0.2">
      <c r="A1643">
        <v>30083</v>
      </c>
      <c r="B1643" t="s">
        <v>2721</v>
      </c>
      <c r="C1643" t="s">
        <v>1208</v>
      </c>
      <c r="D1643">
        <v>5625</v>
      </c>
      <c r="E1643">
        <v>870</v>
      </c>
      <c r="F1643" s="1">
        <f t="shared" si="150"/>
        <v>0.15466666666666667</v>
      </c>
      <c r="G1643">
        <v>4565</v>
      </c>
      <c r="H1643">
        <v>951</v>
      </c>
      <c r="I1643" s="1">
        <f t="shared" si="151"/>
        <v>0.20832420591456735</v>
      </c>
      <c r="J1643">
        <v>4529</v>
      </c>
      <c r="K1643">
        <v>1624</v>
      </c>
      <c r="L1643" s="1">
        <f t="shared" si="152"/>
        <v>0.35857805255023184</v>
      </c>
      <c r="M1643">
        <v>610</v>
      </c>
      <c r="N1643" s="1">
        <f t="shared" si="153"/>
        <v>0.13468756899977921</v>
      </c>
      <c r="O1643">
        <v>4152</v>
      </c>
      <c r="P1643">
        <v>437</v>
      </c>
      <c r="Q1643" s="1">
        <f t="shared" si="154"/>
        <v>0.1052504816955684</v>
      </c>
      <c r="R1643">
        <v>6895</v>
      </c>
      <c r="S1643">
        <v>322</v>
      </c>
      <c r="T1643" s="1">
        <f t="shared" si="155"/>
        <v>4.6700507614213196E-2</v>
      </c>
    </row>
    <row r="1644" spans="1:20" x14ac:dyDescent="0.2">
      <c r="A1644">
        <v>30085</v>
      </c>
      <c r="B1644" t="s">
        <v>2722</v>
      </c>
      <c r="C1644" t="s">
        <v>2723</v>
      </c>
      <c r="D1644">
        <v>3675</v>
      </c>
      <c r="E1644">
        <v>415</v>
      </c>
      <c r="F1644" s="1">
        <f t="shared" si="150"/>
        <v>0.11292517006802721</v>
      </c>
      <c r="G1644">
        <v>2687</v>
      </c>
      <c r="H1644">
        <v>614</v>
      </c>
      <c r="I1644" s="1">
        <f t="shared" si="151"/>
        <v>0.2285076293263863</v>
      </c>
      <c r="J1644">
        <v>3050</v>
      </c>
      <c r="K1644">
        <v>1146</v>
      </c>
      <c r="L1644" s="1">
        <f t="shared" si="152"/>
        <v>0.37573770491803277</v>
      </c>
      <c r="M1644">
        <v>401</v>
      </c>
      <c r="N1644" s="1">
        <f t="shared" si="153"/>
        <v>0.13147540983606557</v>
      </c>
      <c r="O1644">
        <v>2870</v>
      </c>
      <c r="P1644">
        <v>270</v>
      </c>
      <c r="Q1644" s="1">
        <f t="shared" si="154"/>
        <v>9.4076655052264813E-2</v>
      </c>
      <c r="R1644">
        <v>5471</v>
      </c>
      <c r="S1644">
        <v>435</v>
      </c>
      <c r="T1644" s="1">
        <f t="shared" si="155"/>
        <v>7.9510144397733504E-2</v>
      </c>
    </row>
    <row r="1645" spans="1:20" x14ac:dyDescent="0.2">
      <c r="A1645">
        <v>30087</v>
      </c>
      <c r="B1645" t="s">
        <v>2724</v>
      </c>
      <c r="C1645" t="s">
        <v>2725</v>
      </c>
      <c r="D1645">
        <v>3271</v>
      </c>
      <c r="E1645">
        <v>415</v>
      </c>
      <c r="F1645" s="1">
        <f t="shared" si="150"/>
        <v>0.12687251605013758</v>
      </c>
      <c r="G1645">
        <v>3127</v>
      </c>
      <c r="H1645">
        <v>648</v>
      </c>
      <c r="I1645" s="1">
        <f t="shared" si="151"/>
        <v>0.2072273744803326</v>
      </c>
      <c r="J1645">
        <v>3043</v>
      </c>
      <c r="K1645">
        <v>962</v>
      </c>
      <c r="L1645" s="1">
        <f t="shared" si="152"/>
        <v>0.31613539270456786</v>
      </c>
      <c r="M1645">
        <v>449</v>
      </c>
      <c r="N1645" s="1">
        <f t="shared" si="153"/>
        <v>0.14755175813342097</v>
      </c>
      <c r="O1645">
        <v>2562</v>
      </c>
      <c r="P1645">
        <v>301</v>
      </c>
      <c r="Q1645" s="1">
        <f t="shared" si="154"/>
        <v>0.11748633879781421</v>
      </c>
      <c r="R1645">
        <v>4704</v>
      </c>
      <c r="S1645">
        <v>257</v>
      </c>
      <c r="T1645" s="1">
        <f t="shared" si="155"/>
        <v>5.4634353741496597E-2</v>
      </c>
    </row>
    <row r="1646" spans="1:20" x14ac:dyDescent="0.2">
      <c r="A1646">
        <v>30089</v>
      </c>
      <c r="B1646" t="s">
        <v>2726</v>
      </c>
      <c r="C1646" t="s">
        <v>2727</v>
      </c>
      <c r="D1646">
        <v>4119</v>
      </c>
      <c r="E1646">
        <v>816</v>
      </c>
      <c r="F1646" s="1">
        <f t="shared" si="150"/>
        <v>0.19810633648943918</v>
      </c>
      <c r="G1646">
        <v>5613</v>
      </c>
      <c r="H1646">
        <v>1592</v>
      </c>
      <c r="I1646" s="1">
        <f t="shared" si="151"/>
        <v>0.28362729378229112</v>
      </c>
      <c r="J1646">
        <v>5425</v>
      </c>
      <c r="K1646">
        <v>1981</v>
      </c>
      <c r="L1646" s="1">
        <f t="shared" si="152"/>
        <v>0.36516129032258066</v>
      </c>
      <c r="M1646">
        <v>1127</v>
      </c>
      <c r="N1646" s="1">
        <f t="shared" si="153"/>
        <v>0.20774193548387096</v>
      </c>
      <c r="O1646">
        <v>2566</v>
      </c>
      <c r="P1646">
        <v>467</v>
      </c>
      <c r="Q1646" s="1">
        <f t="shared" si="154"/>
        <v>0.18199532346063912</v>
      </c>
      <c r="R1646">
        <v>9306</v>
      </c>
      <c r="S1646">
        <v>125</v>
      </c>
      <c r="T1646" s="1">
        <f t="shared" si="155"/>
        <v>1.3432194283258113E-2</v>
      </c>
    </row>
    <row r="1647" spans="1:20" x14ac:dyDescent="0.2">
      <c r="A1647">
        <v>30091</v>
      </c>
      <c r="B1647" t="s">
        <v>2728</v>
      </c>
      <c r="C1647" t="s">
        <v>1664</v>
      </c>
      <c r="D1647">
        <v>1786</v>
      </c>
      <c r="E1647">
        <v>477</v>
      </c>
      <c r="F1647" s="1">
        <f t="shared" si="150"/>
        <v>0.26707726763717804</v>
      </c>
      <c r="G1647">
        <v>1539</v>
      </c>
      <c r="H1647">
        <v>400</v>
      </c>
      <c r="I1647" s="1">
        <f t="shared" si="151"/>
        <v>0.25990903183885639</v>
      </c>
      <c r="J1647">
        <v>1439</v>
      </c>
      <c r="K1647">
        <v>477</v>
      </c>
      <c r="L1647" s="1">
        <f t="shared" si="152"/>
        <v>0.33148019457956912</v>
      </c>
      <c r="M1647">
        <v>237</v>
      </c>
      <c r="N1647" s="1">
        <f t="shared" si="153"/>
        <v>0.1646977067407922</v>
      </c>
      <c r="O1647">
        <v>1225</v>
      </c>
      <c r="P1647">
        <v>203</v>
      </c>
      <c r="Q1647" s="1">
        <f t="shared" si="154"/>
        <v>0.1657142857142857</v>
      </c>
      <c r="R1647">
        <v>2468</v>
      </c>
      <c r="S1647">
        <v>25</v>
      </c>
      <c r="T1647" s="1">
        <f t="shared" si="155"/>
        <v>1.0129659643435981E-2</v>
      </c>
    </row>
    <row r="1648" spans="1:20" x14ac:dyDescent="0.2">
      <c r="A1648">
        <v>30093</v>
      </c>
      <c r="B1648" t="s">
        <v>2729</v>
      </c>
      <c r="C1648" t="s">
        <v>2730</v>
      </c>
      <c r="D1648">
        <v>16448</v>
      </c>
      <c r="E1648">
        <v>1895</v>
      </c>
      <c r="F1648" s="1">
        <f t="shared" si="150"/>
        <v>0.11521157587548637</v>
      </c>
      <c r="G1648">
        <v>13053</v>
      </c>
      <c r="H1648">
        <v>4412</v>
      </c>
      <c r="I1648" s="1">
        <f t="shared" si="151"/>
        <v>0.33800658852371102</v>
      </c>
      <c r="J1648">
        <v>15080</v>
      </c>
      <c r="K1648">
        <v>5946</v>
      </c>
      <c r="L1648" s="1">
        <f t="shared" si="152"/>
        <v>0.39429708222811671</v>
      </c>
      <c r="M1648">
        <v>2548</v>
      </c>
      <c r="N1648" s="1">
        <f t="shared" si="153"/>
        <v>0.16896551724137931</v>
      </c>
      <c r="O1648">
        <v>12794</v>
      </c>
      <c r="P1648">
        <v>1628</v>
      </c>
      <c r="Q1648" s="1">
        <f t="shared" si="154"/>
        <v>0.12724714710020321</v>
      </c>
      <c r="R1648">
        <v>21946</v>
      </c>
      <c r="S1648">
        <v>487</v>
      </c>
      <c r="T1648" s="1">
        <f t="shared" si="155"/>
        <v>2.219083204228561E-2</v>
      </c>
    </row>
    <row r="1649" spans="1:20" x14ac:dyDescent="0.2">
      <c r="A1649">
        <v>30095</v>
      </c>
      <c r="B1649" t="s">
        <v>2731</v>
      </c>
      <c r="C1649" t="s">
        <v>2732</v>
      </c>
      <c r="D1649">
        <v>4269</v>
      </c>
      <c r="E1649">
        <v>592</v>
      </c>
      <c r="F1649" s="1">
        <f t="shared" si="150"/>
        <v>0.13867416256734599</v>
      </c>
      <c r="G1649">
        <v>4642</v>
      </c>
      <c r="H1649">
        <v>733</v>
      </c>
      <c r="I1649" s="1">
        <f t="shared" si="151"/>
        <v>0.15790607496768636</v>
      </c>
      <c r="J1649">
        <v>3801</v>
      </c>
      <c r="K1649">
        <v>1054</v>
      </c>
      <c r="L1649" s="1">
        <f t="shared" si="152"/>
        <v>0.27729544856616678</v>
      </c>
      <c r="M1649">
        <v>531</v>
      </c>
      <c r="N1649" s="1">
        <f t="shared" si="153"/>
        <v>0.13970007892659828</v>
      </c>
      <c r="O1649">
        <v>2629</v>
      </c>
      <c r="P1649">
        <v>839</v>
      </c>
      <c r="Q1649" s="1">
        <f t="shared" si="154"/>
        <v>0.31913275009509318</v>
      </c>
      <c r="R1649">
        <v>6130</v>
      </c>
      <c r="S1649">
        <v>109</v>
      </c>
      <c r="T1649" s="1">
        <f t="shared" si="155"/>
        <v>1.7781402936378466E-2</v>
      </c>
    </row>
    <row r="1650" spans="1:20" x14ac:dyDescent="0.2">
      <c r="A1650">
        <v>30097</v>
      </c>
      <c r="B1650" t="s">
        <v>2733</v>
      </c>
      <c r="C1650" t="s">
        <v>2734</v>
      </c>
      <c r="D1650">
        <v>1848</v>
      </c>
      <c r="E1650">
        <v>481</v>
      </c>
      <c r="F1650" s="1">
        <f t="shared" si="150"/>
        <v>0.26028138528138528</v>
      </c>
      <c r="G1650">
        <v>1931</v>
      </c>
      <c r="H1650">
        <v>284</v>
      </c>
      <c r="I1650" s="1">
        <f t="shared" si="151"/>
        <v>0.1470740548938374</v>
      </c>
      <c r="J1650">
        <v>1446</v>
      </c>
      <c r="K1650">
        <v>402</v>
      </c>
      <c r="L1650" s="1">
        <f t="shared" si="152"/>
        <v>0.27800829875518673</v>
      </c>
      <c r="M1650">
        <v>225</v>
      </c>
      <c r="N1650" s="1">
        <f t="shared" si="153"/>
        <v>0.15560165975103735</v>
      </c>
      <c r="O1650">
        <v>1329</v>
      </c>
      <c r="P1650">
        <v>164</v>
      </c>
      <c r="Q1650" s="1">
        <f t="shared" si="154"/>
        <v>0.12340105342362678</v>
      </c>
      <c r="R1650">
        <v>2400</v>
      </c>
      <c r="S1650">
        <v>61</v>
      </c>
      <c r="T1650" s="1">
        <f t="shared" si="155"/>
        <v>2.5416666666666667E-2</v>
      </c>
    </row>
    <row r="1651" spans="1:20" x14ac:dyDescent="0.2">
      <c r="A1651">
        <v>30099</v>
      </c>
      <c r="B1651" t="s">
        <v>2735</v>
      </c>
      <c r="C1651" t="s">
        <v>1082</v>
      </c>
      <c r="D1651">
        <v>2862</v>
      </c>
      <c r="E1651">
        <v>822</v>
      </c>
      <c r="F1651" s="1">
        <f t="shared" si="150"/>
        <v>0.28721174004192873</v>
      </c>
      <c r="G1651">
        <v>3081</v>
      </c>
      <c r="H1651">
        <v>447</v>
      </c>
      <c r="I1651" s="1">
        <f t="shared" si="151"/>
        <v>0.1450827653359299</v>
      </c>
      <c r="J1651">
        <v>2464</v>
      </c>
      <c r="K1651">
        <v>767</v>
      </c>
      <c r="L1651" s="1">
        <f t="shared" si="152"/>
        <v>0.31128246753246752</v>
      </c>
      <c r="M1651">
        <v>424</v>
      </c>
      <c r="N1651" s="1">
        <f t="shared" si="153"/>
        <v>0.17207792207792208</v>
      </c>
      <c r="O1651">
        <v>1865</v>
      </c>
      <c r="P1651">
        <v>302</v>
      </c>
      <c r="Q1651" s="1">
        <f t="shared" si="154"/>
        <v>0.16193029490616623</v>
      </c>
      <c r="R1651">
        <v>3938</v>
      </c>
      <c r="S1651">
        <v>75</v>
      </c>
      <c r="T1651" s="1">
        <f t="shared" si="155"/>
        <v>1.9045200609446419E-2</v>
      </c>
    </row>
    <row r="1652" spans="1:20" x14ac:dyDescent="0.2">
      <c r="A1652">
        <v>30101</v>
      </c>
      <c r="B1652" t="s">
        <v>2736</v>
      </c>
      <c r="C1652" t="s">
        <v>2737</v>
      </c>
      <c r="D1652">
        <v>2128</v>
      </c>
      <c r="E1652">
        <v>456</v>
      </c>
      <c r="F1652" s="1">
        <f t="shared" si="150"/>
        <v>0.21428571428571427</v>
      </c>
      <c r="G1652">
        <v>2085</v>
      </c>
      <c r="H1652">
        <v>583</v>
      </c>
      <c r="I1652" s="1">
        <f t="shared" si="151"/>
        <v>0.27961630695443646</v>
      </c>
      <c r="J1652">
        <v>1795</v>
      </c>
      <c r="K1652">
        <v>658</v>
      </c>
      <c r="L1652" s="1">
        <f t="shared" si="152"/>
        <v>0.36657381615598889</v>
      </c>
      <c r="M1652">
        <v>300</v>
      </c>
      <c r="N1652" s="1">
        <f t="shared" si="153"/>
        <v>0.16713091922005571</v>
      </c>
      <c r="O1652">
        <v>1543</v>
      </c>
      <c r="P1652">
        <v>137</v>
      </c>
      <c r="Q1652" s="1">
        <f t="shared" si="154"/>
        <v>8.8788075178224235E-2</v>
      </c>
      <c r="R1652">
        <v>3216</v>
      </c>
      <c r="S1652">
        <v>16</v>
      </c>
      <c r="T1652" s="1">
        <f t="shared" si="155"/>
        <v>4.9751243781094526E-3</v>
      </c>
    </row>
    <row r="1653" spans="1:20" x14ac:dyDescent="0.2">
      <c r="A1653">
        <v>30103</v>
      </c>
      <c r="B1653" t="s">
        <v>2738</v>
      </c>
      <c r="C1653" t="s">
        <v>2739</v>
      </c>
      <c r="D1653">
        <v>364</v>
      </c>
      <c r="E1653">
        <v>86</v>
      </c>
      <c r="F1653" s="1">
        <f t="shared" si="150"/>
        <v>0.23626373626373626</v>
      </c>
      <c r="G1653">
        <v>373</v>
      </c>
      <c r="H1653">
        <v>100</v>
      </c>
      <c r="I1653" s="1">
        <f t="shared" si="151"/>
        <v>0.26809651474530832</v>
      </c>
      <c r="J1653">
        <v>333</v>
      </c>
      <c r="K1653">
        <v>90</v>
      </c>
      <c r="L1653" s="1">
        <f t="shared" si="152"/>
        <v>0.27027027027027029</v>
      </c>
      <c r="M1653">
        <v>56</v>
      </c>
      <c r="N1653" s="1">
        <f t="shared" si="153"/>
        <v>0.16816816816816818</v>
      </c>
      <c r="O1653">
        <v>258</v>
      </c>
      <c r="P1653">
        <v>6</v>
      </c>
      <c r="Q1653" s="1">
        <f t="shared" si="154"/>
        <v>2.3255813953488372E-2</v>
      </c>
      <c r="R1653">
        <v>495</v>
      </c>
      <c r="S1653">
        <v>2</v>
      </c>
      <c r="T1653" s="1">
        <f t="shared" si="155"/>
        <v>4.0404040404040404E-3</v>
      </c>
    </row>
    <row r="1654" spans="1:20" x14ac:dyDescent="0.2">
      <c r="A1654">
        <v>30105</v>
      </c>
      <c r="B1654" t="s">
        <v>2740</v>
      </c>
      <c r="C1654" t="s">
        <v>1086</v>
      </c>
      <c r="D1654">
        <v>3471</v>
      </c>
      <c r="E1654">
        <v>565</v>
      </c>
      <c r="F1654" s="1">
        <f t="shared" si="150"/>
        <v>0.16277729760875828</v>
      </c>
      <c r="G1654">
        <v>3024</v>
      </c>
      <c r="H1654">
        <v>802</v>
      </c>
      <c r="I1654" s="1">
        <f t="shared" si="151"/>
        <v>0.26521164021164023</v>
      </c>
      <c r="J1654">
        <v>2833</v>
      </c>
      <c r="K1654">
        <v>991</v>
      </c>
      <c r="L1654" s="1">
        <f t="shared" si="152"/>
        <v>0.34980585951288384</v>
      </c>
      <c r="M1654">
        <v>548</v>
      </c>
      <c r="N1654" s="1">
        <f t="shared" si="153"/>
        <v>0.19343452170843628</v>
      </c>
      <c r="O1654">
        <v>2268</v>
      </c>
      <c r="P1654">
        <v>329</v>
      </c>
      <c r="Q1654" s="1">
        <f t="shared" si="154"/>
        <v>0.14506172839506173</v>
      </c>
      <c r="R1654">
        <v>4974</v>
      </c>
      <c r="S1654">
        <v>120</v>
      </c>
      <c r="T1654" s="1">
        <f t="shared" si="155"/>
        <v>2.4125452352231604E-2</v>
      </c>
    </row>
    <row r="1655" spans="1:20" x14ac:dyDescent="0.2">
      <c r="A1655">
        <v>30107</v>
      </c>
      <c r="B1655" t="s">
        <v>2741</v>
      </c>
      <c r="C1655" t="s">
        <v>2742</v>
      </c>
      <c r="D1655">
        <v>827</v>
      </c>
      <c r="E1655">
        <v>206</v>
      </c>
      <c r="F1655" s="1">
        <f t="shared" si="150"/>
        <v>0.24909310761789602</v>
      </c>
      <c r="G1655">
        <v>977</v>
      </c>
      <c r="H1655">
        <v>230</v>
      </c>
      <c r="I1655" s="1">
        <f t="shared" si="151"/>
        <v>0.23541453428863868</v>
      </c>
      <c r="J1655">
        <v>875</v>
      </c>
      <c r="K1655">
        <v>280</v>
      </c>
      <c r="L1655" s="1">
        <f t="shared" si="152"/>
        <v>0.32</v>
      </c>
      <c r="M1655">
        <v>222</v>
      </c>
      <c r="N1655" s="1">
        <f t="shared" si="153"/>
        <v>0.25371428571428573</v>
      </c>
      <c r="O1655">
        <v>415</v>
      </c>
      <c r="P1655">
        <v>80</v>
      </c>
      <c r="Q1655" s="1">
        <f t="shared" si="154"/>
        <v>0.19277108433734941</v>
      </c>
      <c r="R1655">
        <v>1427</v>
      </c>
      <c r="S1655">
        <v>43</v>
      </c>
      <c r="T1655" s="1">
        <f t="shared" si="155"/>
        <v>3.0133146461107218E-2</v>
      </c>
    </row>
    <row r="1656" spans="1:20" x14ac:dyDescent="0.2">
      <c r="A1656">
        <v>30109</v>
      </c>
      <c r="B1656" t="s">
        <v>2743</v>
      </c>
      <c r="C1656" t="s">
        <v>2744</v>
      </c>
      <c r="D1656">
        <v>489</v>
      </c>
      <c r="E1656">
        <v>97</v>
      </c>
      <c r="F1656" s="1">
        <f t="shared" si="150"/>
        <v>0.19836400817995911</v>
      </c>
      <c r="G1656">
        <v>510</v>
      </c>
      <c r="H1656">
        <v>54</v>
      </c>
      <c r="I1656" s="1">
        <f t="shared" si="151"/>
        <v>0.10588235294117647</v>
      </c>
      <c r="J1656">
        <v>466</v>
      </c>
      <c r="K1656">
        <v>172</v>
      </c>
      <c r="L1656" s="1">
        <f t="shared" si="152"/>
        <v>0.36909871244635195</v>
      </c>
      <c r="M1656">
        <v>105</v>
      </c>
      <c r="N1656" s="1">
        <f t="shared" si="153"/>
        <v>0.22532188841201717</v>
      </c>
      <c r="O1656">
        <v>407</v>
      </c>
      <c r="P1656">
        <v>7</v>
      </c>
      <c r="Q1656" s="1">
        <f t="shared" si="154"/>
        <v>1.7199017199017199E-2</v>
      </c>
      <c r="R1656">
        <v>714</v>
      </c>
      <c r="S1656">
        <v>24</v>
      </c>
      <c r="T1656" s="1">
        <f t="shared" si="155"/>
        <v>3.3613445378151259E-2</v>
      </c>
    </row>
    <row r="1657" spans="1:20" x14ac:dyDescent="0.2">
      <c r="A1657">
        <v>30111</v>
      </c>
      <c r="B1657" t="s">
        <v>2745</v>
      </c>
      <c r="C1657" t="s">
        <v>2746</v>
      </c>
      <c r="D1657">
        <v>84122</v>
      </c>
      <c r="E1657">
        <v>9730</v>
      </c>
      <c r="F1657" s="1">
        <f t="shared" si="150"/>
        <v>0.11566534319203062</v>
      </c>
      <c r="G1657">
        <v>67358</v>
      </c>
      <c r="H1657">
        <v>17767</v>
      </c>
      <c r="I1657" s="1">
        <f t="shared" si="151"/>
        <v>0.26376970812672584</v>
      </c>
      <c r="J1657">
        <v>67897</v>
      </c>
      <c r="K1657">
        <v>21205</v>
      </c>
      <c r="L1657" s="1">
        <f t="shared" si="152"/>
        <v>0.31231129504985494</v>
      </c>
      <c r="M1657">
        <v>8327</v>
      </c>
      <c r="N1657" s="1">
        <f t="shared" si="153"/>
        <v>0.12264164837916255</v>
      </c>
      <c r="O1657">
        <v>65173</v>
      </c>
      <c r="P1657">
        <v>8242</v>
      </c>
      <c r="Q1657" s="1">
        <f t="shared" si="154"/>
        <v>0.12646341276295398</v>
      </c>
      <c r="R1657">
        <v>102233</v>
      </c>
      <c r="S1657">
        <v>2551</v>
      </c>
      <c r="T1657" s="1">
        <f t="shared" si="155"/>
        <v>2.4952803889155165E-2</v>
      </c>
    </row>
    <row r="1658" spans="1:20" x14ac:dyDescent="0.2">
      <c r="A1658">
        <v>31001</v>
      </c>
      <c r="B1658" t="s">
        <v>2747</v>
      </c>
      <c r="C1658" t="s">
        <v>474</v>
      </c>
      <c r="D1658">
        <v>15546</v>
      </c>
      <c r="E1658">
        <v>1990</v>
      </c>
      <c r="F1658" s="1">
        <f t="shared" si="150"/>
        <v>0.1280072044255757</v>
      </c>
      <c r="G1658">
        <v>12641</v>
      </c>
      <c r="H1658">
        <v>2670</v>
      </c>
      <c r="I1658" s="1">
        <f t="shared" si="151"/>
        <v>0.21121746697254964</v>
      </c>
      <c r="J1658">
        <v>12717</v>
      </c>
      <c r="K1658">
        <v>3970</v>
      </c>
      <c r="L1658" s="1">
        <f t="shared" si="152"/>
        <v>0.3121805457261933</v>
      </c>
      <c r="M1658">
        <v>1865</v>
      </c>
      <c r="N1658" s="1">
        <f t="shared" si="153"/>
        <v>0.14665408508295982</v>
      </c>
      <c r="O1658">
        <v>12670</v>
      </c>
      <c r="P1658">
        <v>1158</v>
      </c>
      <c r="Q1658" s="1">
        <f t="shared" si="154"/>
        <v>9.1397000789265978E-2</v>
      </c>
      <c r="R1658">
        <v>18384</v>
      </c>
      <c r="S1658">
        <v>394</v>
      </c>
      <c r="T1658" s="1">
        <f t="shared" si="155"/>
        <v>2.1431679721496955E-2</v>
      </c>
    </row>
    <row r="1659" spans="1:20" x14ac:dyDescent="0.2">
      <c r="A1659">
        <v>31003</v>
      </c>
      <c r="B1659" t="s">
        <v>2748</v>
      </c>
      <c r="C1659" t="s">
        <v>2749</v>
      </c>
      <c r="D1659">
        <v>3260</v>
      </c>
      <c r="E1659">
        <v>734</v>
      </c>
      <c r="F1659" s="1">
        <f t="shared" si="150"/>
        <v>0.22515337423312884</v>
      </c>
      <c r="G1659">
        <v>2825</v>
      </c>
      <c r="H1659">
        <v>516</v>
      </c>
      <c r="I1659" s="1">
        <f t="shared" si="151"/>
        <v>0.18265486725663715</v>
      </c>
      <c r="J1659">
        <v>2607</v>
      </c>
      <c r="K1659">
        <v>901</v>
      </c>
      <c r="L1659" s="1">
        <f t="shared" si="152"/>
        <v>0.34560797851937092</v>
      </c>
      <c r="M1659">
        <v>489</v>
      </c>
      <c r="N1659" s="1">
        <f t="shared" si="153"/>
        <v>0.18757192174913695</v>
      </c>
      <c r="O1659">
        <v>2363</v>
      </c>
      <c r="P1659">
        <v>312</v>
      </c>
      <c r="Q1659" s="1">
        <f t="shared" si="154"/>
        <v>0.1320355480321625</v>
      </c>
      <c r="R1659">
        <v>3964</v>
      </c>
      <c r="S1659">
        <v>61</v>
      </c>
      <c r="T1659" s="1">
        <f t="shared" si="155"/>
        <v>1.5388496468213926E-2</v>
      </c>
    </row>
    <row r="1660" spans="1:20" x14ac:dyDescent="0.2">
      <c r="A1660">
        <v>31005</v>
      </c>
      <c r="B1660" t="s">
        <v>2750</v>
      </c>
      <c r="C1660" t="s">
        <v>2751</v>
      </c>
      <c r="D1660">
        <v>223</v>
      </c>
      <c r="E1660">
        <v>74</v>
      </c>
      <c r="F1660" s="1">
        <f t="shared" si="150"/>
        <v>0.33183856502242154</v>
      </c>
      <c r="G1660">
        <v>214</v>
      </c>
      <c r="H1660">
        <v>34</v>
      </c>
      <c r="I1660" s="1">
        <f t="shared" si="151"/>
        <v>0.15887850467289719</v>
      </c>
      <c r="J1660">
        <v>178</v>
      </c>
      <c r="K1660">
        <v>49</v>
      </c>
      <c r="L1660" s="1">
        <f t="shared" si="152"/>
        <v>0.2752808988764045</v>
      </c>
      <c r="M1660">
        <v>35</v>
      </c>
      <c r="N1660" s="1">
        <f t="shared" si="153"/>
        <v>0.19662921348314608</v>
      </c>
      <c r="O1660">
        <v>142</v>
      </c>
      <c r="P1660">
        <v>34</v>
      </c>
      <c r="Q1660" s="1">
        <f t="shared" si="154"/>
        <v>0.23943661971830985</v>
      </c>
      <c r="R1660">
        <v>310</v>
      </c>
      <c r="S1660">
        <v>0</v>
      </c>
      <c r="T1660" s="1">
        <f t="shared" si="155"/>
        <v>0</v>
      </c>
    </row>
    <row r="1661" spans="1:20" x14ac:dyDescent="0.2">
      <c r="A1661">
        <v>31007</v>
      </c>
      <c r="B1661" t="s">
        <v>2752</v>
      </c>
      <c r="C1661" t="s">
        <v>2753</v>
      </c>
      <c r="D1661">
        <v>348</v>
      </c>
      <c r="E1661">
        <v>91</v>
      </c>
      <c r="F1661" s="1">
        <f t="shared" si="150"/>
        <v>0.2614942528735632</v>
      </c>
      <c r="G1661">
        <v>433</v>
      </c>
      <c r="H1661">
        <v>37</v>
      </c>
      <c r="I1661" s="1">
        <f t="shared" si="151"/>
        <v>8.5450346420323328E-2</v>
      </c>
      <c r="J1661">
        <v>249</v>
      </c>
      <c r="K1661">
        <v>42</v>
      </c>
      <c r="L1661" s="1">
        <f t="shared" si="152"/>
        <v>0.16867469879518071</v>
      </c>
      <c r="M1661">
        <v>35</v>
      </c>
      <c r="N1661" s="1">
        <f t="shared" si="153"/>
        <v>0.14056224899598393</v>
      </c>
      <c r="O1661">
        <v>224</v>
      </c>
      <c r="P1661">
        <v>39</v>
      </c>
      <c r="Q1661" s="1">
        <f t="shared" si="154"/>
        <v>0.17410714285714285</v>
      </c>
      <c r="R1661">
        <v>483</v>
      </c>
      <c r="S1661">
        <v>30</v>
      </c>
      <c r="T1661" s="1">
        <f t="shared" si="155"/>
        <v>6.2111801242236024E-2</v>
      </c>
    </row>
    <row r="1662" spans="1:20" x14ac:dyDescent="0.2">
      <c r="A1662">
        <v>31009</v>
      </c>
      <c r="B1662" t="s">
        <v>2754</v>
      </c>
      <c r="C1662" t="s">
        <v>1023</v>
      </c>
      <c r="D1662">
        <v>206</v>
      </c>
      <c r="E1662">
        <v>82</v>
      </c>
      <c r="F1662" s="1">
        <f t="shared" si="150"/>
        <v>0.39805825242718446</v>
      </c>
      <c r="G1662">
        <v>242</v>
      </c>
      <c r="H1662">
        <v>27</v>
      </c>
      <c r="I1662" s="1">
        <f t="shared" si="151"/>
        <v>0.1115702479338843</v>
      </c>
      <c r="J1662">
        <v>201</v>
      </c>
      <c r="K1662">
        <v>76</v>
      </c>
      <c r="L1662" s="1">
        <f t="shared" si="152"/>
        <v>0.37810945273631841</v>
      </c>
      <c r="M1662">
        <v>47</v>
      </c>
      <c r="N1662" s="1">
        <f t="shared" si="153"/>
        <v>0.23383084577114427</v>
      </c>
      <c r="O1662">
        <v>110</v>
      </c>
      <c r="P1662">
        <v>4</v>
      </c>
      <c r="Q1662" s="1">
        <f t="shared" si="154"/>
        <v>3.6363636363636362E-2</v>
      </c>
      <c r="R1662">
        <v>311</v>
      </c>
      <c r="S1662">
        <v>0</v>
      </c>
      <c r="T1662" s="1">
        <f t="shared" si="155"/>
        <v>0</v>
      </c>
    </row>
    <row r="1663" spans="1:20" x14ac:dyDescent="0.2">
      <c r="A1663">
        <v>31011</v>
      </c>
      <c r="B1663" t="s">
        <v>2755</v>
      </c>
      <c r="C1663" t="s">
        <v>236</v>
      </c>
      <c r="D1663">
        <v>2792</v>
      </c>
      <c r="E1663">
        <v>600</v>
      </c>
      <c r="F1663" s="1">
        <f t="shared" si="150"/>
        <v>0.2148997134670487</v>
      </c>
      <c r="G1663">
        <v>2648</v>
      </c>
      <c r="H1663">
        <v>370</v>
      </c>
      <c r="I1663" s="1">
        <f t="shared" si="151"/>
        <v>0.13972809667673716</v>
      </c>
      <c r="J1663">
        <v>2240</v>
      </c>
      <c r="K1663">
        <v>622</v>
      </c>
      <c r="L1663" s="1">
        <f t="shared" si="152"/>
        <v>0.27767857142857144</v>
      </c>
      <c r="M1663">
        <v>358</v>
      </c>
      <c r="N1663" s="1">
        <f t="shared" si="153"/>
        <v>0.15982142857142856</v>
      </c>
      <c r="O1663">
        <v>2033</v>
      </c>
      <c r="P1663">
        <v>286</v>
      </c>
      <c r="Q1663" s="1">
        <f t="shared" si="154"/>
        <v>0.14067879980324643</v>
      </c>
      <c r="R1663">
        <v>3490</v>
      </c>
      <c r="S1663">
        <v>54</v>
      </c>
      <c r="T1663" s="1">
        <f t="shared" si="155"/>
        <v>1.5472779369627506E-2</v>
      </c>
    </row>
    <row r="1664" spans="1:20" x14ac:dyDescent="0.2">
      <c r="A1664">
        <v>31013</v>
      </c>
      <c r="B1664" t="s">
        <v>2756</v>
      </c>
      <c r="C1664" t="s">
        <v>2757</v>
      </c>
      <c r="D1664">
        <v>5245</v>
      </c>
      <c r="E1664">
        <v>791</v>
      </c>
      <c r="F1664" s="1">
        <f t="shared" si="150"/>
        <v>0.15081029551954242</v>
      </c>
      <c r="G1664">
        <v>4498</v>
      </c>
      <c r="H1664">
        <v>1182</v>
      </c>
      <c r="I1664" s="1">
        <f t="shared" si="151"/>
        <v>0.26278345931525121</v>
      </c>
      <c r="J1664">
        <v>4573</v>
      </c>
      <c r="K1664">
        <v>1521</v>
      </c>
      <c r="L1664" s="1">
        <f t="shared" si="152"/>
        <v>0.33260441723157663</v>
      </c>
      <c r="M1664">
        <v>754</v>
      </c>
      <c r="N1664" s="1">
        <f t="shared" si="153"/>
        <v>0.16488082221736278</v>
      </c>
      <c r="O1664">
        <v>3955</v>
      </c>
      <c r="P1664">
        <v>639</v>
      </c>
      <c r="Q1664" s="1">
        <f t="shared" si="154"/>
        <v>0.16156763590391909</v>
      </c>
      <c r="R1664">
        <v>6797</v>
      </c>
      <c r="S1664">
        <v>216</v>
      </c>
      <c r="T1664" s="1">
        <f t="shared" si="155"/>
        <v>3.1778725908489042E-2</v>
      </c>
    </row>
    <row r="1665" spans="1:20" x14ac:dyDescent="0.2">
      <c r="A1665">
        <v>31015</v>
      </c>
      <c r="B1665" t="s">
        <v>2758</v>
      </c>
      <c r="C1665" t="s">
        <v>1707</v>
      </c>
      <c r="D1665">
        <v>861</v>
      </c>
      <c r="E1665">
        <v>254</v>
      </c>
      <c r="F1665" s="1">
        <f t="shared" si="150"/>
        <v>0.29500580720092917</v>
      </c>
      <c r="G1665">
        <v>921</v>
      </c>
      <c r="H1665">
        <v>80</v>
      </c>
      <c r="I1665" s="1">
        <f t="shared" si="151"/>
        <v>8.6862106406080344E-2</v>
      </c>
      <c r="J1665">
        <v>807</v>
      </c>
      <c r="K1665">
        <v>258</v>
      </c>
      <c r="L1665" s="1">
        <f t="shared" si="152"/>
        <v>0.31970260223048325</v>
      </c>
      <c r="M1665">
        <v>140</v>
      </c>
      <c r="N1665" s="1">
        <f t="shared" si="153"/>
        <v>0.17348203221809169</v>
      </c>
      <c r="O1665">
        <v>621</v>
      </c>
      <c r="P1665">
        <v>60</v>
      </c>
      <c r="Q1665" s="1">
        <f t="shared" si="154"/>
        <v>9.6618357487922704E-2</v>
      </c>
      <c r="R1665">
        <v>1274</v>
      </c>
      <c r="S1665">
        <v>8</v>
      </c>
      <c r="T1665" s="1">
        <f t="shared" si="155"/>
        <v>6.2794348508634227E-3</v>
      </c>
    </row>
    <row r="1666" spans="1:20" x14ac:dyDescent="0.2">
      <c r="A1666">
        <v>31017</v>
      </c>
      <c r="B1666" t="s">
        <v>2759</v>
      </c>
      <c r="C1666" t="s">
        <v>1095</v>
      </c>
      <c r="D1666">
        <v>1285</v>
      </c>
      <c r="E1666">
        <v>334</v>
      </c>
      <c r="F1666" s="1">
        <f t="shared" si="150"/>
        <v>0.25992217898832687</v>
      </c>
      <c r="G1666">
        <v>1260</v>
      </c>
      <c r="H1666">
        <v>249</v>
      </c>
      <c r="I1666" s="1">
        <f t="shared" si="151"/>
        <v>0.19761904761904761</v>
      </c>
      <c r="J1666">
        <v>1217</v>
      </c>
      <c r="K1666">
        <v>487</v>
      </c>
      <c r="L1666" s="1">
        <f t="shared" si="152"/>
        <v>0.40016433853738703</v>
      </c>
      <c r="M1666">
        <v>327</v>
      </c>
      <c r="N1666" s="1">
        <f t="shared" si="153"/>
        <v>0.26869350862777319</v>
      </c>
      <c r="O1666">
        <v>987</v>
      </c>
      <c r="P1666">
        <v>121</v>
      </c>
      <c r="Q1666" s="1">
        <f t="shared" si="154"/>
        <v>0.12259371833839919</v>
      </c>
      <c r="R1666">
        <v>1852</v>
      </c>
      <c r="S1666">
        <v>12</v>
      </c>
      <c r="T1666" s="1">
        <f t="shared" si="155"/>
        <v>6.4794816414686825E-3</v>
      </c>
    </row>
    <row r="1667" spans="1:20" x14ac:dyDescent="0.2">
      <c r="A1667">
        <v>31019</v>
      </c>
      <c r="B1667" t="s">
        <v>2760</v>
      </c>
      <c r="C1667" t="s">
        <v>2761</v>
      </c>
      <c r="D1667">
        <v>27501</v>
      </c>
      <c r="E1667">
        <v>3010</v>
      </c>
      <c r="F1667" s="1">
        <f t="shared" ref="F1667:F1730" si="156">E1667/D1667</f>
        <v>0.10945056543398422</v>
      </c>
      <c r="G1667">
        <v>19411</v>
      </c>
      <c r="H1667">
        <v>4284</v>
      </c>
      <c r="I1667" s="1">
        <f t="shared" ref="I1667:I1730" si="157">H1667/G1667</f>
        <v>0.22069960331770647</v>
      </c>
      <c r="J1667">
        <v>19544</v>
      </c>
      <c r="K1667">
        <v>5736</v>
      </c>
      <c r="L1667" s="1">
        <f t="shared" ref="L1667:L1730" si="158">K1667/J1667</f>
        <v>0.29349160867785512</v>
      </c>
      <c r="M1667">
        <v>2274</v>
      </c>
      <c r="N1667" s="1">
        <f t="shared" ref="N1667:N1730" si="159">M1667/J1667</f>
        <v>0.11635284486287352</v>
      </c>
      <c r="O1667">
        <v>22541</v>
      </c>
      <c r="P1667">
        <v>2693</v>
      </c>
      <c r="Q1667" s="1">
        <f t="shared" ref="Q1667:Q1730" si="160">P1667/O1667</f>
        <v>0.11947118583913757</v>
      </c>
      <c r="R1667">
        <v>27770</v>
      </c>
      <c r="S1667">
        <v>526</v>
      </c>
      <c r="T1667" s="1">
        <f t="shared" ref="T1667:T1730" si="161">S1667/R1667</f>
        <v>1.8941303564998201E-2</v>
      </c>
    </row>
    <row r="1668" spans="1:20" x14ac:dyDescent="0.2">
      <c r="A1668">
        <v>31021</v>
      </c>
      <c r="B1668" t="s">
        <v>2762</v>
      </c>
      <c r="C1668" t="s">
        <v>2763</v>
      </c>
      <c r="D1668">
        <v>3048</v>
      </c>
      <c r="E1668">
        <v>448</v>
      </c>
      <c r="F1668" s="1">
        <f t="shared" si="156"/>
        <v>0.14698162729658792</v>
      </c>
      <c r="G1668">
        <v>2813</v>
      </c>
      <c r="H1668">
        <v>614</v>
      </c>
      <c r="I1668" s="1">
        <f t="shared" si="157"/>
        <v>0.21827230714539636</v>
      </c>
      <c r="J1668">
        <v>2790</v>
      </c>
      <c r="K1668">
        <v>913</v>
      </c>
      <c r="L1668" s="1">
        <f t="shared" si="158"/>
        <v>0.32724014336917562</v>
      </c>
      <c r="M1668">
        <v>455</v>
      </c>
      <c r="N1668" s="1">
        <f t="shared" si="159"/>
        <v>0.16308243727598568</v>
      </c>
      <c r="O1668">
        <v>2294</v>
      </c>
      <c r="P1668">
        <v>291</v>
      </c>
      <c r="Q1668" s="1">
        <f t="shared" si="160"/>
        <v>0.12685265911072363</v>
      </c>
      <c r="R1668">
        <v>4432</v>
      </c>
      <c r="S1668">
        <v>65</v>
      </c>
      <c r="T1668" s="1">
        <f t="shared" si="161"/>
        <v>1.4666064981949459E-2</v>
      </c>
    </row>
    <row r="1669" spans="1:20" x14ac:dyDescent="0.2">
      <c r="A1669">
        <v>31023</v>
      </c>
      <c r="B1669" t="s">
        <v>2764</v>
      </c>
      <c r="C1669" t="s">
        <v>16</v>
      </c>
      <c r="D1669">
        <v>4470</v>
      </c>
      <c r="E1669">
        <v>852</v>
      </c>
      <c r="F1669" s="1">
        <f t="shared" si="156"/>
        <v>0.1906040268456376</v>
      </c>
      <c r="G1669">
        <v>3967</v>
      </c>
      <c r="H1669">
        <v>583</v>
      </c>
      <c r="I1669" s="1">
        <f t="shared" si="157"/>
        <v>0.14696244013108142</v>
      </c>
      <c r="J1669">
        <v>3508</v>
      </c>
      <c r="K1669">
        <v>1057</v>
      </c>
      <c r="L1669" s="1">
        <f t="shared" si="158"/>
        <v>0.30131128848346639</v>
      </c>
      <c r="M1669">
        <v>530</v>
      </c>
      <c r="N1669" s="1">
        <f t="shared" si="159"/>
        <v>0.15108323831242873</v>
      </c>
      <c r="O1669">
        <v>3483</v>
      </c>
      <c r="P1669">
        <v>355</v>
      </c>
      <c r="Q1669" s="1">
        <f t="shared" si="160"/>
        <v>0.101923629055412</v>
      </c>
      <c r="R1669">
        <v>5408</v>
      </c>
      <c r="S1669">
        <v>54</v>
      </c>
      <c r="T1669" s="1">
        <f t="shared" si="161"/>
        <v>9.9852071005917167E-3</v>
      </c>
    </row>
    <row r="1670" spans="1:20" x14ac:dyDescent="0.2">
      <c r="A1670">
        <v>31025</v>
      </c>
      <c r="B1670" t="s">
        <v>2765</v>
      </c>
      <c r="C1670" t="s">
        <v>1101</v>
      </c>
      <c r="D1670">
        <v>13850</v>
      </c>
      <c r="E1670">
        <v>1600</v>
      </c>
      <c r="F1670" s="1">
        <f t="shared" si="156"/>
        <v>0.11552346570397112</v>
      </c>
      <c r="G1670">
        <v>13275</v>
      </c>
      <c r="H1670">
        <v>1768</v>
      </c>
      <c r="I1670" s="1">
        <f t="shared" si="157"/>
        <v>0.13318267419962335</v>
      </c>
      <c r="J1670">
        <v>10339</v>
      </c>
      <c r="K1670">
        <v>2340</v>
      </c>
      <c r="L1670" s="1">
        <f t="shared" si="158"/>
        <v>0.22632749782377407</v>
      </c>
      <c r="M1670">
        <v>974</v>
      </c>
      <c r="N1670" s="1">
        <f t="shared" si="159"/>
        <v>9.420640294032305E-2</v>
      </c>
      <c r="O1670">
        <v>11023</v>
      </c>
      <c r="P1670">
        <v>1044</v>
      </c>
      <c r="Q1670" s="1">
        <f t="shared" si="160"/>
        <v>9.4711058695454958E-2</v>
      </c>
      <c r="R1670">
        <v>17148</v>
      </c>
      <c r="S1670">
        <v>232</v>
      </c>
      <c r="T1670" s="1">
        <f t="shared" si="161"/>
        <v>1.3529274550968043E-2</v>
      </c>
    </row>
    <row r="1671" spans="1:20" x14ac:dyDescent="0.2">
      <c r="A1671">
        <v>31027</v>
      </c>
      <c r="B1671" t="s">
        <v>2766</v>
      </c>
      <c r="C1671" t="s">
        <v>1401</v>
      </c>
      <c r="D1671">
        <v>4303</v>
      </c>
      <c r="E1671">
        <v>921</v>
      </c>
      <c r="F1671" s="1">
        <f t="shared" si="156"/>
        <v>0.21403671856844061</v>
      </c>
      <c r="G1671">
        <v>3949</v>
      </c>
      <c r="H1671">
        <v>493</v>
      </c>
      <c r="I1671" s="1">
        <f t="shared" si="157"/>
        <v>0.12484173208407191</v>
      </c>
      <c r="J1671">
        <v>3354</v>
      </c>
      <c r="K1671">
        <v>965</v>
      </c>
      <c r="L1671" s="1">
        <f t="shared" si="158"/>
        <v>0.28771615980918308</v>
      </c>
      <c r="M1671">
        <v>525</v>
      </c>
      <c r="N1671" s="1">
        <f t="shared" si="159"/>
        <v>0.15652951699463327</v>
      </c>
      <c r="O1671">
        <v>3404</v>
      </c>
      <c r="P1671">
        <v>300</v>
      </c>
      <c r="Q1671" s="1">
        <f t="shared" si="160"/>
        <v>8.8131609870740299E-2</v>
      </c>
      <c r="R1671">
        <v>5211</v>
      </c>
      <c r="S1671">
        <v>71</v>
      </c>
      <c r="T1671" s="1">
        <f t="shared" si="161"/>
        <v>1.3625023987718289E-2</v>
      </c>
    </row>
    <row r="1672" spans="1:20" x14ac:dyDescent="0.2">
      <c r="A1672">
        <v>31029</v>
      </c>
      <c r="B1672" t="s">
        <v>2767</v>
      </c>
      <c r="C1672" t="s">
        <v>1535</v>
      </c>
      <c r="D1672">
        <v>1729</v>
      </c>
      <c r="E1672">
        <v>289</v>
      </c>
      <c r="F1672" s="1">
        <f t="shared" si="156"/>
        <v>0.16714864083285136</v>
      </c>
      <c r="G1672">
        <v>1805</v>
      </c>
      <c r="H1672">
        <v>154</v>
      </c>
      <c r="I1672" s="1">
        <f t="shared" si="157"/>
        <v>8.5318559556786702E-2</v>
      </c>
      <c r="J1672">
        <v>1478</v>
      </c>
      <c r="K1672">
        <v>427</v>
      </c>
      <c r="L1672" s="1">
        <f t="shared" si="158"/>
        <v>0.28890392422192152</v>
      </c>
      <c r="M1672">
        <v>210</v>
      </c>
      <c r="N1672" s="1">
        <f t="shared" si="159"/>
        <v>0.14208389715832206</v>
      </c>
      <c r="O1672">
        <v>1237</v>
      </c>
      <c r="P1672">
        <v>127</v>
      </c>
      <c r="Q1672" s="1">
        <f t="shared" si="160"/>
        <v>0.1026677445432498</v>
      </c>
      <c r="R1672">
        <v>2425</v>
      </c>
      <c r="S1672">
        <v>53</v>
      </c>
      <c r="T1672" s="1">
        <f t="shared" si="161"/>
        <v>2.1855670103092785E-2</v>
      </c>
    </row>
    <row r="1673" spans="1:20" x14ac:dyDescent="0.2">
      <c r="A1673">
        <v>31031</v>
      </c>
      <c r="B1673" t="s">
        <v>2768</v>
      </c>
      <c r="C1673" t="s">
        <v>2769</v>
      </c>
      <c r="D1673">
        <v>2925</v>
      </c>
      <c r="E1673">
        <v>683</v>
      </c>
      <c r="F1673" s="1">
        <f t="shared" si="156"/>
        <v>0.2335042735042735</v>
      </c>
      <c r="G1673">
        <v>2530</v>
      </c>
      <c r="H1673">
        <v>418</v>
      </c>
      <c r="I1673" s="1">
        <f t="shared" si="157"/>
        <v>0.16521739130434782</v>
      </c>
      <c r="J1673">
        <v>2110</v>
      </c>
      <c r="K1673">
        <v>525</v>
      </c>
      <c r="L1673" s="1">
        <f t="shared" si="158"/>
        <v>0.24881516587677724</v>
      </c>
      <c r="M1673">
        <v>336</v>
      </c>
      <c r="N1673" s="1">
        <f t="shared" si="159"/>
        <v>0.15924170616113745</v>
      </c>
      <c r="O1673">
        <v>1850</v>
      </c>
      <c r="P1673">
        <v>344</v>
      </c>
      <c r="Q1673" s="1">
        <f t="shared" si="160"/>
        <v>0.18594594594594593</v>
      </c>
      <c r="R1673">
        <v>3421</v>
      </c>
      <c r="S1673">
        <v>71</v>
      </c>
      <c r="T1673" s="1">
        <f t="shared" si="161"/>
        <v>2.0754165448699211E-2</v>
      </c>
    </row>
    <row r="1674" spans="1:20" x14ac:dyDescent="0.2">
      <c r="A1674">
        <v>31033</v>
      </c>
      <c r="B1674" t="s">
        <v>2770</v>
      </c>
      <c r="C1674" t="s">
        <v>492</v>
      </c>
      <c r="D1674">
        <v>4626</v>
      </c>
      <c r="E1674">
        <v>586</v>
      </c>
      <c r="F1674" s="1">
        <f t="shared" si="156"/>
        <v>0.12667531344574146</v>
      </c>
      <c r="G1674">
        <v>4142</v>
      </c>
      <c r="H1674">
        <v>1092</v>
      </c>
      <c r="I1674" s="1">
        <f t="shared" si="157"/>
        <v>0.26364075325929504</v>
      </c>
      <c r="J1674">
        <v>4311</v>
      </c>
      <c r="K1674">
        <v>1653</v>
      </c>
      <c r="L1674" s="1">
        <f t="shared" si="158"/>
        <v>0.38343771746694505</v>
      </c>
      <c r="M1674">
        <v>642</v>
      </c>
      <c r="N1674" s="1">
        <f t="shared" si="159"/>
        <v>0.14892136395267919</v>
      </c>
      <c r="O1674">
        <v>3542</v>
      </c>
      <c r="P1674">
        <v>399</v>
      </c>
      <c r="Q1674" s="1">
        <f t="shared" si="160"/>
        <v>0.11264822134387352</v>
      </c>
      <c r="R1674">
        <v>6180</v>
      </c>
      <c r="S1674">
        <v>91</v>
      </c>
      <c r="T1674" s="1">
        <f t="shared" si="161"/>
        <v>1.4724919093851133E-2</v>
      </c>
    </row>
    <row r="1675" spans="1:20" x14ac:dyDescent="0.2">
      <c r="A1675">
        <v>31035</v>
      </c>
      <c r="B1675" t="s">
        <v>2771</v>
      </c>
      <c r="C1675" t="s">
        <v>30</v>
      </c>
      <c r="D1675">
        <v>3115</v>
      </c>
      <c r="E1675">
        <v>612</v>
      </c>
      <c r="F1675" s="1">
        <f t="shared" si="156"/>
        <v>0.19646869983948637</v>
      </c>
      <c r="G1675">
        <v>3013</v>
      </c>
      <c r="H1675">
        <v>477</v>
      </c>
      <c r="I1675" s="1">
        <f t="shared" si="157"/>
        <v>0.15831397278460008</v>
      </c>
      <c r="J1675">
        <v>2475</v>
      </c>
      <c r="K1675">
        <v>611</v>
      </c>
      <c r="L1675" s="1">
        <f t="shared" si="158"/>
        <v>0.24686868686868688</v>
      </c>
      <c r="M1675">
        <v>332</v>
      </c>
      <c r="N1675" s="1">
        <f t="shared" si="159"/>
        <v>0.13414141414141414</v>
      </c>
      <c r="O1675">
        <v>2402</v>
      </c>
      <c r="P1675">
        <v>236</v>
      </c>
      <c r="Q1675" s="1">
        <f t="shared" si="160"/>
        <v>9.8251457119067451E-2</v>
      </c>
      <c r="R1675">
        <v>3820</v>
      </c>
      <c r="S1675">
        <v>106</v>
      </c>
      <c r="T1675" s="1">
        <f t="shared" si="161"/>
        <v>2.774869109947644E-2</v>
      </c>
    </row>
    <row r="1676" spans="1:20" x14ac:dyDescent="0.2">
      <c r="A1676">
        <v>31037</v>
      </c>
      <c r="B1676" t="s">
        <v>2772</v>
      </c>
      <c r="C1676" t="s">
        <v>2773</v>
      </c>
      <c r="D1676">
        <v>5275</v>
      </c>
      <c r="E1676">
        <v>582</v>
      </c>
      <c r="F1676" s="1">
        <f t="shared" si="156"/>
        <v>0.11033175355450237</v>
      </c>
      <c r="G1676">
        <v>4399</v>
      </c>
      <c r="H1676">
        <v>635</v>
      </c>
      <c r="I1676" s="1">
        <f t="shared" si="157"/>
        <v>0.14435098886110478</v>
      </c>
      <c r="J1676">
        <v>3616</v>
      </c>
      <c r="K1676">
        <v>737</v>
      </c>
      <c r="L1676" s="1">
        <f t="shared" si="158"/>
        <v>0.20381637168141592</v>
      </c>
      <c r="M1676">
        <v>353</v>
      </c>
      <c r="N1676" s="1">
        <f t="shared" si="159"/>
        <v>9.762168141592921E-2</v>
      </c>
      <c r="O1676">
        <v>4066</v>
      </c>
      <c r="P1676">
        <v>522</v>
      </c>
      <c r="Q1676" s="1">
        <f t="shared" si="160"/>
        <v>0.12838170191834727</v>
      </c>
      <c r="R1676">
        <v>6002</v>
      </c>
      <c r="S1676">
        <v>110</v>
      </c>
      <c r="T1676" s="1">
        <f t="shared" si="161"/>
        <v>1.8327224258580473E-2</v>
      </c>
    </row>
    <row r="1677" spans="1:20" x14ac:dyDescent="0.2">
      <c r="A1677">
        <v>31039</v>
      </c>
      <c r="B1677" t="s">
        <v>2774</v>
      </c>
      <c r="C1677" t="s">
        <v>2775</v>
      </c>
      <c r="D1677">
        <v>4684</v>
      </c>
      <c r="E1677">
        <v>717</v>
      </c>
      <c r="F1677" s="1">
        <f t="shared" si="156"/>
        <v>0.15307429547395388</v>
      </c>
      <c r="G1677">
        <v>4354</v>
      </c>
      <c r="H1677">
        <v>607</v>
      </c>
      <c r="I1677" s="1">
        <f t="shared" si="157"/>
        <v>0.1394120349104272</v>
      </c>
      <c r="J1677">
        <v>3711</v>
      </c>
      <c r="K1677">
        <v>1147</v>
      </c>
      <c r="L1677" s="1">
        <f t="shared" si="158"/>
        <v>0.30908111021288065</v>
      </c>
      <c r="M1677">
        <v>570</v>
      </c>
      <c r="N1677" s="1">
        <f t="shared" si="159"/>
        <v>0.15359741309620048</v>
      </c>
      <c r="O1677">
        <v>3887</v>
      </c>
      <c r="P1677">
        <v>318</v>
      </c>
      <c r="Q1677" s="1">
        <f t="shared" si="160"/>
        <v>8.1811165423205559E-2</v>
      </c>
      <c r="R1677">
        <v>5713</v>
      </c>
      <c r="S1677">
        <v>55</v>
      </c>
      <c r="T1677" s="1">
        <f t="shared" si="161"/>
        <v>9.6271661123752839E-3</v>
      </c>
    </row>
    <row r="1678" spans="1:20" x14ac:dyDescent="0.2">
      <c r="A1678">
        <v>31041</v>
      </c>
      <c r="B1678" t="s">
        <v>2776</v>
      </c>
      <c r="C1678" t="s">
        <v>502</v>
      </c>
      <c r="D1678">
        <v>5261</v>
      </c>
      <c r="E1678">
        <v>1163</v>
      </c>
      <c r="F1678" s="1">
        <f t="shared" si="156"/>
        <v>0.22106063486029273</v>
      </c>
      <c r="G1678">
        <v>5065</v>
      </c>
      <c r="H1678">
        <v>812</v>
      </c>
      <c r="I1678" s="1">
        <f t="shared" si="157"/>
        <v>0.16031589338598223</v>
      </c>
      <c r="J1678">
        <v>4543</v>
      </c>
      <c r="K1678">
        <v>1455</v>
      </c>
      <c r="L1678" s="1">
        <f t="shared" si="158"/>
        <v>0.32027294739159146</v>
      </c>
      <c r="M1678">
        <v>682</v>
      </c>
      <c r="N1678" s="1">
        <f t="shared" si="159"/>
        <v>0.15012106537530268</v>
      </c>
      <c r="O1678">
        <v>3987</v>
      </c>
      <c r="P1678">
        <v>510</v>
      </c>
      <c r="Q1678" s="1">
        <f t="shared" si="160"/>
        <v>0.12791572610985705</v>
      </c>
      <c r="R1678">
        <v>6714</v>
      </c>
      <c r="S1678">
        <v>83</v>
      </c>
      <c r="T1678" s="1">
        <f t="shared" si="161"/>
        <v>1.236222817992255E-2</v>
      </c>
    </row>
    <row r="1679" spans="1:20" x14ac:dyDescent="0.2">
      <c r="A1679">
        <v>31043</v>
      </c>
      <c r="B1679" t="s">
        <v>2777</v>
      </c>
      <c r="C1679" t="s">
        <v>2263</v>
      </c>
      <c r="D1679">
        <v>10539</v>
      </c>
      <c r="E1679">
        <v>875</v>
      </c>
      <c r="F1679" s="1">
        <f t="shared" si="156"/>
        <v>8.3024954929310182E-2</v>
      </c>
      <c r="G1679">
        <v>8172</v>
      </c>
      <c r="H1679">
        <v>1838</v>
      </c>
      <c r="I1679" s="1">
        <f t="shared" si="157"/>
        <v>0.22491434165442975</v>
      </c>
      <c r="J1679">
        <v>7181</v>
      </c>
      <c r="K1679">
        <v>1774</v>
      </c>
      <c r="L1679" s="1">
        <f t="shared" si="158"/>
        <v>0.24704080211669685</v>
      </c>
      <c r="M1679">
        <v>695</v>
      </c>
      <c r="N1679" s="1">
        <f t="shared" si="159"/>
        <v>9.6783177830385744E-2</v>
      </c>
      <c r="O1679">
        <v>7986</v>
      </c>
      <c r="P1679">
        <v>1570</v>
      </c>
      <c r="Q1679" s="1">
        <f t="shared" si="160"/>
        <v>0.19659403956924618</v>
      </c>
      <c r="R1679">
        <v>11531</v>
      </c>
      <c r="S1679">
        <v>663</v>
      </c>
      <c r="T1679" s="1">
        <f t="shared" si="161"/>
        <v>5.749718151071026E-2</v>
      </c>
    </row>
    <row r="1680" spans="1:20" x14ac:dyDescent="0.2">
      <c r="A1680">
        <v>31045</v>
      </c>
      <c r="B1680" t="s">
        <v>2778</v>
      </c>
      <c r="C1680" t="s">
        <v>2779</v>
      </c>
      <c r="D1680">
        <v>4373</v>
      </c>
      <c r="E1680">
        <v>583</v>
      </c>
      <c r="F1680" s="1">
        <f t="shared" si="156"/>
        <v>0.13331808826892294</v>
      </c>
      <c r="G1680">
        <v>3284</v>
      </c>
      <c r="H1680">
        <v>580</v>
      </c>
      <c r="I1680" s="1">
        <f t="shared" si="157"/>
        <v>0.17661388550548113</v>
      </c>
      <c r="J1680">
        <v>3484</v>
      </c>
      <c r="K1680">
        <v>1193</v>
      </c>
      <c r="L1680" s="1">
        <f t="shared" si="158"/>
        <v>0.34242250287026404</v>
      </c>
      <c r="M1680">
        <v>463</v>
      </c>
      <c r="N1680" s="1">
        <f t="shared" si="159"/>
        <v>0.13289322617680827</v>
      </c>
      <c r="O1680">
        <v>2998</v>
      </c>
      <c r="P1680">
        <v>447</v>
      </c>
      <c r="Q1680" s="1">
        <f t="shared" si="160"/>
        <v>0.14909939959973315</v>
      </c>
      <c r="R1680">
        <v>4584</v>
      </c>
      <c r="S1680">
        <v>58</v>
      </c>
      <c r="T1680" s="1">
        <f t="shared" si="161"/>
        <v>1.2652705061082025E-2</v>
      </c>
    </row>
    <row r="1681" spans="1:20" x14ac:dyDescent="0.2">
      <c r="A1681">
        <v>31047</v>
      </c>
      <c r="B1681" t="s">
        <v>2780</v>
      </c>
      <c r="C1681" t="s">
        <v>806</v>
      </c>
      <c r="D1681">
        <v>12386</v>
      </c>
      <c r="E1681">
        <v>1301</v>
      </c>
      <c r="F1681" s="1">
        <f t="shared" si="156"/>
        <v>0.10503794606814144</v>
      </c>
      <c r="G1681">
        <v>10246</v>
      </c>
      <c r="H1681">
        <v>1527</v>
      </c>
      <c r="I1681" s="1">
        <f t="shared" si="157"/>
        <v>0.14903376927581496</v>
      </c>
      <c r="J1681">
        <v>8810</v>
      </c>
      <c r="K1681">
        <v>2107</v>
      </c>
      <c r="L1681" s="1">
        <f t="shared" si="158"/>
        <v>0.23916004540295119</v>
      </c>
      <c r="M1681">
        <v>1170</v>
      </c>
      <c r="N1681" s="1">
        <f t="shared" si="159"/>
        <v>0.13280363223609534</v>
      </c>
      <c r="O1681">
        <v>9536</v>
      </c>
      <c r="P1681">
        <v>2030</v>
      </c>
      <c r="Q1681" s="1">
        <f t="shared" si="160"/>
        <v>0.21287751677852348</v>
      </c>
      <c r="R1681">
        <v>14039</v>
      </c>
      <c r="S1681">
        <v>466</v>
      </c>
      <c r="T1681" s="1">
        <f t="shared" si="161"/>
        <v>3.3193247382292186E-2</v>
      </c>
    </row>
    <row r="1682" spans="1:20" x14ac:dyDescent="0.2">
      <c r="A1682">
        <v>31049</v>
      </c>
      <c r="B1682" t="s">
        <v>2781</v>
      </c>
      <c r="C1682" t="s">
        <v>2782</v>
      </c>
      <c r="D1682">
        <v>881</v>
      </c>
      <c r="E1682">
        <v>143</v>
      </c>
      <c r="F1682" s="1">
        <f t="shared" si="156"/>
        <v>0.1623155505107832</v>
      </c>
      <c r="G1682">
        <v>915</v>
      </c>
      <c r="H1682">
        <v>268</v>
      </c>
      <c r="I1682" s="1">
        <f t="shared" si="157"/>
        <v>0.29289617486338798</v>
      </c>
      <c r="J1682">
        <v>861</v>
      </c>
      <c r="K1682">
        <v>258</v>
      </c>
      <c r="L1682" s="1">
        <f t="shared" si="158"/>
        <v>0.29965156794425085</v>
      </c>
      <c r="M1682">
        <v>132</v>
      </c>
      <c r="N1682" s="1">
        <f t="shared" si="159"/>
        <v>0.15331010452961671</v>
      </c>
      <c r="O1682">
        <v>703</v>
      </c>
      <c r="P1682">
        <v>59</v>
      </c>
      <c r="Q1682" s="1">
        <f t="shared" si="160"/>
        <v>8.392603129445235E-2</v>
      </c>
      <c r="R1682">
        <v>1345</v>
      </c>
      <c r="S1682">
        <v>33</v>
      </c>
      <c r="T1682" s="1">
        <f t="shared" si="161"/>
        <v>2.4535315985130111E-2</v>
      </c>
    </row>
    <row r="1683" spans="1:20" x14ac:dyDescent="0.2">
      <c r="A1683">
        <v>31051</v>
      </c>
      <c r="B1683" t="s">
        <v>2783</v>
      </c>
      <c r="C1683" t="s">
        <v>2784</v>
      </c>
      <c r="D1683">
        <v>2800</v>
      </c>
      <c r="E1683">
        <v>352</v>
      </c>
      <c r="F1683" s="1">
        <f t="shared" si="156"/>
        <v>0.12571428571428572</v>
      </c>
      <c r="G1683">
        <v>2511</v>
      </c>
      <c r="H1683">
        <v>489</v>
      </c>
      <c r="I1683" s="1">
        <f t="shared" si="157"/>
        <v>0.19474313022700118</v>
      </c>
      <c r="J1683">
        <v>2215</v>
      </c>
      <c r="K1683">
        <v>712</v>
      </c>
      <c r="L1683" s="1">
        <f t="shared" si="158"/>
        <v>0.32144469525959368</v>
      </c>
      <c r="M1683">
        <v>320</v>
      </c>
      <c r="N1683" s="1">
        <f t="shared" si="159"/>
        <v>0.14446952595936793</v>
      </c>
      <c r="O1683">
        <v>2124</v>
      </c>
      <c r="P1683">
        <v>224</v>
      </c>
      <c r="Q1683" s="1">
        <f t="shared" si="160"/>
        <v>0.10546139359698682</v>
      </c>
      <c r="R1683">
        <v>3510</v>
      </c>
      <c r="S1683">
        <v>51</v>
      </c>
      <c r="T1683" s="1">
        <f t="shared" si="161"/>
        <v>1.452991452991453E-2</v>
      </c>
    </row>
    <row r="1684" spans="1:20" x14ac:dyDescent="0.2">
      <c r="A1684">
        <v>31053</v>
      </c>
      <c r="B1684" t="s">
        <v>2785</v>
      </c>
      <c r="C1684" t="s">
        <v>811</v>
      </c>
      <c r="D1684">
        <v>18088</v>
      </c>
      <c r="E1684">
        <v>1672</v>
      </c>
      <c r="F1684" s="1">
        <f t="shared" si="156"/>
        <v>9.2436974789915971E-2</v>
      </c>
      <c r="G1684">
        <v>15006</v>
      </c>
      <c r="H1684">
        <v>3551</v>
      </c>
      <c r="I1684" s="1">
        <f t="shared" si="157"/>
        <v>0.23663867786218845</v>
      </c>
      <c r="J1684">
        <v>14624</v>
      </c>
      <c r="K1684">
        <v>4574</v>
      </c>
      <c r="L1684" s="1">
        <f t="shared" si="158"/>
        <v>0.31277352297592997</v>
      </c>
      <c r="M1684">
        <v>2183</v>
      </c>
      <c r="N1684" s="1">
        <f t="shared" si="159"/>
        <v>0.14927516411378555</v>
      </c>
      <c r="O1684">
        <v>14974</v>
      </c>
      <c r="P1684">
        <v>1538</v>
      </c>
      <c r="Q1684" s="1">
        <f t="shared" si="160"/>
        <v>0.10271136636837185</v>
      </c>
      <c r="R1684">
        <v>22693</v>
      </c>
      <c r="S1684">
        <v>364</v>
      </c>
      <c r="T1684" s="1">
        <f t="shared" si="161"/>
        <v>1.6040188604415459E-2</v>
      </c>
    </row>
    <row r="1685" spans="1:20" x14ac:dyDescent="0.2">
      <c r="A1685">
        <v>31055</v>
      </c>
      <c r="B1685" t="s">
        <v>2786</v>
      </c>
      <c r="C1685" t="s">
        <v>510</v>
      </c>
      <c r="D1685">
        <v>304777</v>
      </c>
      <c r="E1685">
        <v>25937</v>
      </c>
      <c r="F1685" s="1">
        <f t="shared" si="156"/>
        <v>8.5101566063055939E-2</v>
      </c>
      <c r="G1685">
        <v>221147</v>
      </c>
      <c r="H1685">
        <v>48225</v>
      </c>
      <c r="I1685" s="1">
        <f t="shared" si="157"/>
        <v>0.21806762018024209</v>
      </c>
      <c r="J1685">
        <v>231469</v>
      </c>
      <c r="K1685">
        <v>73833</v>
      </c>
      <c r="L1685" s="1">
        <f t="shared" si="158"/>
        <v>0.31897575917293458</v>
      </c>
      <c r="M1685">
        <v>24536</v>
      </c>
      <c r="N1685" s="1">
        <f t="shared" si="159"/>
        <v>0.10600123558662283</v>
      </c>
      <c r="O1685">
        <v>227027</v>
      </c>
      <c r="P1685">
        <v>26006</v>
      </c>
      <c r="Q1685" s="1">
        <f t="shared" si="160"/>
        <v>0.11455025173217283</v>
      </c>
      <c r="R1685">
        <v>337462</v>
      </c>
      <c r="S1685">
        <v>8140</v>
      </c>
      <c r="T1685" s="1">
        <f t="shared" si="161"/>
        <v>2.4121234390835116E-2</v>
      </c>
    </row>
    <row r="1686" spans="1:20" x14ac:dyDescent="0.2">
      <c r="A1686">
        <v>31057</v>
      </c>
      <c r="B1686" t="s">
        <v>2787</v>
      </c>
      <c r="C1686" t="s">
        <v>2788</v>
      </c>
      <c r="D1686">
        <v>975</v>
      </c>
      <c r="E1686">
        <v>225</v>
      </c>
      <c r="F1686" s="1">
        <f t="shared" si="156"/>
        <v>0.23076923076923078</v>
      </c>
      <c r="G1686">
        <v>787</v>
      </c>
      <c r="H1686">
        <v>233</v>
      </c>
      <c r="I1686" s="1">
        <f t="shared" si="157"/>
        <v>0.2960609911054638</v>
      </c>
      <c r="J1686">
        <v>788</v>
      </c>
      <c r="K1686">
        <v>331</v>
      </c>
      <c r="L1686" s="1">
        <f t="shared" si="158"/>
        <v>0.42005076142131981</v>
      </c>
      <c r="M1686">
        <v>149</v>
      </c>
      <c r="N1686" s="1">
        <f t="shared" si="159"/>
        <v>0.18908629441624367</v>
      </c>
      <c r="O1686">
        <v>747</v>
      </c>
      <c r="P1686">
        <v>51</v>
      </c>
      <c r="Q1686" s="1">
        <f t="shared" si="160"/>
        <v>6.8273092369477914E-2</v>
      </c>
      <c r="R1686">
        <v>1130</v>
      </c>
      <c r="S1686">
        <v>18</v>
      </c>
      <c r="T1686" s="1">
        <f t="shared" si="161"/>
        <v>1.5929203539823009E-2</v>
      </c>
    </row>
    <row r="1687" spans="1:20" x14ac:dyDescent="0.2">
      <c r="A1687">
        <v>31059</v>
      </c>
      <c r="B1687" t="s">
        <v>2789</v>
      </c>
      <c r="C1687" t="s">
        <v>2269</v>
      </c>
      <c r="D1687">
        <v>3004</v>
      </c>
      <c r="E1687">
        <v>670</v>
      </c>
      <c r="F1687" s="1">
        <f t="shared" si="156"/>
        <v>0.22303595206391477</v>
      </c>
      <c r="G1687">
        <v>2783</v>
      </c>
      <c r="H1687">
        <v>487</v>
      </c>
      <c r="I1687" s="1">
        <f t="shared" si="157"/>
        <v>0.17499101688825008</v>
      </c>
      <c r="J1687">
        <v>2383</v>
      </c>
      <c r="K1687">
        <v>789</v>
      </c>
      <c r="L1687" s="1">
        <f t="shared" si="158"/>
        <v>0.3310952580780529</v>
      </c>
      <c r="M1687">
        <v>384</v>
      </c>
      <c r="N1687" s="1">
        <f t="shared" si="159"/>
        <v>0.16114141838019302</v>
      </c>
      <c r="O1687">
        <v>2322</v>
      </c>
      <c r="P1687">
        <v>186</v>
      </c>
      <c r="Q1687" s="1">
        <f t="shared" si="160"/>
        <v>8.0103359173126609E-2</v>
      </c>
      <c r="R1687">
        <v>3834</v>
      </c>
      <c r="S1687">
        <v>44</v>
      </c>
      <c r="T1687" s="1">
        <f t="shared" si="161"/>
        <v>1.1476264997391758E-2</v>
      </c>
    </row>
    <row r="1688" spans="1:20" x14ac:dyDescent="0.2">
      <c r="A1688">
        <v>31061</v>
      </c>
      <c r="B1688" t="s">
        <v>2790</v>
      </c>
      <c r="C1688" t="s">
        <v>62</v>
      </c>
      <c r="D1688">
        <v>1378</v>
      </c>
      <c r="E1688">
        <v>281</v>
      </c>
      <c r="F1688" s="1">
        <f t="shared" si="156"/>
        <v>0.20391872278664733</v>
      </c>
      <c r="G1688">
        <v>1465</v>
      </c>
      <c r="H1688">
        <v>250</v>
      </c>
      <c r="I1688" s="1">
        <f t="shared" si="157"/>
        <v>0.17064846416382254</v>
      </c>
      <c r="J1688">
        <v>1255</v>
      </c>
      <c r="K1688">
        <v>338</v>
      </c>
      <c r="L1688" s="1">
        <f t="shared" si="158"/>
        <v>0.26932270916334661</v>
      </c>
      <c r="M1688">
        <v>164</v>
      </c>
      <c r="N1688" s="1">
        <f t="shared" si="159"/>
        <v>0.13067729083665339</v>
      </c>
      <c r="O1688">
        <v>1074</v>
      </c>
      <c r="P1688">
        <v>103</v>
      </c>
      <c r="Q1688" s="1">
        <f t="shared" si="160"/>
        <v>9.5903165735567966E-2</v>
      </c>
      <c r="R1688">
        <v>2024</v>
      </c>
      <c r="S1688">
        <v>24</v>
      </c>
      <c r="T1688" s="1">
        <f t="shared" si="161"/>
        <v>1.1857707509881422E-2</v>
      </c>
    </row>
    <row r="1689" spans="1:20" x14ac:dyDescent="0.2">
      <c r="A1689">
        <v>31063</v>
      </c>
      <c r="B1689" t="s">
        <v>2791</v>
      </c>
      <c r="C1689" t="s">
        <v>2792</v>
      </c>
      <c r="D1689">
        <v>1181</v>
      </c>
      <c r="E1689">
        <v>187</v>
      </c>
      <c r="F1689" s="1">
        <f t="shared" si="156"/>
        <v>0.15834038950042337</v>
      </c>
      <c r="G1689">
        <v>1138</v>
      </c>
      <c r="H1689">
        <v>248</v>
      </c>
      <c r="I1689" s="1">
        <f t="shared" si="157"/>
        <v>0.2179261862917399</v>
      </c>
      <c r="J1689">
        <v>1033</v>
      </c>
      <c r="K1689">
        <v>359</v>
      </c>
      <c r="L1689" s="1">
        <f t="shared" si="158"/>
        <v>0.34753146176185867</v>
      </c>
      <c r="M1689">
        <v>179</v>
      </c>
      <c r="N1689" s="1">
        <f t="shared" si="159"/>
        <v>0.17328170377541141</v>
      </c>
      <c r="O1689">
        <v>917</v>
      </c>
      <c r="P1689">
        <v>67</v>
      </c>
      <c r="Q1689" s="1">
        <f t="shared" si="160"/>
        <v>7.3064340239912762E-2</v>
      </c>
      <c r="R1689">
        <v>1566</v>
      </c>
      <c r="S1689">
        <v>24</v>
      </c>
      <c r="T1689" s="1">
        <f t="shared" si="161"/>
        <v>1.532567049808429E-2</v>
      </c>
    </row>
    <row r="1690" spans="1:20" x14ac:dyDescent="0.2">
      <c r="A1690">
        <v>31065</v>
      </c>
      <c r="B1690" t="s">
        <v>2793</v>
      </c>
      <c r="C1690" t="s">
        <v>2794</v>
      </c>
      <c r="D1690">
        <v>2219</v>
      </c>
      <c r="E1690">
        <v>461</v>
      </c>
      <c r="F1690" s="1">
        <f t="shared" si="156"/>
        <v>0.20775123929698061</v>
      </c>
      <c r="G1690">
        <v>2442</v>
      </c>
      <c r="H1690">
        <v>317</v>
      </c>
      <c r="I1690" s="1">
        <f t="shared" si="157"/>
        <v>0.1298116298116298</v>
      </c>
      <c r="J1690">
        <v>2003</v>
      </c>
      <c r="K1690">
        <v>576</v>
      </c>
      <c r="L1690" s="1">
        <f t="shared" si="158"/>
        <v>0.28756864702945584</v>
      </c>
      <c r="M1690">
        <v>363</v>
      </c>
      <c r="N1690" s="1">
        <f t="shared" si="159"/>
        <v>0.18122815776335496</v>
      </c>
      <c r="O1690">
        <v>1741</v>
      </c>
      <c r="P1690">
        <v>194</v>
      </c>
      <c r="Q1690" s="1">
        <f t="shared" si="160"/>
        <v>0.11143021252153934</v>
      </c>
      <c r="R1690">
        <v>3055</v>
      </c>
      <c r="S1690">
        <v>56</v>
      </c>
      <c r="T1690" s="1">
        <f t="shared" si="161"/>
        <v>1.8330605564648116E-2</v>
      </c>
    </row>
    <row r="1691" spans="1:20" x14ac:dyDescent="0.2">
      <c r="A1691">
        <v>31067</v>
      </c>
      <c r="B1691" t="s">
        <v>2795</v>
      </c>
      <c r="C1691" t="s">
        <v>2796</v>
      </c>
      <c r="D1691">
        <v>10781</v>
      </c>
      <c r="E1691">
        <v>1602</v>
      </c>
      <c r="F1691" s="1">
        <f t="shared" si="156"/>
        <v>0.14859475002318895</v>
      </c>
      <c r="G1691">
        <v>9153</v>
      </c>
      <c r="H1691">
        <v>2226</v>
      </c>
      <c r="I1691" s="1">
        <f t="shared" si="157"/>
        <v>0.24319895116355295</v>
      </c>
      <c r="J1691">
        <v>9154</v>
      </c>
      <c r="K1691">
        <v>3174</v>
      </c>
      <c r="L1691" s="1">
        <f t="shared" si="158"/>
        <v>0.34673366834170855</v>
      </c>
      <c r="M1691">
        <v>1578</v>
      </c>
      <c r="N1691" s="1">
        <f t="shared" si="159"/>
        <v>0.1723836574175224</v>
      </c>
      <c r="O1691">
        <v>8754</v>
      </c>
      <c r="P1691">
        <v>743</v>
      </c>
      <c r="Q1691" s="1">
        <f t="shared" si="160"/>
        <v>8.4875485492346359E-2</v>
      </c>
      <c r="R1691">
        <v>14085</v>
      </c>
      <c r="S1691">
        <v>181</v>
      </c>
      <c r="T1691" s="1">
        <f t="shared" si="161"/>
        <v>1.2850550230741924E-2</v>
      </c>
    </row>
    <row r="1692" spans="1:20" x14ac:dyDescent="0.2">
      <c r="A1692">
        <v>31069</v>
      </c>
      <c r="B1692" t="s">
        <v>2797</v>
      </c>
      <c r="C1692" t="s">
        <v>2798</v>
      </c>
      <c r="D1692">
        <v>698</v>
      </c>
      <c r="E1692">
        <v>230</v>
      </c>
      <c r="F1692" s="1">
        <f t="shared" si="156"/>
        <v>0.32951289398280803</v>
      </c>
      <c r="G1692">
        <v>781</v>
      </c>
      <c r="H1692">
        <v>199</v>
      </c>
      <c r="I1692" s="1">
        <f t="shared" si="157"/>
        <v>0.25480153649167736</v>
      </c>
      <c r="J1692">
        <v>829</v>
      </c>
      <c r="K1692">
        <v>314</v>
      </c>
      <c r="L1692" s="1">
        <f t="shared" si="158"/>
        <v>0.37876960193003617</v>
      </c>
      <c r="M1692">
        <v>174</v>
      </c>
      <c r="N1692" s="1">
        <f t="shared" si="159"/>
        <v>0.20989143546441497</v>
      </c>
      <c r="O1692">
        <v>477</v>
      </c>
      <c r="P1692">
        <v>35</v>
      </c>
      <c r="Q1692" s="1">
        <f t="shared" si="160"/>
        <v>7.337526205450734E-2</v>
      </c>
      <c r="R1692">
        <v>1219</v>
      </c>
      <c r="S1692">
        <v>21</v>
      </c>
      <c r="T1692" s="1">
        <f t="shared" si="161"/>
        <v>1.7227235438884332E-2</v>
      </c>
    </row>
    <row r="1693" spans="1:20" x14ac:dyDescent="0.2">
      <c r="A1693">
        <v>31071</v>
      </c>
      <c r="B1693" t="s">
        <v>2799</v>
      </c>
      <c r="C1693" t="s">
        <v>520</v>
      </c>
      <c r="D1693">
        <v>956</v>
      </c>
      <c r="E1693">
        <v>215</v>
      </c>
      <c r="F1693" s="1">
        <f t="shared" si="156"/>
        <v>0.22489539748953974</v>
      </c>
      <c r="G1693">
        <v>1071</v>
      </c>
      <c r="H1693">
        <v>129</v>
      </c>
      <c r="I1693" s="1">
        <f t="shared" si="157"/>
        <v>0.12044817927170869</v>
      </c>
      <c r="J1693">
        <v>775</v>
      </c>
      <c r="K1693">
        <v>166</v>
      </c>
      <c r="L1693" s="1">
        <f t="shared" si="158"/>
        <v>0.21419354838709678</v>
      </c>
      <c r="M1693">
        <v>109</v>
      </c>
      <c r="N1693" s="1">
        <f t="shared" si="159"/>
        <v>0.14064516129032259</v>
      </c>
      <c r="O1693">
        <v>744</v>
      </c>
      <c r="P1693">
        <v>50</v>
      </c>
      <c r="Q1693" s="1">
        <f t="shared" si="160"/>
        <v>6.7204301075268813E-2</v>
      </c>
      <c r="R1693">
        <v>1200</v>
      </c>
      <c r="S1693">
        <v>19</v>
      </c>
      <c r="T1693" s="1">
        <f t="shared" si="161"/>
        <v>1.5833333333333335E-2</v>
      </c>
    </row>
    <row r="1694" spans="1:20" x14ac:dyDescent="0.2">
      <c r="A1694">
        <v>31073</v>
      </c>
      <c r="B1694" t="s">
        <v>2800</v>
      </c>
      <c r="C1694" t="s">
        <v>2801</v>
      </c>
      <c r="D1694">
        <v>917</v>
      </c>
      <c r="E1694">
        <v>198</v>
      </c>
      <c r="F1694" s="1">
        <f t="shared" si="156"/>
        <v>0.21592148309705561</v>
      </c>
      <c r="G1694">
        <v>942</v>
      </c>
      <c r="H1694">
        <v>142</v>
      </c>
      <c r="I1694" s="1">
        <f t="shared" si="157"/>
        <v>0.15074309978768577</v>
      </c>
      <c r="J1694">
        <v>751</v>
      </c>
      <c r="K1694">
        <v>194</v>
      </c>
      <c r="L1694" s="1">
        <f t="shared" si="158"/>
        <v>0.25832223701731027</v>
      </c>
      <c r="M1694">
        <v>82</v>
      </c>
      <c r="N1694" s="1">
        <f t="shared" si="159"/>
        <v>0.10918774966711052</v>
      </c>
      <c r="O1694">
        <v>625</v>
      </c>
      <c r="P1694">
        <v>195</v>
      </c>
      <c r="Q1694" s="1">
        <f t="shared" si="160"/>
        <v>0.312</v>
      </c>
      <c r="R1694">
        <v>1343</v>
      </c>
      <c r="S1694">
        <v>36</v>
      </c>
      <c r="T1694" s="1">
        <f t="shared" si="161"/>
        <v>2.6805658972449738E-2</v>
      </c>
    </row>
    <row r="1695" spans="1:20" x14ac:dyDescent="0.2">
      <c r="A1695">
        <v>31075</v>
      </c>
      <c r="B1695" t="s">
        <v>2802</v>
      </c>
      <c r="C1695" t="s">
        <v>275</v>
      </c>
      <c r="D1695">
        <v>350</v>
      </c>
      <c r="E1695">
        <v>118</v>
      </c>
      <c r="F1695" s="1">
        <f t="shared" si="156"/>
        <v>0.33714285714285713</v>
      </c>
      <c r="G1695">
        <v>302</v>
      </c>
      <c r="H1695">
        <v>82</v>
      </c>
      <c r="I1695" s="1">
        <f t="shared" si="157"/>
        <v>0.27152317880794702</v>
      </c>
      <c r="J1695">
        <v>281</v>
      </c>
      <c r="K1695">
        <v>91</v>
      </c>
      <c r="L1695" s="1">
        <f t="shared" si="158"/>
        <v>0.32384341637010677</v>
      </c>
      <c r="M1695">
        <v>43</v>
      </c>
      <c r="N1695" s="1">
        <f t="shared" si="159"/>
        <v>0.15302491103202848</v>
      </c>
      <c r="O1695">
        <v>232</v>
      </c>
      <c r="P1695">
        <v>16</v>
      </c>
      <c r="Q1695" s="1">
        <f t="shared" si="160"/>
        <v>6.8965517241379309E-2</v>
      </c>
      <c r="R1695">
        <v>412</v>
      </c>
      <c r="S1695">
        <v>3</v>
      </c>
      <c r="T1695" s="1">
        <f t="shared" si="161"/>
        <v>7.2815533980582527E-3</v>
      </c>
    </row>
    <row r="1696" spans="1:20" x14ac:dyDescent="0.2">
      <c r="A1696">
        <v>31077</v>
      </c>
      <c r="B1696" t="s">
        <v>2803</v>
      </c>
      <c r="C1696" t="s">
        <v>1576</v>
      </c>
      <c r="D1696">
        <v>992</v>
      </c>
      <c r="E1696">
        <v>292</v>
      </c>
      <c r="F1696" s="1">
        <f t="shared" si="156"/>
        <v>0.29435483870967744</v>
      </c>
      <c r="G1696">
        <v>997</v>
      </c>
      <c r="H1696">
        <v>127</v>
      </c>
      <c r="I1696" s="1">
        <f t="shared" si="157"/>
        <v>0.12738214643931794</v>
      </c>
      <c r="J1696">
        <v>907</v>
      </c>
      <c r="K1696">
        <v>306</v>
      </c>
      <c r="L1696" s="1">
        <f t="shared" si="158"/>
        <v>0.33737596471885334</v>
      </c>
      <c r="M1696">
        <v>173</v>
      </c>
      <c r="N1696" s="1">
        <f t="shared" si="159"/>
        <v>0.19073869900771775</v>
      </c>
      <c r="O1696">
        <v>729</v>
      </c>
      <c r="P1696">
        <v>81</v>
      </c>
      <c r="Q1696" s="1">
        <f t="shared" si="160"/>
        <v>0.1111111111111111</v>
      </c>
      <c r="R1696">
        <v>1444</v>
      </c>
      <c r="S1696">
        <v>5</v>
      </c>
      <c r="T1696" s="1">
        <f t="shared" si="161"/>
        <v>3.4626038781163434E-3</v>
      </c>
    </row>
    <row r="1697" spans="1:20" x14ac:dyDescent="0.2">
      <c r="A1697">
        <v>31079</v>
      </c>
      <c r="B1697" t="s">
        <v>2804</v>
      </c>
      <c r="C1697" t="s">
        <v>853</v>
      </c>
      <c r="D1697">
        <v>31229</v>
      </c>
      <c r="E1697">
        <v>2647</v>
      </c>
      <c r="F1697" s="1">
        <f t="shared" si="156"/>
        <v>8.4760959364693078E-2</v>
      </c>
      <c r="G1697">
        <v>24423</v>
      </c>
      <c r="H1697">
        <v>5661</v>
      </c>
      <c r="I1697" s="1">
        <f t="shared" si="157"/>
        <v>0.23178970642427221</v>
      </c>
      <c r="J1697">
        <v>24026</v>
      </c>
      <c r="K1697">
        <v>6806</v>
      </c>
      <c r="L1697" s="1">
        <f t="shared" si="158"/>
        <v>0.28327645051194539</v>
      </c>
      <c r="M1697">
        <v>2873</v>
      </c>
      <c r="N1697" s="1">
        <f t="shared" si="159"/>
        <v>0.11957878964455174</v>
      </c>
      <c r="O1697">
        <v>25497</v>
      </c>
      <c r="P1697">
        <v>3309</v>
      </c>
      <c r="Q1697" s="1">
        <f t="shared" si="160"/>
        <v>0.12977997411460171</v>
      </c>
      <c r="R1697">
        <v>36204</v>
      </c>
      <c r="S1697">
        <v>705</v>
      </c>
      <c r="T1697" s="1">
        <f t="shared" si="161"/>
        <v>1.9472986410341397E-2</v>
      </c>
    </row>
    <row r="1698" spans="1:20" x14ac:dyDescent="0.2">
      <c r="A1698">
        <v>31081</v>
      </c>
      <c r="B1698" t="s">
        <v>2805</v>
      </c>
      <c r="C1698" t="s">
        <v>658</v>
      </c>
      <c r="D1698">
        <v>4721</v>
      </c>
      <c r="E1698">
        <v>666</v>
      </c>
      <c r="F1698" s="1">
        <f t="shared" si="156"/>
        <v>0.14107180682058887</v>
      </c>
      <c r="G1698">
        <v>4684</v>
      </c>
      <c r="H1698">
        <v>775</v>
      </c>
      <c r="I1698" s="1">
        <f t="shared" si="157"/>
        <v>0.16545687446626814</v>
      </c>
      <c r="J1698">
        <v>3577</v>
      </c>
      <c r="K1698">
        <v>804</v>
      </c>
      <c r="L1698" s="1">
        <f t="shared" si="158"/>
        <v>0.22476935979871401</v>
      </c>
      <c r="M1698">
        <v>396</v>
      </c>
      <c r="N1698" s="1">
        <f t="shared" si="159"/>
        <v>0.11070729661727705</v>
      </c>
      <c r="O1698">
        <v>3629</v>
      </c>
      <c r="P1698">
        <v>492</v>
      </c>
      <c r="Q1698" s="1">
        <f t="shared" si="160"/>
        <v>0.1355745384403417</v>
      </c>
      <c r="R1698">
        <v>5903</v>
      </c>
      <c r="S1698">
        <v>144</v>
      </c>
      <c r="T1698" s="1">
        <f t="shared" si="161"/>
        <v>2.4394375741148569E-2</v>
      </c>
    </row>
    <row r="1699" spans="1:20" x14ac:dyDescent="0.2">
      <c r="A1699">
        <v>31083</v>
      </c>
      <c r="B1699" t="s">
        <v>2806</v>
      </c>
      <c r="C1699" t="s">
        <v>1766</v>
      </c>
      <c r="D1699">
        <v>1487</v>
      </c>
      <c r="E1699">
        <v>265</v>
      </c>
      <c r="F1699" s="1">
        <f t="shared" si="156"/>
        <v>0.17821116341627438</v>
      </c>
      <c r="G1699">
        <v>1475</v>
      </c>
      <c r="H1699">
        <v>252</v>
      </c>
      <c r="I1699" s="1">
        <f t="shared" si="157"/>
        <v>0.17084745762711864</v>
      </c>
      <c r="J1699">
        <v>1221</v>
      </c>
      <c r="K1699">
        <v>413</v>
      </c>
      <c r="L1699" s="1">
        <f t="shared" si="158"/>
        <v>0.33824733824733827</v>
      </c>
      <c r="M1699">
        <v>252</v>
      </c>
      <c r="N1699" s="1">
        <f t="shared" si="159"/>
        <v>0.20638820638820637</v>
      </c>
      <c r="O1699">
        <v>1149</v>
      </c>
      <c r="P1699">
        <v>200</v>
      </c>
      <c r="Q1699" s="1">
        <f t="shared" si="160"/>
        <v>0.17406440382941687</v>
      </c>
      <c r="R1699">
        <v>2047</v>
      </c>
      <c r="S1699">
        <v>28</v>
      </c>
      <c r="T1699" s="1">
        <f t="shared" si="161"/>
        <v>1.3678553981436248E-2</v>
      </c>
    </row>
    <row r="1700" spans="1:20" x14ac:dyDescent="0.2">
      <c r="A1700">
        <v>31085</v>
      </c>
      <c r="B1700" t="s">
        <v>2807</v>
      </c>
      <c r="C1700" t="s">
        <v>2808</v>
      </c>
      <c r="D1700">
        <v>428</v>
      </c>
      <c r="E1700">
        <v>128</v>
      </c>
      <c r="F1700" s="1">
        <f t="shared" si="156"/>
        <v>0.29906542056074764</v>
      </c>
      <c r="G1700">
        <v>474</v>
      </c>
      <c r="H1700">
        <v>50</v>
      </c>
      <c r="I1700" s="1">
        <f t="shared" si="157"/>
        <v>0.10548523206751055</v>
      </c>
      <c r="J1700">
        <v>374</v>
      </c>
      <c r="K1700">
        <v>126</v>
      </c>
      <c r="L1700" s="1">
        <f t="shared" si="158"/>
        <v>0.33689839572192515</v>
      </c>
      <c r="M1700">
        <v>57</v>
      </c>
      <c r="N1700" s="1">
        <f t="shared" si="159"/>
        <v>0.15240641711229946</v>
      </c>
      <c r="O1700">
        <v>297</v>
      </c>
      <c r="P1700">
        <v>34</v>
      </c>
      <c r="Q1700" s="1">
        <f t="shared" si="160"/>
        <v>0.11447811447811448</v>
      </c>
      <c r="R1700">
        <v>647</v>
      </c>
      <c r="S1700">
        <v>0</v>
      </c>
      <c r="T1700" s="1">
        <f t="shared" si="161"/>
        <v>0</v>
      </c>
    </row>
    <row r="1701" spans="1:20" x14ac:dyDescent="0.2">
      <c r="A1701">
        <v>31087</v>
      </c>
      <c r="B1701" t="s">
        <v>2809</v>
      </c>
      <c r="C1701" t="s">
        <v>2810</v>
      </c>
      <c r="D1701">
        <v>1186</v>
      </c>
      <c r="E1701">
        <v>234</v>
      </c>
      <c r="F1701" s="1">
        <f t="shared" si="156"/>
        <v>0.1973018549747049</v>
      </c>
      <c r="G1701">
        <v>1096</v>
      </c>
      <c r="H1701">
        <v>301</v>
      </c>
      <c r="I1701" s="1">
        <f t="shared" si="157"/>
        <v>0.27463503649635035</v>
      </c>
      <c r="J1701">
        <v>1109</v>
      </c>
      <c r="K1701">
        <v>414</v>
      </c>
      <c r="L1701" s="1">
        <f t="shared" si="158"/>
        <v>0.37330928764652843</v>
      </c>
      <c r="M1701">
        <v>225</v>
      </c>
      <c r="N1701" s="1">
        <f t="shared" si="159"/>
        <v>0.20288548241659152</v>
      </c>
      <c r="O1701">
        <v>862</v>
      </c>
      <c r="P1701">
        <v>115</v>
      </c>
      <c r="Q1701" s="1">
        <f t="shared" si="160"/>
        <v>0.13341067285382829</v>
      </c>
      <c r="R1701">
        <v>1709</v>
      </c>
      <c r="S1701">
        <v>23</v>
      </c>
      <c r="T1701" s="1">
        <f t="shared" si="161"/>
        <v>1.3458162668227034E-2</v>
      </c>
    </row>
    <row r="1702" spans="1:20" x14ac:dyDescent="0.2">
      <c r="A1702">
        <v>31089</v>
      </c>
      <c r="B1702" t="s">
        <v>2811</v>
      </c>
      <c r="C1702" t="s">
        <v>2557</v>
      </c>
      <c r="D1702">
        <v>5230</v>
      </c>
      <c r="E1702">
        <v>999</v>
      </c>
      <c r="F1702" s="1">
        <f t="shared" si="156"/>
        <v>0.19101338432122372</v>
      </c>
      <c r="G1702">
        <v>4498</v>
      </c>
      <c r="H1702">
        <v>827</v>
      </c>
      <c r="I1702" s="1">
        <f t="shared" si="157"/>
        <v>0.18385949310804803</v>
      </c>
      <c r="J1702">
        <v>3996</v>
      </c>
      <c r="K1702">
        <v>1228</v>
      </c>
      <c r="L1702" s="1">
        <f t="shared" si="158"/>
        <v>0.30730730730730732</v>
      </c>
      <c r="M1702">
        <v>647</v>
      </c>
      <c r="N1702" s="1">
        <f t="shared" si="159"/>
        <v>0.1619119119119119</v>
      </c>
      <c r="O1702">
        <v>4065</v>
      </c>
      <c r="P1702">
        <v>232</v>
      </c>
      <c r="Q1702" s="1">
        <f t="shared" si="160"/>
        <v>5.7072570725707254E-2</v>
      </c>
      <c r="R1702">
        <v>6313</v>
      </c>
      <c r="S1702">
        <v>128</v>
      </c>
      <c r="T1702" s="1">
        <f t="shared" si="161"/>
        <v>2.0275621732932046E-2</v>
      </c>
    </row>
    <row r="1703" spans="1:20" x14ac:dyDescent="0.2">
      <c r="A1703">
        <v>31091</v>
      </c>
      <c r="B1703" t="s">
        <v>2812</v>
      </c>
      <c r="C1703" t="s">
        <v>2813</v>
      </c>
      <c r="D1703">
        <v>336</v>
      </c>
      <c r="E1703">
        <v>24</v>
      </c>
      <c r="F1703" s="1">
        <f t="shared" si="156"/>
        <v>7.1428571428571425E-2</v>
      </c>
      <c r="G1703">
        <v>222</v>
      </c>
      <c r="H1703">
        <v>69</v>
      </c>
      <c r="I1703" s="1">
        <f t="shared" si="157"/>
        <v>0.3108108108108108</v>
      </c>
      <c r="J1703">
        <v>292</v>
      </c>
      <c r="K1703">
        <v>157</v>
      </c>
      <c r="L1703" s="1">
        <f t="shared" si="158"/>
        <v>0.53767123287671237</v>
      </c>
      <c r="M1703">
        <v>81</v>
      </c>
      <c r="N1703" s="1">
        <f t="shared" si="159"/>
        <v>0.2773972602739726</v>
      </c>
      <c r="O1703">
        <v>182</v>
      </c>
      <c r="P1703">
        <v>16</v>
      </c>
      <c r="Q1703" s="1">
        <f t="shared" si="160"/>
        <v>8.7912087912087919E-2</v>
      </c>
      <c r="R1703">
        <v>386</v>
      </c>
      <c r="S1703">
        <v>0</v>
      </c>
      <c r="T1703" s="1">
        <f t="shared" si="161"/>
        <v>0</v>
      </c>
    </row>
    <row r="1704" spans="1:20" x14ac:dyDescent="0.2">
      <c r="A1704">
        <v>31093</v>
      </c>
      <c r="B1704" t="s">
        <v>2814</v>
      </c>
      <c r="C1704" t="s">
        <v>282</v>
      </c>
      <c r="D1704">
        <v>3199</v>
      </c>
      <c r="E1704">
        <v>472</v>
      </c>
      <c r="F1704" s="1">
        <f t="shared" si="156"/>
        <v>0.14754610815879962</v>
      </c>
      <c r="G1704">
        <v>3143</v>
      </c>
      <c r="H1704">
        <v>519</v>
      </c>
      <c r="I1704" s="1">
        <f t="shared" si="157"/>
        <v>0.16512885777919187</v>
      </c>
      <c r="J1704">
        <v>2544</v>
      </c>
      <c r="K1704">
        <v>645</v>
      </c>
      <c r="L1704" s="1">
        <f t="shared" si="158"/>
        <v>0.25353773584905659</v>
      </c>
      <c r="M1704">
        <v>391</v>
      </c>
      <c r="N1704" s="1">
        <f t="shared" si="159"/>
        <v>0.15369496855345913</v>
      </c>
      <c r="O1704">
        <v>2616</v>
      </c>
      <c r="P1704">
        <v>245</v>
      </c>
      <c r="Q1704" s="1">
        <f t="shared" si="160"/>
        <v>9.3654434250764529E-2</v>
      </c>
      <c r="R1704">
        <v>4188</v>
      </c>
      <c r="S1704">
        <v>46</v>
      </c>
      <c r="T1704" s="1">
        <f t="shared" si="161"/>
        <v>1.0983763132760267E-2</v>
      </c>
    </row>
    <row r="1705" spans="1:20" x14ac:dyDescent="0.2">
      <c r="A1705">
        <v>31095</v>
      </c>
      <c r="B1705" t="s">
        <v>2815</v>
      </c>
      <c r="C1705" t="s">
        <v>76</v>
      </c>
      <c r="D1705">
        <v>3483</v>
      </c>
      <c r="E1705">
        <v>477</v>
      </c>
      <c r="F1705" s="1">
        <f t="shared" si="156"/>
        <v>0.13695090439276486</v>
      </c>
      <c r="G1705">
        <v>3197</v>
      </c>
      <c r="H1705">
        <v>613</v>
      </c>
      <c r="I1705" s="1">
        <f t="shared" si="157"/>
        <v>0.19174225836721928</v>
      </c>
      <c r="J1705">
        <v>3122</v>
      </c>
      <c r="K1705">
        <v>1112</v>
      </c>
      <c r="L1705" s="1">
        <f t="shared" si="158"/>
        <v>0.35618193465727099</v>
      </c>
      <c r="M1705">
        <v>587</v>
      </c>
      <c r="N1705" s="1">
        <f t="shared" si="159"/>
        <v>0.1880204996796925</v>
      </c>
      <c r="O1705">
        <v>2627</v>
      </c>
      <c r="P1705">
        <v>443</v>
      </c>
      <c r="Q1705" s="1">
        <f t="shared" si="160"/>
        <v>0.16863342215454891</v>
      </c>
      <c r="R1705">
        <v>4772</v>
      </c>
      <c r="S1705">
        <v>53</v>
      </c>
      <c r="T1705" s="1">
        <f t="shared" si="161"/>
        <v>1.1106454316848282E-2</v>
      </c>
    </row>
    <row r="1706" spans="1:20" x14ac:dyDescent="0.2">
      <c r="A1706">
        <v>31097</v>
      </c>
      <c r="B1706" t="s">
        <v>2816</v>
      </c>
      <c r="C1706" t="s">
        <v>290</v>
      </c>
      <c r="D1706">
        <v>2161</v>
      </c>
      <c r="E1706">
        <v>279</v>
      </c>
      <c r="F1706" s="1">
        <f t="shared" si="156"/>
        <v>0.12910689495603886</v>
      </c>
      <c r="G1706">
        <v>2129</v>
      </c>
      <c r="H1706">
        <v>482</v>
      </c>
      <c r="I1706" s="1">
        <f t="shared" si="157"/>
        <v>0.22639736965711602</v>
      </c>
      <c r="J1706">
        <v>1722</v>
      </c>
      <c r="K1706">
        <v>499</v>
      </c>
      <c r="L1706" s="1">
        <f t="shared" si="158"/>
        <v>0.28977932636469222</v>
      </c>
      <c r="M1706">
        <v>205</v>
      </c>
      <c r="N1706" s="1">
        <f t="shared" si="159"/>
        <v>0.11904761904761904</v>
      </c>
      <c r="O1706">
        <v>1609</v>
      </c>
      <c r="P1706">
        <v>268</v>
      </c>
      <c r="Q1706" s="1">
        <f t="shared" si="160"/>
        <v>0.1665630826600373</v>
      </c>
      <c r="R1706">
        <v>3528</v>
      </c>
      <c r="S1706">
        <v>26</v>
      </c>
      <c r="T1706" s="1">
        <f t="shared" si="161"/>
        <v>7.3696145124716554E-3</v>
      </c>
    </row>
    <row r="1707" spans="1:20" x14ac:dyDescent="0.2">
      <c r="A1707">
        <v>31099</v>
      </c>
      <c r="B1707" t="s">
        <v>2817</v>
      </c>
      <c r="C1707" t="s">
        <v>2818</v>
      </c>
      <c r="D1707">
        <v>3477</v>
      </c>
      <c r="E1707">
        <v>612</v>
      </c>
      <c r="F1707" s="1">
        <f t="shared" si="156"/>
        <v>0.17601380500431407</v>
      </c>
      <c r="G1707">
        <v>3135</v>
      </c>
      <c r="H1707">
        <v>613</v>
      </c>
      <c r="I1707" s="1">
        <f t="shared" si="157"/>
        <v>0.19553429027113237</v>
      </c>
      <c r="J1707">
        <v>2683</v>
      </c>
      <c r="K1707">
        <v>773</v>
      </c>
      <c r="L1707" s="1">
        <f t="shared" si="158"/>
        <v>0.28811032426388372</v>
      </c>
      <c r="M1707">
        <v>369</v>
      </c>
      <c r="N1707" s="1">
        <f t="shared" si="159"/>
        <v>0.13753261274692508</v>
      </c>
      <c r="O1707">
        <v>2819</v>
      </c>
      <c r="P1707">
        <v>257</v>
      </c>
      <c r="Q1707" s="1">
        <f t="shared" si="160"/>
        <v>9.1167080525008867E-2</v>
      </c>
      <c r="R1707">
        <v>4113</v>
      </c>
      <c r="S1707">
        <v>187</v>
      </c>
      <c r="T1707" s="1">
        <f t="shared" si="161"/>
        <v>4.5465596887916362E-2</v>
      </c>
    </row>
    <row r="1708" spans="1:20" x14ac:dyDescent="0.2">
      <c r="A1708">
        <v>31101</v>
      </c>
      <c r="B1708" t="s">
        <v>2819</v>
      </c>
      <c r="C1708" t="s">
        <v>2820</v>
      </c>
      <c r="D1708">
        <v>4060</v>
      </c>
      <c r="E1708">
        <v>755</v>
      </c>
      <c r="F1708" s="1">
        <f t="shared" si="156"/>
        <v>0.18596059113300492</v>
      </c>
      <c r="G1708">
        <v>3901</v>
      </c>
      <c r="H1708">
        <v>857</v>
      </c>
      <c r="I1708" s="1">
        <f t="shared" si="157"/>
        <v>0.21968725967700589</v>
      </c>
      <c r="J1708">
        <v>3781</v>
      </c>
      <c r="K1708">
        <v>1336</v>
      </c>
      <c r="L1708" s="1">
        <f t="shared" si="158"/>
        <v>0.35334567574715686</v>
      </c>
      <c r="M1708">
        <v>774</v>
      </c>
      <c r="N1708" s="1">
        <f t="shared" si="159"/>
        <v>0.20470774927267918</v>
      </c>
      <c r="O1708">
        <v>3361</v>
      </c>
      <c r="P1708">
        <v>166</v>
      </c>
      <c r="Q1708" s="1">
        <f t="shared" si="160"/>
        <v>4.9390062481404345E-2</v>
      </c>
      <c r="R1708">
        <v>5720</v>
      </c>
      <c r="S1708">
        <v>70</v>
      </c>
      <c r="T1708" s="1">
        <f t="shared" si="161"/>
        <v>1.2237762237762238E-2</v>
      </c>
    </row>
    <row r="1709" spans="1:20" x14ac:dyDescent="0.2">
      <c r="A1709">
        <v>31103</v>
      </c>
      <c r="B1709" t="s">
        <v>2821</v>
      </c>
      <c r="C1709" t="s">
        <v>2822</v>
      </c>
      <c r="D1709">
        <v>449</v>
      </c>
      <c r="E1709">
        <v>164</v>
      </c>
      <c r="F1709" s="1">
        <f t="shared" si="156"/>
        <v>0.36525612472160357</v>
      </c>
      <c r="G1709">
        <v>434</v>
      </c>
      <c r="H1709">
        <v>63</v>
      </c>
      <c r="I1709" s="1">
        <f t="shared" si="157"/>
        <v>0.14516129032258066</v>
      </c>
      <c r="J1709">
        <v>323</v>
      </c>
      <c r="K1709">
        <v>87</v>
      </c>
      <c r="L1709" s="1">
        <f t="shared" si="158"/>
        <v>0.26934984520123839</v>
      </c>
      <c r="M1709">
        <v>55</v>
      </c>
      <c r="N1709" s="1">
        <f t="shared" si="159"/>
        <v>0.17027863777089783</v>
      </c>
      <c r="O1709">
        <v>258</v>
      </c>
      <c r="P1709">
        <v>32</v>
      </c>
      <c r="Q1709" s="1">
        <f t="shared" si="160"/>
        <v>0.12403100775193798</v>
      </c>
      <c r="R1709">
        <v>620</v>
      </c>
      <c r="S1709">
        <v>8</v>
      </c>
      <c r="T1709" s="1">
        <f t="shared" si="161"/>
        <v>1.2903225806451613E-2</v>
      </c>
    </row>
    <row r="1710" spans="1:20" x14ac:dyDescent="0.2">
      <c r="A1710">
        <v>31105</v>
      </c>
      <c r="B1710" t="s">
        <v>2823</v>
      </c>
      <c r="C1710" t="s">
        <v>2824</v>
      </c>
      <c r="D1710">
        <v>1649</v>
      </c>
      <c r="E1710">
        <v>304</v>
      </c>
      <c r="F1710" s="1">
        <f t="shared" si="156"/>
        <v>0.18435415403274713</v>
      </c>
      <c r="G1710">
        <v>1351</v>
      </c>
      <c r="H1710">
        <v>331</v>
      </c>
      <c r="I1710" s="1">
        <f t="shared" si="157"/>
        <v>0.24500370096225019</v>
      </c>
      <c r="J1710">
        <v>1501</v>
      </c>
      <c r="K1710">
        <v>560</v>
      </c>
      <c r="L1710" s="1">
        <f t="shared" si="158"/>
        <v>0.37308461025982675</v>
      </c>
      <c r="M1710">
        <v>313</v>
      </c>
      <c r="N1710" s="1">
        <f t="shared" si="159"/>
        <v>0.20852764823451034</v>
      </c>
      <c r="O1710">
        <v>1279</v>
      </c>
      <c r="P1710">
        <v>152</v>
      </c>
      <c r="Q1710" s="1">
        <f t="shared" si="160"/>
        <v>0.11884284597341674</v>
      </c>
      <c r="R1710">
        <v>2303</v>
      </c>
      <c r="S1710">
        <v>65</v>
      </c>
      <c r="T1710" s="1">
        <f t="shared" si="161"/>
        <v>2.8224055579678681E-2</v>
      </c>
    </row>
    <row r="1711" spans="1:20" x14ac:dyDescent="0.2">
      <c r="A1711">
        <v>31107</v>
      </c>
      <c r="B1711" t="s">
        <v>2825</v>
      </c>
      <c r="C1711" t="s">
        <v>1161</v>
      </c>
      <c r="D1711">
        <v>4034</v>
      </c>
      <c r="E1711">
        <v>806</v>
      </c>
      <c r="F1711" s="1">
        <f t="shared" si="156"/>
        <v>0.1998016856717898</v>
      </c>
      <c r="G1711">
        <v>3739</v>
      </c>
      <c r="H1711">
        <v>697</v>
      </c>
      <c r="I1711" s="1">
        <f t="shared" si="157"/>
        <v>0.18641347953998394</v>
      </c>
      <c r="J1711">
        <v>3269</v>
      </c>
      <c r="K1711">
        <v>1026</v>
      </c>
      <c r="L1711" s="1">
        <f t="shared" si="158"/>
        <v>0.31385744876108901</v>
      </c>
      <c r="M1711">
        <v>504</v>
      </c>
      <c r="N1711" s="1">
        <f t="shared" si="159"/>
        <v>0.15417558886509636</v>
      </c>
      <c r="O1711">
        <v>2981</v>
      </c>
      <c r="P1711">
        <v>358</v>
      </c>
      <c r="Q1711" s="1">
        <f t="shared" si="160"/>
        <v>0.1200939282120094</v>
      </c>
      <c r="R1711">
        <v>5325</v>
      </c>
      <c r="S1711">
        <v>102</v>
      </c>
      <c r="T1711" s="1">
        <f t="shared" si="161"/>
        <v>1.9154929577464789E-2</v>
      </c>
    </row>
    <row r="1712" spans="1:20" x14ac:dyDescent="0.2">
      <c r="A1712">
        <v>31109</v>
      </c>
      <c r="B1712" t="s">
        <v>2826</v>
      </c>
      <c r="C1712" t="s">
        <v>2827</v>
      </c>
      <c r="D1712">
        <v>175401</v>
      </c>
      <c r="E1712">
        <v>15276</v>
      </c>
      <c r="F1712" s="1">
        <f t="shared" si="156"/>
        <v>8.7091863786409429E-2</v>
      </c>
      <c r="G1712">
        <v>124308</v>
      </c>
      <c r="H1712">
        <v>25401</v>
      </c>
      <c r="I1712" s="1">
        <f t="shared" si="157"/>
        <v>0.20433922193261897</v>
      </c>
      <c r="J1712">
        <v>129869</v>
      </c>
      <c r="K1712">
        <v>39677</v>
      </c>
      <c r="L1712" s="1">
        <f t="shared" si="158"/>
        <v>0.30551555798535446</v>
      </c>
      <c r="M1712">
        <v>13457</v>
      </c>
      <c r="N1712" s="1">
        <f t="shared" si="159"/>
        <v>0.10361980149227298</v>
      </c>
      <c r="O1712">
        <v>133547</v>
      </c>
      <c r="P1712">
        <v>14880</v>
      </c>
      <c r="Q1712" s="1">
        <f t="shared" si="160"/>
        <v>0.11142144713097261</v>
      </c>
      <c r="R1712">
        <v>177536</v>
      </c>
      <c r="S1712">
        <v>3529</v>
      </c>
      <c r="T1712" s="1">
        <f t="shared" si="161"/>
        <v>1.9877658615717376E-2</v>
      </c>
    </row>
    <row r="1713" spans="1:20" x14ac:dyDescent="0.2">
      <c r="A1713">
        <v>31111</v>
      </c>
      <c r="B1713" t="s">
        <v>2828</v>
      </c>
      <c r="C1713" t="s">
        <v>296</v>
      </c>
      <c r="D1713">
        <v>16860</v>
      </c>
      <c r="E1713">
        <v>1773</v>
      </c>
      <c r="F1713" s="1">
        <f t="shared" si="156"/>
        <v>0.10516014234875445</v>
      </c>
      <c r="G1713">
        <v>14766</v>
      </c>
      <c r="H1713">
        <v>3748</v>
      </c>
      <c r="I1713" s="1">
        <f t="shared" si="157"/>
        <v>0.25382635784911284</v>
      </c>
      <c r="J1713">
        <v>14485</v>
      </c>
      <c r="K1713">
        <v>4736</v>
      </c>
      <c r="L1713" s="1">
        <f t="shared" si="158"/>
        <v>0.32695892302381774</v>
      </c>
      <c r="M1713">
        <v>2349</v>
      </c>
      <c r="N1713" s="1">
        <f t="shared" si="159"/>
        <v>0.16216775975146702</v>
      </c>
      <c r="O1713">
        <v>14218</v>
      </c>
      <c r="P1713">
        <v>969</v>
      </c>
      <c r="Q1713" s="1">
        <f t="shared" si="160"/>
        <v>6.8153045435363629E-2</v>
      </c>
      <c r="R1713">
        <v>22015</v>
      </c>
      <c r="S1713">
        <v>711</v>
      </c>
      <c r="T1713" s="1">
        <f t="shared" si="161"/>
        <v>3.2296161707926416E-2</v>
      </c>
    </row>
    <row r="1714" spans="1:20" x14ac:dyDescent="0.2">
      <c r="A1714">
        <v>31113</v>
      </c>
      <c r="B1714" t="s">
        <v>2829</v>
      </c>
      <c r="C1714" t="s">
        <v>300</v>
      </c>
      <c r="D1714">
        <v>444</v>
      </c>
      <c r="E1714">
        <v>138</v>
      </c>
      <c r="F1714" s="1">
        <f t="shared" si="156"/>
        <v>0.3108108108108108</v>
      </c>
      <c r="G1714">
        <v>469</v>
      </c>
      <c r="H1714">
        <v>35</v>
      </c>
      <c r="I1714" s="1">
        <f t="shared" si="157"/>
        <v>7.4626865671641784E-2</v>
      </c>
      <c r="J1714">
        <v>307</v>
      </c>
      <c r="K1714">
        <v>75</v>
      </c>
      <c r="L1714" s="1">
        <f t="shared" si="158"/>
        <v>0.24429967426710097</v>
      </c>
      <c r="M1714">
        <v>35</v>
      </c>
      <c r="N1714" s="1">
        <f t="shared" si="159"/>
        <v>0.11400651465798045</v>
      </c>
      <c r="O1714">
        <v>299</v>
      </c>
      <c r="P1714">
        <v>34</v>
      </c>
      <c r="Q1714" s="1">
        <f t="shared" si="160"/>
        <v>0.11371237458193979</v>
      </c>
      <c r="R1714">
        <v>539</v>
      </c>
      <c r="S1714">
        <v>0</v>
      </c>
      <c r="T1714" s="1">
        <f t="shared" si="161"/>
        <v>0</v>
      </c>
    </row>
    <row r="1715" spans="1:20" x14ac:dyDescent="0.2">
      <c r="A1715">
        <v>31115</v>
      </c>
      <c r="B1715" t="s">
        <v>2830</v>
      </c>
      <c r="C1715" t="s">
        <v>2831</v>
      </c>
      <c r="D1715">
        <v>331</v>
      </c>
      <c r="E1715">
        <v>74</v>
      </c>
      <c r="F1715" s="1">
        <f t="shared" si="156"/>
        <v>0.22356495468277945</v>
      </c>
      <c r="G1715">
        <v>338</v>
      </c>
      <c r="H1715">
        <v>32</v>
      </c>
      <c r="I1715" s="1">
        <f t="shared" si="157"/>
        <v>9.4674556213017749E-2</v>
      </c>
      <c r="J1715">
        <v>272</v>
      </c>
      <c r="K1715">
        <v>104</v>
      </c>
      <c r="L1715" s="1">
        <f t="shared" si="158"/>
        <v>0.38235294117647056</v>
      </c>
      <c r="M1715">
        <v>38</v>
      </c>
      <c r="N1715" s="1">
        <f t="shared" si="159"/>
        <v>0.13970588235294118</v>
      </c>
      <c r="O1715">
        <v>239</v>
      </c>
      <c r="P1715">
        <v>20</v>
      </c>
      <c r="Q1715" s="1">
        <f t="shared" si="160"/>
        <v>8.3682008368200833E-2</v>
      </c>
      <c r="R1715">
        <v>405</v>
      </c>
      <c r="S1715">
        <v>0</v>
      </c>
      <c r="T1715" s="1">
        <f t="shared" si="161"/>
        <v>0</v>
      </c>
    </row>
    <row r="1716" spans="1:20" x14ac:dyDescent="0.2">
      <c r="A1716">
        <v>31117</v>
      </c>
      <c r="B1716" t="s">
        <v>2832</v>
      </c>
      <c r="C1716" t="s">
        <v>1609</v>
      </c>
      <c r="D1716">
        <v>252</v>
      </c>
      <c r="E1716">
        <v>83</v>
      </c>
      <c r="F1716" s="1">
        <f t="shared" si="156"/>
        <v>0.32936507936507936</v>
      </c>
      <c r="G1716">
        <v>291</v>
      </c>
      <c r="H1716">
        <v>5</v>
      </c>
      <c r="I1716" s="1">
        <f t="shared" si="157"/>
        <v>1.7182130584192441E-2</v>
      </c>
      <c r="J1716">
        <v>193</v>
      </c>
      <c r="K1716">
        <v>46</v>
      </c>
      <c r="L1716" s="1">
        <f t="shared" si="158"/>
        <v>0.23834196891191708</v>
      </c>
      <c r="M1716">
        <v>33</v>
      </c>
      <c r="N1716" s="1">
        <f t="shared" si="159"/>
        <v>0.17098445595854922</v>
      </c>
      <c r="O1716">
        <v>159</v>
      </c>
      <c r="P1716">
        <v>18</v>
      </c>
      <c r="Q1716" s="1">
        <f t="shared" si="160"/>
        <v>0.11320754716981132</v>
      </c>
      <c r="R1716">
        <v>325</v>
      </c>
      <c r="S1716">
        <v>8</v>
      </c>
      <c r="T1716" s="1">
        <f t="shared" si="161"/>
        <v>2.4615384615384615E-2</v>
      </c>
    </row>
    <row r="1717" spans="1:20" x14ac:dyDescent="0.2">
      <c r="A1717">
        <v>31119</v>
      </c>
      <c r="B1717" t="s">
        <v>2833</v>
      </c>
      <c r="C1717" t="s">
        <v>92</v>
      </c>
      <c r="D1717">
        <v>18105</v>
      </c>
      <c r="E1717">
        <v>2080</v>
      </c>
      <c r="F1717" s="1">
        <f t="shared" si="156"/>
        <v>0.11488539077602872</v>
      </c>
      <c r="G1717">
        <v>14438</v>
      </c>
      <c r="H1717">
        <v>2925</v>
      </c>
      <c r="I1717" s="1">
        <f t="shared" si="157"/>
        <v>0.2025903864801219</v>
      </c>
      <c r="J1717">
        <v>14002</v>
      </c>
      <c r="K1717">
        <v>4827</v>
      </c>
      <c r="L1717" s="1">
        <f t="shared" si="158"/>
        <v>0.34473646621911158</v>
      </c>
      <c r="M1717">
        <v>1548</v>
      </c>
      <c r="N1717" s="1">
        <f t="shared" si="159"/>
        <v>0.11055563490929868</v>
      </c>
      <c r="O1717">
        <v>14796</v>
      </c>
      <c r="P1717">
        <v>1459</v>
      </c>
      <c r="Q1717" s="1">
        <f t="shared" si="160"/>
        <v>9.8607731819410654E-2</v>
      </c>
      <c r="R1717">
        <v>20977</v>
      </c>
      <c r="S1717">
        <v>441</v>
      </c>
      <c r="T1717" s="1">
        <f t="shared" si="161"/>
        <v>2.1023025218096011E-2</v>
      </c>
    </row>
    <row r="1718" spans="1:20" x14ac:dyDescent="0.2">
      <c r="A1718">
        <v>31121</v>
      </c>
      <c r="B1718" t="s">
        <v>2834</v>
      </c>
      <c r="C1718" t="s">
        <v>2835</v>
      </c>
      <c r="D1718">
        <v>3973</v>
      </c>
      <c r="E1718">
        <v>744</v>
      </c>
      <c r="F1718" s="1">
        <f t="shared" si="156"/>
        <v>0.1872640322174679</v>
      </c>
      <c r="G1718">
        <v>3407</v>
      </c>
      <c r="H1718">
        <v>802</v>
      </c>
      <c r="I1718" s="1">
        <f t="shared" si="157"/>
        <v>0.23539771059583212</v>
      </c>
      <c r="J1718">
        <v>3175</v>
      </c>
      <c r="K1718">
        <v>985</v>
      </c>
      <c r="L1718" s="1">
        <f t="shared" si="158"/>
        <v>0.31023622047244093</v>
      </c>
      <c r="M1718">
        <v>508</v>
      </c>
      <c r="N1718" s="1">
        <f t="shared" si="159"/>
        <v>0.16</v>
      </c>
      <c r="O1718">
        <v>3181</v>
      </c>
      <c r="P1718">
        <v>282</v>
      </c>
      <c r="Q1718" s="1">
        <f t="shared" si="160"/>
        <v>8.865136749449859E-2</v>
      </c>
      <c r="R1718">
        <v>4935</v>
      </c>
      <c r="S1718">
        <v>99</v>
      </c>
      <c r="T1718" s="1">
        <f t="shared" si="161"/>
        <v>2.0060790273556232E-2</v>
      </c>
    </row>
    <row r="1719" spans="1:20" x14ac:dyDescent="0.2">
      <c r="A1719">
        <v>31123</v>
      </c>
      <c r="B1719" t="s">
        <v>2836</v>
      </c>
      <c r="C1719" t="s">
        <v>2837</v>
      </c>
      <c r="D1719">
        <v>2166</v>
      </c>
      <c r="E1719">
        <v>274</v>
      </c>
      <c r="F1719" s="1">
        <f t="shared" si="156"/>
        <v>0.1265004616805171</v>
      </c>
      <c r="G1719">
        <v>1959</v>
      </c>
      <c r="H1719">
        <v>364</v>
      </c>
      <c r="I1719" s="1">
        <f t="shared" si="157"/>
        <v>0.18580908626850434</v>
      </c>
      <c r="J1719">
        <v>1814</v>
      </c>
      <c r="K1719">
        <v>640</v>
      </c>
      <c r="L1719" s="1">
        <f t="shared" si="158"/>
        <v>0.35281146637265709</v>
      </c>
      <c r="M1719">
        <v>349</v>
      </c>
      <c r="N1719" s="1">
        <f t="shared" si="159"/>
        <v>0.19239250275633957</v>
      </c>
      <c r="O1719">
        <v>1591</v>
      </c>
      <c r="P1719">
        <v>222</v>
      </c>
      <c r="Q1719" s="1">
        <f t="shared" si="160"/>
        <v>0.13953488372093023</v>
      </c>
      <c r="R1719">
        <v>2857</v>
      </c>
      <c r="S1719">
        <v>140</v>
      </c>
      <c r="T1719" s="1">
        <f t="shared" si="161"/>
        <v>4.9002450122506126E-2</v>
      </c>
    </row>
    <row r="1720" spans="1:20" x14ac:dyDescent="0.2">
      <c r="A1720">
        <v>31125</v>
      </c>
      <c r="B1720" t="s">
        <v>2838</v>
      </c>
      <c r="C1720" t="s">
        <v>2839</v>
      </c>
      <c r="D1720">
        <v>1660</v>
      </c>
      <c r="E1720">
        <v>382</v>
      </c>
      <c r="F1720" s="1">
        <f t="shared" si="156"/>
        <v>0.23012048192771084</v>
      </c>
      <c r="G1720">
        <v>1485</v>
      </c>
      <c r="H1720">
        <v>305</v>
      </c>
      <c r="I1720" s="1">
        <f t="shared" si="157"/>
        <v>0.2053872053872054</v>
      </c>
      <c r="J1720">
        <v>1307</v>
      </c>
      <c r="K1720">
        <v>383</v>
      </c>
      <c r="L1720" s="1">
        <f t="shared" si="158"/>
        <v>0.29303749043611321</v>
      </c>
      <c r="M1720">
        <v>174</v>
      </c>
      <c r="N1720" s="1">
        <f t="shared" si="159"/>
        <v>0.13312930374904361</v>
      </c>
      <c r="O1720">
        <v>1175</v>
      </c>
      <c r="P1720">
        <v>136</v>
      </c>
      <c r="Q1720" s="1">
        <f t="shared" si="160"/>
        <v>0.11574468085106383</v>
      </c>
      <c r="R1720">
        <v>2188</v>
      </c>
      <c r="S1720">
        <v>0</v>
      </c>
      <c r="T1720" s="1">
        <f t="shared" si="161"/>
        <v>0</v>
      </c>
    </row>
    <row r="1721" spans="1:20" x14ac:dyDescent="0.2">
      <c r="A1721">
        <v>31127</v>
      </c>
      <c r="B1721" t="s">
        <v>2840</v>
      </c>
      <c r="C1721" t="s">
        <v>1622</v>
      </c>
      <c r="D1721">
        <v>3263</v>
      </c>
      <c r="E1721">
        <v>454</v>
      </c>
      <c r="F1721" s="1">
        <f t="shared" si="156"/>
        <v>0.13913576463377261</v>
      </c>
      <c r="G1721">
        <v>2643</v>
      </c>
      <c r="H1721">
        <v>727</v>
      </c>
      <c r="I1721" s="1">
        <f t="shared" si="157"/>
        <v>0.27506621263715475</v>
      </c>
      <c r="J1721">
        <v>2851</v>
      </c>
      <c r="K1721">
        <v>1065</v>
      </c>
      <c r="L1721" s="1">
        <f t="shared" si="158"/>
        <v>0.37355313924938616</v>
      </c>
      <c r="M1721">
        <v>437</v>
      </c>
      <c r="N1721" s="1">
        <f t="shared" si="159"/>
        <v>0.15327955103472465</v>
      </c>
      <c r="O1721">
        <v>2683</v>
      </c>
      <c r="P1721">
        <v>192</v>
      </c>
      <c r="Q1721" s="1">
        <f t="shared" si="160"/>
        <v>7.156168468132687E-2</v>
      </c>
      <c r="R1721">
        <v>4224</v>
      </c>
      <c r="S1721">
        <v>53</v>
      </c>
      <c r="T1721" s="1">
        <f t="shared" si="161"/>
        <v>1.2547348484848484E-2</v>
      </c>
    </row>
    <row r="1722" spans="1:20" x14ac:dyDescent="0.2">
      <c r="A1722">
        <v>31129</v>
      </c>
      <c r="B1722" t="s">
        <v>2841</v>
      </c>
      <c r="C1722" t="s">
        <v>2842</v>
      </c>
      <c r="D1722">
        <v>2160</v>
      </c>
      <c r="E1722">
        <v>573</v>
      </c>
      <c r="F1722" s="1">
        <f t="shared" si="156"/>
        <v>0.26527777777777778</v>
      </c>
      <c r="G1722">
        <v>2057</v>
      </c>
      <c r="H1722">
        <v>427</v>
      </c>
      <c r="I1722" s="1">
        <f t="shared" si="157"/>
        <v>0.20758385999027709</v>
      </c>
      <c r="J1722">
        <v>1748</v>
      </c>
      <c r="K1722">
        <v>562</v>
      </c>
      <c r="L1722" s="1">
        <f t="shared" si="158"/>
        <v>0.32151029748283755</v>
      </c>
      <c r="M1722">
        <v>303</v>
      </c>
      <c r="N1722" s="1">
        <f t="shared" si="159"/>
        <v>0.17334096109839817</v>
      </c>
      <c r="O1722">
        <v>1565</v>
      </c>
      <c r="P1722">
        <v>295</v>
      </c>
      <c r="Q1722" s="1">
        <f t="shared" si="160"/>
        <v>0.18849840255591055</v>
      </c>
      <c r="R1722">
        <v>2843</v>
      </c>
      <c r="S1722">
        <v>52</v>
      </c>
      <c r="T1722" s="1">
        <f t="shared" si="161"/>
        <v>1.8290538163911362E-2</v>
      </c>
    </row>
    <row r="1723" spans="1:20" x14ac:dyDescent="0.2">
      <c r="A1723">
        <v>31131</v>
      </c>
      <c r="B1723" t="s">
        <v>2843</v>
      </c>
      <c r="C1723" t="s">
        <v>2844</v>
      </c>
      <c r="D1723">
        <v>8154</v>
      </c>
      <c r="E1723">
        <v>881</v>
      </c>
      <c r="F1723" s="1">
        <f t="shared" si="156"/>
        <v>0.10804513122393918</v>
      </c>
      <c r="G1723">
        <v>7046</v>
      </c>
      <c r="H1723">
        <v>1385</v>
      </c>
      <c r="I1723" s="1">
        <f t="shared" si="157"/>
        <v>0.19656542719273346</v>
      </c>
      <c r="J1723">
        <v>6408</v>
      </c>
      <c r="K1723">
        <v>1904</v>
      </c>
      <c r="L1723" s="1">
        <f t="shared" si="158"/>
        <v>0.29712858926342073</v>
      </c>
      <c r="M1723">
        <v>884</v>
      </c>
      <c r="N1723" s="1">
        <f t="shared" si="159"/>
        <v>0.13795255930087391</v>
      </c>
      <c r="O1723">
        <v>5961</v>
      </c>
      <c r="P1723">
        <v>1185</v>
      </c>
      <c r="Q1723" s="1">
        <f t="shared" si="160"/>
        <v>0.19879214896829392</v>
      </c>
      <c r="R1723">
        <v>10237</v>
      </c>
      <c r="S1723">
        <v>220</v>
      </c>
      <c r="T1723" s="1">
        <f t="shared" si="161"/>
        <v>2.1490671095047376E-2</v>
      </c>
    </row>
    <row r="1724" spans="1:20" x14ac:dyDescent="0.2">
      <c r="A1724">
        <v>31133</v>
      </c>
      <c r="B1724" t="s">
        <v>2845</v>
      </c>
      <c r="C1724" t="s">
        <v>1636</v>
      </c>
      <c r="D1724">
        <v>1119</v>
      </c>
      <c r="E1724">
        <v>214</v>
      </c>
      <c r="F1724" s="1">
        <f t="shared" si="156"/>
        <v>0.19124218051831993</v>
      </c>
      <c r="G1724">
        <v>1077</v>
      </c>
      <c r="H1724">
        <v>306</v>
      </c>
      <c r="I1724" s="1">
        <f t="shared" si="157"/>
        <v>0.28412256267409469</v>
      </c>
      <c r="J1724">
        <v>1070</v>
      </c>
      <c r="K1724">
        <v>355</v>
      </c>
      <c r="L1724" s="1">
        <f t="shared" si="158"/>
        <v>0.33177570093457942</v>
      </c>
      <c r="M1724">
        <v>205</v>
      </c>
      <c r="N1724" s="1">
        <f t="shared" si="159"/>
        <v>0.19158878504672897</v>
      </c>
      <c r="O1724">
        <v>669</v>
      </c>
      <c r="P1724">
        <v>188</v>
      </c>
      <c r="Q1724" s="1">
        <f t="shared" si="160"/>
        <v>0.28101644245142005</v>
      </c>
      <c r="R1724">
        <v>1691</v>
      </c>
      <c r="S1724">
        <v>16</v>
      </c>
      <c r="T1724" s="1">
        <f t="shared" si="161"/>
        <v>9.4618568894145483E-3</v>
      </c>
    </row>
    <row r="1725" spans="1:20" x14ac:dyDescent="0.2">
      <c r="A1725">
        <v>31135</v>
      </c>
      <c r="B1725" t="s">
        <v>2846</v>
      </c>
      <c r="C1725" t="s">
        <v>2847</v>
      </c>
      <c r="D1725">
        <v>1448</v>
      </c>
      <c r="E1725">
        <v>407</v>
      </c>
      <c r="F1725" s="1">
        <f t="shared" si="156"/>
        <v>0.28107734806629836</v>
      </c>
      <c r="G1725">
        <v>1443</v>
      </c>
      <c r="H1725">
        <v>191</v>
      </c>
      <c r="I1725" s="1">
        <f t="shared" si="157"/>
        <v>0.13236313236313235</v>
      </c>
      <c r="J1725">
        <v>1154</v>
      </c>
      <c r="K1725">
        <v>330</v>
      </c>
      <c r="L1725" s="1">
        <f t="shared" si="158"/>
        <v>0.28596187175043325</v>
      </c>
      <c r="M1725">
        <v>183</v>
      </c>
      <c r="N1725" s="1">
        <f t="shared" si="159"/>
        <v>0.15857885615251299</v>
      </c>
      <c r="O1725">
        <v>1068</v>
      </c>
      <c r="P1725">
        <v>180</v>
      </c>
      <c r="Q1725" s="1">
        <f t="shared" si="160"/>
        <v>0.16853932584269662</v>
      </c>
      <c r="R1725">
        <v>1852</v>
      </c>
      <c r="S1725">
        <v>3</v>
      </c>
      <c r="T1725" s="1">
        <f t="shared" si="161"/>
        <v>1.6198704103671706E-3</v>
      </c>
    </row>
    <row r="1726" spans="1:20" x14ac:dyDescent="0.2">
      <c r="A1726">
        <v>31137</v>
      </c>
      <c r="B1726" t="s">
        <v>2848</v>
      </c>
      <c r="C1726" t="s">
        <v>2606</v>
      </c>
      <c r="D1726">
        <v>4522</v>
      </c>
      <c r="E1726">
        <v>756</v>
      </c>
      <c r="F1726" s="1">
        <f t="shared" si="156"/>
        <v>0.16718266253869968</v>
      </c>
      <c r="G1726">
        <v>4051</v>
      </c>
      <c r="H1726">
        <v>807</v>
      </c>
      <c r="I1726" s="1">
        <f t="shared" si="157"/>
        <v>0.19921007158726239</v>
      </c>
      <c r="J1726">
        <v>3805</v>
      </c>
      <c r="K1726">
        <v>1283</v>
      </c>
      <c r="L1726" s="1">
        <f t="shared" si="158"/>
        <v>0.33718791064388964</v>
      </c>
      <c r="M1726">
        <v>612</v>
      </c>
      <c r="N1726" s="1">
        <f t="shared" si="159"/>
        <v>0.16084099868593954</v>
      </c>
      <c r="O1726">
        <v>3590</v>
      </c>
      <c r="P1726">
        <v>534</v>
      </c>
      <c r="Q1726" s="1">
        <f t="shared" si="160"/>
        <v>0.14874651810584957</v>
      </c>
      <c r="R1726">
        <v>5646</v>
      </c>
      <c r="S1726">
        <v>55</v>
      </c>
      <c r="T1726" s="1">
        <f t="shared" si="161"/>
        <v>9.7414098476797731E-3</v>
      </c>
    </row>
    <row r="1727" spans="1:20" x14ac:dyDescent="0.2">
      <c r="A1727">
        <v>31139</v>
      </c>
      <c r="B1727" t="s">
        <v>2849</v>
      </c>
      <c r="C1727" t="s">
        <v>922</v>
      </c>
      <c r="D1727">
        <v>3782</v>
      </c>
      <c r="E1727">
        <v>718</v>
      </c>
      <c r="F1727" s="1">
        <f t="shared" si="156"/>
        <v>0.18984664198836596</v>
      </c>
      <c r="G1727">
        <v>3517</v>
      </c>
      <c r="H1727">
        <v>430</v>
      </c>
      <c r="I1727" s="1">
        <f t="shared" si="157"/>
        <v>0.12226329257890248</v>
      </c>
      <c r="J1727">
        <v>2876</v>
      </c>
      <c r="K1727">
        <v>802</v>
      </c>
      <c r="L1727" s="1">
        <f t="shared" si="158"/>
        <v>0.27885952712100137</v>
      </c>
      <c r="M1727">
        <v>382</v>
      </c>
      <c r="N1727" s="1">
        <f t="shared" si="159"/>
        <v>0.13282336578581364</v>
      </c>
      <c r="O1727">
        <v>2916</v>
      </c>
      <c r="P1727">
        <v>265</v>
      </c>
      <c r="Q1727" s="1">
        <f t="shared" si="160"/>
        <v>9.0877914951989019E-2</v>
      </c>
      <c r="R1727">
        <v>4570</v>
      </c>
      <c r="S1727">
        <v>43</v>
      </c>
      <c r="T1727" s="1">
        <f t="shared" si="161"/>
        <v>9.4091903719912464E-3</v>
      </c>
    </row>
    <row r="1728" spans="1:20" x14ac:dyDescent="0.2">
      <c r="A1728">
        <v>31141</v>
      </c>
      <c r="B1728" t="s">
        <v>2850</v>
      </c>
      <c r="C1728" t="s">
        <v>2609</v>
      </c>
      <c r="D1728">
        <v>17805</v>
      </c>
      <c r="E1728">
        <v>2405</v>
      </c>
      <c r="F1728" s="1">
        <f t="shared" si="156"/>
        <v>0.13507441729851166</v>
      </c>
      <c r="G1728">
        <v>14543</v>
      </c>
      <c r="H1728">
        <v>2014</v>
      </c>
      <c r="I1728" s="1">
        <f t="shared" si="157"/>
        <v>0.1384858694904765</v>
      </c>
      <c r="J1728">
        <v>13292</v>
      </c>
      <c r="K1728">
        <v>3948</v>
      </c>
      <c r="L1728" s="1">
        <f t="shared" si="158"/>
        <v>0.29702076436954561</v>
      </c>
      <c r="M1728">
        <v>1789</v>
      </c>
      <c r="N1728" s="1">
        <f t="shared" si="159"/>
        <v>0.13459223593138731</v>
      </c>
      <c r="O1728">
        <v>14133</v>
      </c>
      <c r="P1728">
        <v>1532</v>
      </c>
      <c r="Q1728" s="1">
        <f t="shared" si="160"/>
        <v>0.10839878299016487</v>
      </c>
      <c r="R1728">
        <v>20468</v>
      </c>
      <c r="S1728">
        <v>344</v>
      </c>
      <c r="T1728" s="1">
        <f t="shared" si="161"/>
        <v>1.680672268907563E-2</v>
      </c>
    </row>
    <row r="1729" spans="1:20" x14ac:dyDescent="0.2">
      <c r="A1729">
        <v>31143</v>
      </c>
      <c r="B1729" t="s">
        <v>2851</v>
      </c>
      <c r="C1729" t="s">
        <v>324</v>
      </c>
      <c r="D1729">
        <v>2740</v>
      </c>
      <c r="E1729">
        <v>519</v>
      </c>
      <c r="F1729" s="1">
        <f t="shared" si="156"/>
        <v>0.18941605839416059</v>
      </c>
      <c r="G1729">
        <v>2488</v>
      </c>
      <c r="H1729">
        <v>418</v>
      </c>
      <c r="I1729" s="1">
        <f t="shared" si="157"/>
        <v>0.16800643086816719</v>
      </c>
      <c r="J1729">
        <v>2019</v>
      </c>
      <c r="K1729">
        <v>595</v>
      </c>
      <c r="L1729" s="1">
        <f t="shared" si="158"/>
        <v>0.29470034670629025</v>
      </c>
      <c r="M1729">
        <v>298</v>
      </c>
      <c r="N1729" s="1">
        <f t="shared" si="159"/>
        <v>0.14759782070331848</v>
      </c>
      <c r="O1729">
        <v>2038</v>
      </c>
      <c r="P1729">
        <v>229</v>
      </c>
      <c r="Q1729" s="1">
        <f t="shared" si="160"/>
        <v>0.11236506378802748</v>
      </c>
      <c r="R1729">
        <v>3334</v>
      </c>
      <c r="S1729">
        <v>90</v>
      </c>
      <c r="T1729" s="1">
        <f t="shared" si="161"/>
        <v>2.6994601079784044E-2</v>
      </c>
    </row>
    <row r="1730" spans="1:20" x14ac:dyDescent="0.2">
      <c r="A1730">
        <v>31145</v>
      </c>
      <c r="B1730" t="s">
        <v>2852</v>
      </c>
      <c r="C1730" t="s">
        <v>2853</v>
      </c>
      <c r="D1730">
        <v>5377</v>
      </c>
      <c r="E1730">
        <v>870</v>
      </c>
      <c r="F1730" s="1">
        <f t="shared" si="156"/>
        <v>0.16180026036823508</v>
      </c>
      <c r="G1730">
        <v>4692</v>
      </c>
      <c r="H1730">
        <v>824</v>
      </c>
      <c r="I1730" s="1">
        <f t="shared" si="157"/>
        <v>0.17561807331628304</v>
      </c>
      <c r="J1730">
        <v>4315</v>
      </c>
      <c r="K1730">
        <v>1619</v>
      </c>
      <c r="L1730" s="1">
        <f t="shared" si="158"/>
        <v>0.37520278099652377</v>
      </c>
      <c r="M1730">
        <v>884</v>
      </c>
      <c r="N1730" s="1">
        <f t="shared" si="159"/>
        <v>0.20486674391657012</v>
      </c>
      <c r="O1730">
        <v>4734</v>
      </c>
      <c r="P1730">
        <v>210</v>
      </c>
      <c r="Q1730" s="1">
        <f t="shared" si="160"/>
        <v>4.4359949302915085E-2</v>
      </c>
      <c r="R1730">
        <v>6814</v>
      </c>
      <c r="S1730">
        <v>57</v>
      </c>
      <c r="T1730" s="1">
        <f t="shared" si="161"/>
        <v>8.3651306134429112E-3</v>
      </c>
    </row>
    <row r="1731" spans="1:20" x14ac:dyDescent="0.2">
      <c r="A1731">
        <v>31147</v>
      </c>
      <c r="B1731" t="s">
        <v>2854</v>
      </c>
      <c r="C1731" t="s">
        <v>2855</v>
      </c>
      <c r="D1731">
        <v>3768</v>
      </c>
      <c r="E1731">
        <v>761</v>
      </c>
      <c r="F1731" s="1">
        <f t="shared" ref="F1731:F1794" si="162">E1731/D1731</f>
        <v>0.20196390658174099</v>
      </c>
      <c r="G1731">
        <v>3509</v>
      </c>
      <c r="H1731">
        <v>904</v>
      </c>
      <c r="I1731" s="1">
        <f t="shared" ref="I1731:I1794" si="163">H1731/G1731</f>
        <v>0.25762325448845824</v>
      </c>
      <c r="J1731">
        <v>3587</v>
      </c>
      <c r="K1731">
        <v>1347</v>
      </c>
      <c r="L1731" s="1">
        <f t="shared" ref="L1731:L1794" si="164">K1731/J1731</f>
        <v>0.3755227209367159</v>
      </c>
      <c r="M1731">
        <v>660</v>
      </c>
      <c r="N1731" s="1">
        <f t="shared" ref="N1731:N1794" si="165">M1731/J1731</f>
        <v>0.18399776972400333</v>
      </c>
      <c r="O1731">
        <v>2874</v>
      </c>
      <c r="P1731">
        <v>365</v>
      </c>
      <c r="Q1731" s="1">
        <f t="shared" ref="Q1731:Q1794" si="166">P1731/O1731</f>
        <v>0.12700069589422408</v>
      </c>
      <c r="R1731">
        <v>5253</v>
      </c>
      <c r="S1731">
        <v>62</v>
      </c>
      <c r="T1731" s="1">
        <f t="shared" ref="T1731:T1794" si="167">S1731/R1731</f>
        <v>1.1802779364172854E-2</v>
      </c>
    </row>
    <row r="1732" spans="1:20" x14ac:dyDescent="0.2">
      <c r="A1732">
        <v>31149</v>
      </c>
      <c r="B1732" t="s">
        <v>2856</v>
      </c>
      <c r="C1732" t="s">
        <v>2345</v>
      </c>
      <c r="D1732">
        <v>659</v>
      </c>
      <c r="E1732">
        <v>249</v>
      </c>
      <c r="F1732" s="1">
        <f t="shared" si="162"/>
        <v>0.37784522003034904</v>
      </c>
      <c r="G1732">
        <v>661</v>
      </c>
      <c r="H1732">
        <v>66</v>
      </c>
      <c r="I1732" s="1">
        <f t="shared" si="163"/>
        <v>9.9848714069591532E-2</v>
      </c>
      <c r="J1732">
        <v>577</v>
      </c>
      <c r="K1732">
        <v>178</v>
      </c>
      <c r="L1732" s="1">
        <f t="shared" si="164"/>
        <v>0.30849220103986136</v>
      </c>
      <c r="M1732">
        <v>81</v>
      </c>
      <c r="N1732" s="1">
        <f t="shared" si="165"/>
        <v>0.14038128249566725</v>
      </c>
      <c r="O1732">
        <v>503</v>
      </c>
      <c r="P1732">
        <v>27</v>
      </c>
      <c r="Q1732" s="1">
        <f t="shared" si="166"/>
        <v>5.3677932405566599E-2</v>
      </c>
      <c r="R1732">
        <v>871</v>
      </c>
      <c r="S1732">
        <v>2</v>
      </c>
      <c r="T1732" s="1">
        <f t="shared" si="167"/>
        <v>2.2962112514351321E-3</v>
      </c>
    </row>
    <row r="1733" spans="1:20" x14ac:dyDescent="0.2">
      <c r="A1733">
        <v>31151</v>
      </c>
      <c r="B1733" t="s">
        <v>2857</v>
      </c>
      <c r="C1733" t="s">
        <v>335</v>
      </c>
      <c r="D1733">
        <v>7196</v>
      </c>
      <c r="E1733">
        <v>767</v>
      </c>
      <c r="F1733" s="1">
        <f t="shared" si="162"/>
        <v>0.1065869927737632</v>
      </c>
      <c r="G1733">
        <v>6153</v>
      </c>
      <c r="H1733">
        <v>1030</v>
      </c>
      <c r="I1733" s="1">
        <f t="shared" si="163"/>
        <v>0.16739801722736877</v>
      </c>
      <c r="J1733">
        <v>5137</v>
      </c>
      <c r="K1733">
        <v>1172</v>
      </c>
      <c r="L1733" s="1">
        <f t="shared" si="164"/>
        <v>0.22814872493673349</v>
      </c>
      <c r="M1733">
        <v>515</v>
      </c>
      <c r="N1733" s="1">
        <f t="shared" si="165"/>
        <v>0.10025306599182403</v>
      </c>
      <c r="O1733">
        <v>5745</v>
      </c>
      <c r="P1733">
        <v>645</v>
      </c>
      <c r="Q1733" s="1">
        <f t="shared" si="166"/>
        <v>0.1122715404699739</v>
      </c>
      <c r="R1733">
        <v>8538</v>
      </c>
      <c r="S1733">
        <v>134</v>
      </c>
      <c r="T1733" s="1">
        <f t="shared" si="167"/>
        <v>1.5694542047317874E-2</v>
      </c>
    </row>
    <row r="1734" spans="1:20" x14ac:dyDescent="0.2">
      <c r="A1734">
        <v>31153</v>
      </c>
      <c r="B1734" t="s">
        <v>2858</v>
      </c>
      <c r="C1734" t="s">
        <v>2859</v>
      </c>
      <c r="D1734">
        <v>100375</v>
      </c>
      <c r="E1734">
        <v>6500</v>
      </c>
      <c r="F1734" s="1">
        <f t="shared" si="162"/>
        <v>6.4757160647571602E-2</v>
      </c>
      <c r="G1734">
        <v>84639</v>
      </c>
      <c r="H1734">
        <v>15553</v>
      </c>
      <c r="I1734" s="1">
        <f t="shared" si="163"/>
        <v>0.18375689693876346</v>
      </c>
      <c r="J1734">
        <v>71142</v>
      </c>
      <c r="K1734">
        <v>16208</v>
      </c>
      <c r="L1734" s="1">
        <f t="shared" si="164"/>
        <v>0.22782603806471563</v>
      </c>
      <c r="M1734">
        <v>5719</v>
      </c>
      <c r="N1734" s="1">
        <f t="shared" si="165"/>
        <v>8.0388518737173537E-2</v>
      </c>
      <c r="O1734">
        <v>83650</v>
      </c>
      <c r="P1734">
        <v>6650</v>
      </c>
      <c r="Q1734" s="1">
        <f t="shared" si="166"/>
        <v>7.9497907949790794E-2</v>
      </c>
      <c r="R1734">
        <v>110281</v>
      </c>
      <c r="S1734">
        <v>2628</v>
      </c>
      <c r="T1734" s="1">
        <f t="shared" si="167"/>
        <v>2.3830034185399116E-2</v>
      </c>
    </row>
    <row r="1735" spans="1:20" x14ac:dyDescent="0.2">
      <c r="A1735">
        <v>31155</v>
      </c>
      <c r="B1735" t="s">
        <v>2860</v>
      </c>
      <c r="C1735" t="s">
        <v>2861</v>
      </c>
      <c r="D1735">
        <v>11791</v>
      </c>
      <c r="E1735">
        <v>1603</v>
      </c>
      <c r="F1735" s="1">
        <f t="shared" si="162"/>
        <v>0.13595114918157916</v>
      </c>
      <c r="G1735">
        <v>10853</v>
      </c>
      <c r="H1735">
        <v>1861</v>
      </c>
      <c r="I1735" s="1">
        <f t="shared" si="163"/>
        <v>0.17147332534783008</v>
      </c>
      <c r="J1735">
        <v>8789</v>
      </c>
      <c r="K1735">
        <v>2275</v>
      </c>
      <c r="L1735" s="1">
        <f t="shared" si="164"/>
        <v>0.25884628512913871</v>
      </c>
      <c r="M1735">
        <v>1217</v>
      </c>
      <c r="N1735" s="1">
        <f t="shared" si="165"/>
        <v>0.13846854022073046</v>
      </c>
      <c r="O1735">
        <v>9368</v>
      </c>
      <c r="P1735">
        <v>1033</v>
      </c>
      <c r="Q1735" s="1">
        <f t="shared" si="166"/>
        <v>0.11026900085397097</v>
      </c>
      <c r="R1735">
        <v>14207</v>
      </c>
      <c r="S1735">
        <v>256</v>
      </c>
      <c r="T1735" s="1">
        <f t="shared" si="167"/>
        <v>1.8019286267333005E-2</v>
      </c>
    </row>
    <row r="1736" spans="1:20" x14ac:dyDescent="0.2">
      <c r="A1736">
        <v>31157</v>
      </c>
      <c r="B1736" t="s">
        <v>2862</v>
      </c>
      <c r="C1736" t="s">
        <v>2863</v>
      </c>
      <c r="D1736">
        <v>17418</v>
      </c>
      <c r="E1736">
        <v>2015</v>
      </c>
      <c r="F1736" s="1">
        <f t="shared" si="162"/>
        <v>0.11568492364220921</v>
      </c>
      <c r="G1736">
        <v>14605</v>
      </c>
      <c r="H1736">
        <v>3669</v>
      </c>
      <c r="I1736" s="1">
        <f t="shared" si="163"/>
        <v>0.2512153372132831</v>
      </c>
      <c r="J1736">
        <v>15119</v>
      </c>
      <c r="K1736">
        <v>4861</v>
      </c>
      <c r="L1736" s="1">
        <f t="shared" si="164"/>
        <v>0.321515973278656</v>
      </c>
      <c r="M1736">
        <v>2399</v>
      </c>
      <c r="N1736" s="1">
        <f t="shared" si="165"/>
        <v>0.15867451551028508</v>
      </c>
      <c r="O1736">
        <v>13704</v>
      </c>
      <c r="P1736">
        <v>1768</v>
      </c>
      <c r="Q1736" s="1">
        <f t="shared" si="166"/>
        <v>0.1290134267367192</v>
      </c>
      <c r="R1736">
        <v>22048</v>
      </c>
      <c r="S1736">
        <v>324</v>
      </c>
      <c r="T1736" s="1">
        <f t="shared" si="167"/>
        <v>1.4695210449927431E-2</v>
      </c>
    </row>
    <row r="1737" spans="1:20" x14ac:dyDescent="0.2">
      <c r="A1737">
        <v>31159</v>
      </c>
      <c r="B1737" t="s">
        <v>2864</v>
      </c>
      <c r="C1737" t="s">
        <v>1660</v>
      </c>
      <c r="D1737">
        <v>9342</v>
      </c>
      <c r="E1737">
        <v>938</v>
      </c>
      <c r="F1737" s="1">
        <f t="shared" si="162"/>
        <v>0.10040676514664953</v>
      </c>
      <c r="G1737">
        <v>8119</v>
      </c>
      <c r="H1737">
        <v>1079</v>
      </c>
      <c r="I1737" s="1">
        <f t="shared" si="163"/>
        <v>0.13289814016504495</v>
      </c>
      <c r="J1737">
        <v>6576</v>
      </c>
      <c r="K1737">
        <v>1633</v>
      </c>
      <c r="L1737" s="1">
        <f t="shared" si="164"/>
        <v>0.24832725060827252</v>
      </c>
      <c r="M1737">
        <v>826</v>
      </c>
      <c r="N1737" s="1">
        <f t="shared" si="165"/>
        <v>0.12560827250608272</v>
      </c>
      <c r="O1737">
        <v>7211</v>
      </c>
      <c r="P1737">
        <v>917</v>
      </c>
      <c r="Q1737" s="1">
        <f t="shared" si="166"/>
        <v>0.12716682845652474</v>
      </c>
      <c r="R1737">
        <v>10298</v>
      </c>
      <c r="S1737">
        <v>109</v>
      </c>
      <c r="T1737" s="1">
        <f t="shared" si="167"/>
        <v>1.0584579530005826E-2</v>
      </c>
    </row>
    <row r="1738" spans="1:20" x14ac:dyDescent="0.2">
      <c r="A1738">
        <v>31161</v>
      </c>
      <c r="B1738" t="s">
        <v>2865</v>
      </c>
      <c r="C1738" t="s">
        <v>1664</v>
      </c>
      <c r="D1738">
        <v>2403</v>
      </c>
      <c r="E1738">
        <v>526</v>
      </c>
      <c r="F1738" s="1">
        <f t="shared" si="162"/>
        <v>0.2188930503537245</v>
      </c>
      <c r="G1738">
        <v>2409</v>
      </c>
      <c r="H1738">
        <v>425</v>
      </c>
      <c r="I1738" s="1">
        <f t="shared" si="163"/>
        <v>0.17642175176421751</v>
      </c>
      <c r="J1738">
        <v>2101</v>
      </c>
      <c r="K1738">
        <v>597</v>
      </c>
      <c r="L1738" s="1">
        <f t="shared" si="164"/>
        <v>0.28415040456925272</v>
      </c>
      <c r="M1738">
        <v>375</v>
      </c>
      <c r="N1738" s="1">
        <f t="shared" si="165"/>
        <v>0.17848643503093764</v>
      </c>
      <c r="O1738">
        <v>1640</v>
      </c>
      <c r="P1738">
        <v>389</v>
      </c>
      <c r="Q1738" s="1">
        <f t="shared" si="166"/>
        <v>0.2371951219512195</v>
      </c>
      <c r="R1738">
        <v>3358</v>
      </c>
      <c r="S1738">
        <v>98</v>
      </c>
      <c r="T1738" s="1">
        <f t="shared" si="167"/>
        <v>2.9184038117927337E-2</v>
      </c>
    </row>
    <row r="1739" spans="1:20" x14ac:dyDescent="0.2">
      <c r="A1739">
        <v>31163</v>
      </c>
      <c r="B1739" t="s">
        <v>2866</v>
      </c>
      <c r="C1739" t="s">
        <v>1666</v>
      </c>
      <c r="D1739">
        <v>1488</v>
      </c>
      <c r="E1739">
        <v>317</v>
      </c>
      <c r="F1739" s="1">
        <f t="shared" si="162"/>
        <v>0.21303763440860216</v>
      </c>
      <c r="G1739">
        <v>1342</v>
      </c>
      <c r="H1739">
        <v>312</v>
      </c>
      <c r="I1739" s="1">
        <f t="shared" si="163"/>
        <v>0.23248882265275708</v>
      </c>
      <c r="J1739">
        <v>1303</v>
      </c>
      <c r="K1739">
        <v>433</v>
      </c>
      <c r="L1739" s="1">
        <f t="shared" si="164"/>
        <v>0.33231005372217959</v>
      </c>
      <c r="M1739">
        <v>236</v>
      </c>
      <c r="N1739" s="1">
        <f t="shared" si="165"/>
        <v>0.18112049117421336</v>
      </c>
      <c r="O1739">
        <v>1163</v>
      </c>
      <c r="P1739">
        <v>87</v>
      </c>
      <c r="Q1739" s="1">
        <f t="shared" si="166"/>
        <v>7.480653482373173E-2</v>
      </c>
      <c r="R1739">
        <v>2028</v>
      </c>
      <c r="S1739">
        <v>53</v>
      </c>
      <c r="T1739" s="1">
        <f t="shared" si="167"/>
        <v>2.6134122287968443E-2</v>
      </c>
    </row>
    <row r="1740" spans="1:20" x14ac:dyDescent="0.2">
      <c r="A1740">
        <v>31165</v>
      </c>
      <c r="B1740" t="s">
        <v>2867</v>
      </c>
      <c r="C1740" t="s">
        <v>1499</v>
      </c>
      <c r="D1740">
        <v>515</v>
      </c>
      <c r="E1740">
        <v>134</v>
      </c>
      <c r="F1740" s="1">
        <f t="shared" si="162"/>
        <v>0.26019417475728157</v>
      </c>
      <c r="G1740">
        <v>597</v>
      </c>
      <c r="H1740">
        <v>55</v>
      </c>
      <c r="I1740" s="1">
        <f t="shared" si="163"/>
        <v>9.212730318257957E-2</v>
      </c>
      <c r="J1740">
        <v>450</v>
      </c>
      <c r="K1740">
        <v>113</v>
      </c>
      <c r="L1740" s="1">
        <f t="shared" si="164"/>
        <v>0.25111111111111112</v>
      </c>
      <c r="M1740">
        <v>59</v>
      </c>
      <c r="N1740" s="1">
        <f t="shared" si="165"/>
        <v>0.13111111111111112</v>
      </c>
      <c r="O1740">
        <v>359</v>
      </c>
      <c r="P1740">
        <v>54</v>
      </c>
      <c r="Q1740" s="1">
        <f t="shared" si="166"/>
        <v>0.15041782729805014</v>
      </c>
      <c r="R1740">
        <v>690</v>
      </c>
      <c r="S1740">
        <v>2</v>
      </c>
      <c r="T1740" s="1">
        <f t="shared" si="167"/>
        <v>2.8985507246376812E-3</v>
      </c>
    </row>
    <row r="1741" spans="1:20" x14ac:dyDescent="0.2">
      <c r="A1741">
        <v>31167</v>
      </c>
      <c r="B1741" t="s">
        <v>2868</v>
      </c>
      <c r="C1741" t="s">
        <v>1672</v>
      </c>
      <c r="D1741">
        <v>3111</v>
      </c>
      <c r="E1741">
        <v>412</v>
      </c>
      <c r="F1741" s="1">
        <f t="shared" si="162"/>
        <v>0.1324333011893282</v>
      </c>
      <c r="G1741">
        <v>2783</v>
      </c>
      <c r="H1741">
        <v>445</v>
      </c>
      <c r="I1741" s="1">
        <f t="shared" si="163"/>
        <v>0.15989938914840102</v>
      </c>
      <c r="J1741">
        <v>2237</v>
      </c>
      <c r="K1741">
        <v>593</v>
      </c>
      <c r="L1741" s="1">
        <f t="shared" si="164"/>
        <v>0.26508717031738938</v>
      </c>
      <c r="M1741">
        <v>285</v>
      </c>
      <c r="N1741" s="1">
        <f t="shared" si="165"/>
        <v>0.12740277156906571</v>
      </c>
      <c r="O1741">
        <v>2496</v>
      </c>
      <c r="P1741">
        <v>241</v>
      </c>
      <c r="Q1741" s="1">
        <f t="shared" si="166"/>
        <v>9.6554487179487183E-2</v>
      </c>
      <c r="R1741">
        <v>3714</v>
      </c>
      <c r="S1741">
        <v>86</v>
      </c>
      <c r="T1741" s="1">
        <f t="shared" si="167"/>
        <v>2.3155627355950458E-2</v>
      </c>
    </row>
    <row r="1742" spans="1:20" x14ac:dyDescent="0.2">
      <c r="A1742">
        <v>31169</v>
      </c>
      <c r="B1742" t="s">
        <v>2869</v>
      </c>
      <c r="C1742" t="s">
        <v>2870</v>
      </c>
      <c r="D1742">
        <v>2439</v>
      </c>
      <c r="E1742">
        <v>459</v>
      </c>
      <c r="F1742" s="1">
        <f t="shared" si="162"/>
        <v>0.18819188191881919</v>
      </c>
      <c r="G1742">
        <v>2300</v>
      </c>
      <c r="H1742">
        <v>365</v>
      </c>
      <c r="I1742" s="1">
        <f t="shared" si="163"/>
        <v>0.15869565217391304</v>
      </c>
      <c r="J1742">
        <v>2056</v>
      </c>
      <c r="K1742">
        <v>625</v>
      </c>
      <c r="L1742" s="1">
        <f t="shared" si="164"/>
        <v>0.303988326848249</v>
      </c>
      <c r="M1742">
        <v>345</v>
      </c>
      <c r="N1742" s="1">
        <f t="shared" si="165"/>
        <v>0.16780155642023345</v>
      </c>
      <c r="O1742">
        <v>2011</v>
      </c>
      <c r="P1742">
        <v>163</v>
      </c>
      <c r="Q1742" s="1">
        <f t="shared" si="166"/>
        <v>8.1054201889607158E-2</v>
      </c>
      <c r="R1742">
        <v>3258</v>
      </c>
      <c r="S1742">
        <v>38</v>
      </c>
      <c r="T1742" s="1">
        <f t="shared" si="167"/>
        <v>1.1663597298956415E-2</v>
      </c>
    </row>
    <row r="1743" spans="1:20" x14ac:dyDescent="0.2">
      <c r="A1743">
        <v>31171</v>
      </c>
      <c r="B1743" t="s">
        <v>2871</v>
      </c>
      <c r="C1743" t="s">
        <v>960</v>
      </c>
      <c r="D1743">
        <v>352</v>
      </c>
      <c r="E1743">
        <v>72</v>
      </c>
      <c r="F1743" s="1">
        <f t="shared" si="162"/>
        <v>0.20454545454545456</v>
      </c>
      <c r="G1743">
        <v>388</v>
      </c>
      <c r="H1743">
        <v>21</v>
      </c>
      <c r="I1743" s="1">
        <f t="shared" si="163"/>
        <v>5.4123711340206188E-2</v>
      </c>
      <c r="J1743">
        <v>306</v>
      </c>
      <c r="K1743">
        <v>77</v>
      </c>
      <c r="L1743" s="1">
        <f t="shared" si="164"/>
        <v>0.25163398692810457</v>
      </c>
      <c r="M1743">
        <v>28</v>
      </c>
      <c r="N1743" s="1">
        <f t="shared" si="165"/>
        <v>9.1503267973856203E-2</v>
      </c>
      <c r="O1743">
        <v>233</v>
      </c>
      <c r="P1743">
        <v>15</v>
      </c>
      <c r="Q1743" s="1">
        <f t="shared" si="166"/>
        <v>6.4377682403433473E-2</v>
      </c>
      <c r="R1743">
        <v>438</v>
      </c>
      <c r="S1743">
        <v>0</v>
      </c>
      <c r="T1743" s="1">
        <f t="shared" si="167"/>
        <v>0</v>
      </c>
    </row>
    <row r="1744" spans="1:20" x14ac:dyDescent="0.2">
      <c r="A1744">
        <v>31173</v>
      </c>
      <c r="B1744" t="s">
        <v>2872</v>
      </c>
      <c r="C1744" t="s">
        <v>2873</v>
      </c>
      <c r="D1744">
        <v>2698</v>
      </c>
      <c r="E1744">
        <v>277</v>
      </c>
      <c r="F1744" s="1">
        <f t="shared" si="162"/>
        <v>0.10266864343958487</v>
      </c>
      <c r="G1744">
        <v>1947</v>
      </c>
      <c r="H1744">
        <v>490</v>
      </c>
      <c r="I1744" s="1">
        <f t="shared" si="163"/>
        <v>0.25166923472008218</v>
      </c>
      <c r="J1744">
        <v>1993</v>
      </c>
      <c r="K1744">
        <v>484</v>
      </c>
      <c r="L1744" s="1">
        <f t="shared" si="164"/>
        <v>0.24284997491219268</v>
      </c>
      <c r="M1744">
        <v>212</v>
      </c>
      <c r="N1744" s="1">
        <f t="shared" si="165"/>
        <v>0.10637230306071249</v>
      </c>
      <c r="O1744">
        <v>1974</v>
      </c>
      <c r="P1744">
        <v>298</v>
      </c>
      <c r="Q1744" s="1">
        <f t="shared" si="166"/>
        <v>0.15096251266464034</v>
      </c>
      <c r="R1744">
        <v>3192</v>
      </c>
      <c r="S1744">
        <v>384</v>
      </c>
      <c r="T1744" s="1">
        <f t="shared" si="167"/>
        <v>0.12030075187969924</v>
      </c>
    </row>
    <row r="1745" spans="1:20" x14ac:dyDescent="0.2">
      <c r="A1745">
        <v>31175</v>
      </c>
      <c r="B1745" t="s">
        <v>2874</v>
      </c>
      <c r="C1745" t="s">
        <v>1086</v>
      </c>
      <c r="D1745">
        <v>2062</v>
      </c>
      <c r="E1745">
        <v>345</v>
      </c>
      <c r="F1745" s="1">
        <f t="shared" si="162"/>
        <v>0.16731328806983511</v>
      </c>
      <c r="G1745">
        <v>1903</v>
      </c>
      <c r="H1745">
        <v>306</v>
      </c>
      <c r="I1745" s="1">
        <f t="shared" si="163"/>
        <v>0.16079873883342091</v>
      </c>
      <c r="J1745">
        <v>1750</v>
      </c>
      <c r="K1745">
        <v>565</v>
      </c>
      <c r="L1745" s="1">
        <f t="shared" si="164"/>
        <v>0.32285714285714284</v>
      </c>
      <c r="M1745">
        <v>262</v>
      </c>
      <c r="N1745" s="1">
        <f t="shared" si="165"/>
        <v>0.14971428571428572</v>
      </c>
      <c r="O1745">
        <v>1667</v>
      </c>
      <c r="P1745">
        <v>145</v>
      </c>
      <c r="Q1745" s="1">
        <f t="shared" si="166"/>
        <v>8.6982603479304144E-2</v>
      </c>
      <c r="R1745">
        <v>2651</v>
      </c>
      <c r="S1745">
        <v>48</v>
      </c>
      <c r="T1745" s="1">
        <f t="shared" si="167"/>
        <v>1.8106374952847983E-2</v>
      </c>
    </row>
    <row r="1746" spans="1:20" x14ac:dyDescent="0.2">
      <c r="A1746">
        <v>31177</v>
      </c>
      <c r="B1746" t="s">
        <v>2875</v>
      </c>
      <c r="C1746" t="s">
        <v>132</v>
      </c>
      <c r="D1746">
        <v>11060</v>
      </c>
      <c r="E1746">
        <v>1135</v>
      </c>
      <c r="F1746" s="1">
        <f t="shared" si="162"/>
        <v>0.10262206148282098</v>
      </c>
      <c r="G1746">
        <v>10080</v>
      </c>
      <c r="H1746">
        <v>1393</v>
      </c>
      <c r="I1746" s="1">
        <f t="shared" si="163"/>
        <v>0.13819444444444445</v>
      </c>
      <c r="J1746">
        <v>8234</v>
      </c>
      <c r="K1746">
        <v>2078</v>
      </c>
      <c r="L1746" s="1">
        <f t="shared" si="164"/>
        <v>0.25236822929317465</v>
      </c>
      <c r="M1746">
        <v>1005</v>
      </c>
      <c r="N1746" s="1">
        <f t="shared" si="165"/>
        <v>0.12205489434053923</v>
      </c>
      <c r="O1746">
        <v>8789</v>
      </c>
      <c r="P1746">
        <v>546</v>
      </c>
      <c r="Q1746" s="1">
        <f t="shared" si="166"/>
        <v>6.2123108430993286E-2</v>
      </c>
      <c r="R1746">
        <v>13277</v>
      </c>
      <c r="S1746">
        <v>303</v>
      </c>
      <c r="T1746" s="1">
        <f t="shared" si="167"/>
        <v>2.2821420501619342E-2</v>
      </c>
    </row>
    <row r="1747" spans="1:20" x14ac:dyDescent="0.2">
      <c r="A1747">
        <v>31179</v>
      </c>
      <c r="B1747" t="s">
        <v>2876</v>
      </c>
      <c r="C1747" t="s">
        <v>986</v>
      </c>
      <c r="D1747">
        <v>5362</v>
      </c>
      <c r="E1747">
        <v>588</v>
      </c>
      <c r="F1747" s="1">
        <f t="shared" si="162"/>
        <v>0.10966057441253264</v>
      </c>
      <c r="G1747">
        <v>3727</v>
      </c>
      <c r="H1747">
        <v>694</v>
      </c>
      <c r="I1747" s="1">
        <f t="shared" si="163"/>
        <v>0.18620874698148646</v>
      </c>
      <c r="J1747">
        <v>3731</v>
      </c>
      <c r="K1747">
        <v>1198</v>
      </c>
      <c r="L1747" s="1">
        <f t="shared" si="164"/>
        <v>0.32109354060573575</v>
      </c>
      <c r="M1747">
        <v>655</v>
      </c>
      <c r="N1747" s="1">
        <f t="shared" si="165"/>
        <v>0.17555615116590725</v>
      </c>
      <c r="O1747">
        <v>3793</v>
      </c>
      <c r="P1747">
        <v>269</v>
      </c>
      <c r="Q1747" s="1">
        <f t="shared" si="166"/>
        <v>7.0920116003163725E-2</v>
      </c>
      <c r="R1747">
        <v>5004</v>
      </c>
      <c r="S1747">
        <v>40</v>
      </c>
      <c r="T1747" s="1">
        <f t="shared" si="167"/>
        <v>7.9936051159072742E-3</v>
      </c>
    </row>
    <row r="1748" spans="1:20" x14ac:dyDescent="0.2">
      <c r="A1748">
        <v>31181</v>
      </c>
      <c r="B1748" t="s">
        <v>2877</v>
      </c>
      <c r="C1748" t="s">
        <v>988</v>
      </c>
      <c r="D1748">
        <v>1767</v>
      </c>
      <c r="E1748">
        <v>302</v>
      </c>
      <c r="F1748" s="1">
        <f t="shared" si="162"/>
        <v>0.17091114883984154</v>
      </c>
      <c r="G1748">
        <v>1645</v>
      </c>
      <c r="H1748">
        <v>305</v>
      </c>
      <c r="I1748" s="1">
        <f t="shared" si="163"/>
        <v>0.18541033434650456</v>
      </c>
      <c r="J1748">
        <v>1480</v>
      </c>
      <c r="K1748">
        <v>437</v>
      </c>
      <c r="L1748" s="1">
        <f t="shared" si="164"/>
        <v>0.29527027027027025</v>
      </c>
      <c r="M1748">
        <v>191</v>
      </c>
      <c r="N1748" s="1">
        <f t="shared" si="165"/>
        <v>0.12905405405405404</v>
      </c>
      <c r="O1748">
        <v>1412</v>
      </c>
      <c r="P1748">
        <v>141</v>
      </c>
      <c r="Q1748" s="1">
        <f t="shared" si="166"/>
        <v>9.9858356940509915E-2</v>
      </c>
      <c r="R1748">
        <v>2207</v>
      </c>
      <c r="S1748">
        <v>45</v>
      </c>
      <c r="T1748" s="1">
        <f t="shared" si="167"/>
        <v>2.0389669234254643E-2</v>
      </c>
    </row>
    <row r="1749" spans="1:20" x14ac:dyDescent="0.2">
      <c r="A1749">
        <v>31183</v>
      </c>
      <c r="B1749" t="s">
        <v>2878</v>
      </c>
      <c r="C1749" t="s">
        <v>990</v>
      </c>
      <c r="D1749">
        <v>363</v>
      </c>
      <c r="E1749">
        <v>129</v>
      </c>
      <c r="F1749" s="1">
        <f t="shared" si="162"/>
        <v>0.35537190082644626</v>
      </c>
      <c r="G1749">
        <v>428</v>
      </c>
      <c r="H1749">
        <v>48</v>
      </c>
      <c r="I1749" s="1">
        <f t="shared" si="163"/>
        <v>0.11214953271028037</v>
      </c>
      <c r="J1749">
        <v>346</v>
      </c>
      <c r="K1749">
        <v>119</v>
      </c>
      <c r="L1749" s="1">
        <f t="shared" si="164"/>
        <v>0.34393063583815031</v>
      </c>
      <c r="M1749">
        <v>71</v>
      </c>
      <c r="N1749" s="1">
        <f t="shared" si="165"/>
        <v>0.20520231213872833</v>
      </c>
      <c r="O1749">
        <v>234</v>
      </c>
      <c r="P1749">
        <v>22</v>
      </c>
      <c r="Q1749" s="1">
        <f t="shared" si="166"/>
        <v>9.4017094017094016E-2</v>
      </c>
      <c r="R1749">
        <v>586</v>
      </c>
      <c r="S1749">
        <v>0</v>
      </c>
      <c r="T1749" s="1">
        <f t="shared" si="167"/>
        <v>0</v>
      </c>
    </row>
    <row r="1750" spans="1:20" x14ac:dyDescent="0.2">
      <c r="A1750">
        <v>31185</v>
      </c>
      <c r="B1750" t="s">
        <v>2879</v>
      </c>
      <c r="C1750" t="s">
        <v>2021</v>
      </c>
      <c r="D1750">
        <v>6948</v>
      </c>
      <c r="E1750">
        <v>820</v>
      </c>
      <c r="F1750" s="1">
        <f t="shared" si="162"/>
        <v>0.1180195739781232</v>
      </c>
      <c r="G1750">
        <v>6487</v>
      </c>
      <c r="H1750">
        <v>1073</v>
      </c>
      <c r="I1750" s="1">
        <f t="shared" si="163"/>
        <v>0.16540773855403115</v>
      </c>
      <c r="J1750">
        <v>5592</v>
      </c>
      <c r="K1750">
        <v>1610</v>
      </c>
      <c r="L1750" s="1">
        <f t="shared" si="164"/>
        <v>0.28791130185979974</v>
      </c>
      <c r="M1750">
        <v>727</v>
      </c>
      <c r="N1750" s="1">
        <f t="shared" si="165"/>
        <v>0.13000715307582261</v>
      </c>
      <c r="O1750">
        <v>5570</v>
      </c>
      <c r="P1750">
        <v>556</v>
      </c>
      <c r="Q1750" s="1">
        <f t="shared" si="166"/>
        <v>9.9820466786355477E-2</v>
      </c>
      <c r="R1750">
        <v>8686</v>
      </c>
      <c r="S1750">
        <v>73</v>
      </c>
      <c r="T1750" s="1">
        <f t="shared" si="167"/>
        <v>8.404328804973521E-3</v>
      </c>
    </row>
    <row r="1751" spans="1:20" x14ac:dyDescent="0.2">
      <c r="A1751">
        <v>32001</v>
      </c>
      <c r="B1751" t="s">
        <v>2880</v>
      </c>
      <c r="C1751" t="s">
        <v>2881</v>
      </c>
      <c r="D1751">
        <v>10794</v>
      </c>
      <c r="E1751">
        <v>933</v>
      </c>
      <c r="F1751" s="1">
        <f t="shared" si="162"/>
        <v>8.6436909394107836E-2</v>
      </c>
      <c r="G1751">
        <v>9571</v>
      </c>
      <c r="H1751">
        <v>3358</v>
      </c>
      <c r="I1751" s="1">
        <f t="shared" si="163"/>
        <v>0.35085153066555219</v>
      </c>
      <c r="J1751">
        <v>9595</v>
      </c>
      <c r="K1751">
        <v>3031</v>
      </c>
      <c r="L1751" s="1">
        <f t="shared" si="164"/>
        <v>0.31589369463262118</v>
      </c>
      <c r="M1751">
        <v>1439</v>
      </c>
      <c r="N1751" s="1">
        <f t="shared" si="165"/>
        <v>0.14997394476289735</v>
      </c>
      <c r="O1751">
        <v>9437</v>
      </c>
      <c r="P1751">
        <v>819</v>
      </c>
      <c r="Q1751" s="1">
        <f t="shared" si="166"/>
        <v>8.6786054890325315E-2</v>
      </c>
      <c r="R1751">
        <v>15840</v>
      </c>
      <c r="S1751">
        <v>757</v>
      </c>
      <c r="T1751" s="1">
        <f t="shared" si="167"/>
        <v>4.7790404040404043E-2</v>
      </c>
    </row>
    <row r="1752" spans="1:20" x14ac:dyDescent="0.2">
      <c r="A1752">
        <v>32003</v>
      </c>
      <c r="B1752" t="s">
        <v>2882</v>
      </c>
      <c r="C1752" t="s">
        <v>245</v>
      </c>
      <c r="D1752">
        <v>1057265</v>
      </c>
      <c r="E1752">
        <v>98275</v>
      </c>
      <c r="F1752" s="1">
        <f t="shared" si="162"/>
        <v>9.2952098102178735E-2</v>
      </c>
      <c r="G1752">
        <v>812310</v>
      </c>
      <c r="H1752">
        <v>243105</v>
      </c>
      <c r="I1752" s="1">
        <f t="shared" si="163"/>
        <v>0.29927613842006129</v>
      </c>
      <c r="J1752">
        <v>832367</v>
      </c>
      <c r="K1752">
        <v>233353</v>
      </c>
      <c r="L1752" s="1">
        <f t="shared" si="164"/>
        <v>0.28034869234364168</v>
      </c>
      <c r="M1752">
        <v>82341</v>
      </c>
      <c r="N1752" s="1">
        <f t="shared" si="165"/>
        <v>9.8923912168550648E-2</v>
      </c>
      <c r="O1752">
        <v>771776</v>
      </c>
      <c r="P1752">
        <v>105781</v>
      </c>
      <c r="Q1752" s="1">
        <f t="shared" si="166"/>
        <v>0.13706178994941537</v>
      </c>
      <c r="R1752">
        <v>1396485</v>
      </c>
      <c r="S1752">
        <v>61677</v>
      </c>
      <c r="T1752" s="1">
        <f t="shared" si="167"/>
        <v>4.4165887925756452E-2</v>
      </c>
    </row>
    <row r="1753" spans="1:20" x14ac:dyDescent="0.2">
      <c r="A1753">
        <v>32005</v>
      </c>
      <c r="B1753" t="s">
        <v>2883</v>
      </c>
      <c r="C1753" t="s">
        <v>510</v>
      </c>
      <c r="D1753">
        <v>21681</v>
      </c>
      <c r="E1753">
        <v>3030</v>
      </c>
      <c r="F1753" s="1">
        <f t="shared" si="162"/>
        <v>0.13975370139753701</v>
      </c>
      <c r="G1753">
        <v>25969</v>
      </c>
      <c r="H1753">
        <v>5302</v>
      </c>
      <c r="I1753" s="1">
        <f t="shared" si="163"/>
        <v>0.20416650621895338</v>
      </c>
      <c r="J1753">
        <v>21001</v>
      </c>
      <c r="K1753">
        <v>4883</v>
      </c>
      <c r="L1753" s="1">
        <f t="shared" si="164"/>
        <v>0.232512737488691</v>
      </c>
      <c r="M1753">
        <v>2590</v>
      </c>
      <c r="N1753" s="1">
        <f t="shared" si="165"/>
        <v>0.12332746059711443</v>
      </c>
      <c r="O1753">
        <v>15655</v>
      </c>
      <c r="P1753">
        <v>2090</v>
      </c>
      <c r="Q1753" s="1">
        <f t="shared" si="166"/>
        <v>0.13350367294793997</v>
      </c>
      <c r="R1753">
        <v>36726</v>
      </c>
      <c r="S1753">
        <v>804</v>
      </c>
      <c r="T1753" s="1">
        <f t="shared" si="167"/>
        <v>2.1891847737297826E-2</v>
      </c>
    </row>
    <row r="1754" spans="1:20" x14ac:dyDescent="0.2">
      <c r="A1754">
        <v>32007</v>
      </c>
      <c r="B1754" t="s">
        <v>2884</v>
      </c>
      <c r="C1754" t="s">
        <v>2885</v>
      </c>
      <c r="D1754">
        <v>26275</v>
      </c>
      <c r="E1754">
        <v>1989</v>
      </c>
      <c r="F1754" s="1">
        <f t="shared" si="162"/>
        <v>7.5699333967649857E-2</v>
      </c>
      <c r="G1754">
        <v>22040</v>
      </c>
      <c r="H1754">
        <v>4959</v>
      </c>
      <c r="I1754" s="1">
        <f t="shared" si="163"/>
        <v>0.22500000000000001</v>
      </c>
      <c r="J1754">
        <v>19032</v>
      </c>
      <c r="K1754">
        <v>5029</v>
      </c>
      <c r="L1754" s="1">
        <f t="shared" si="164"/>
        <v>0.26423917612442205</v>
      </c>
      <c r="M1754">
        <v>1382</v>
      </c>
      <c r="N1754" s="1">
        <f t="shared" si="165"/>
        <v>7.2614543926019334E-2</v>
      </c>
      <c r="O1754">
        <v>17043</v>
      </c>
      <c r="P1754">
        <v>3961</v>
      </c>
      <c r="Q1754" s="1">
        <f t="shared" si="166"/>
        <v>0.23241213401396468</v>
      </c>
      <c r="R1754">
        <v>30860</v>
      </c>
      <c r="S1754">
        <v>1164</v>
      </c>
      <c r="T1754" s="1">
        <f t="shared" si="167"/>
        <v>3.7718729747245626E-2</v>
      </c>
    </row>
    <row r="1755" spans="1:20" x14ac:dyDescent="0.2">
      <c r="A1755">
        <v>32009</v>
      </c>
      <c r="B1755" t="s">
        <v>2886</v>
      </c>
      <c r="C1755" t="s">
        <v>2887</v>
      </c>
      <c r="D1755">
        <v>409</v>
      </c>
      <c r="E1755">
        <v>97</v>
      </c>
      <c r="F1755" s="1">
        <f t="shared" si="162"/>
        <v>0.23716381418092911</v>
      </c>
      <c r="G1755">
        <v>414</v>
      </c>
      <c r="H1755">
        <v>241</v>
      </c>
      <c r="I1755" s="1">
        <f t="shared" si="163"/>
        <v>0.58212560386473433</v>
      </c>
      <c r="J1755">
        <v>485</v>
      </c>
      <c r="K1755">
        <v>215</v>
      </c>
      <c r="L1755" s="1">
        <f t="shared" si="164"/>
        <v>0.44329896907216493</v>
      </c>
      <c r="M1755">
        <v>54</v>
      </c>
      <c r="N1755" s="1">
        <f t="shared" si="165"/>
        <v>0.11134020618556702</v>
      </c>
      <c r="O1755">
        <v>265</v>
      </c>
      <c r="P1755">
        <v>24</v>
      </c>
      <c r="Q1755" s="1">
        <f t="shared" si="166"/>
        <v>9.056603773584905E-2</v>
      </c>
      <c r="R1755">
        <v>851</v>
      </c>
      <c r="S1755">
        <v>12</v>
      </c>
      <c r="T1755" s="1">
        <f t="shared" si="167"/>
        <v>1.4101057579318449E-2</v>
      </c>
    </row>
    <row r="1756" spans="1:20" x14ac:dyDescent="0.2">
      <c r="A1756">
        <v>32011</v>
      </c>
      <c r="B1756" t="s">
        <v>2888</v>
      </c>
      <c r="C1756" t="s">
        <v>2889</v>
      </c>
      <c r="D1756">
        <v>579</v>
      </c>
      <c r="E1756">
        <v>41</v>
      </c>
      <c r="F1756" s="1">
        <f t="shared" si="162"/>
        <v>7.0811744386873918E-2</v>
      </c>
      <c r="G1756">
        <v>903</v>
      </c>
      <c r="H1756">
        <v>148</v>
      </c>
      <c r="I1756" s="1">
        <f t="shared" si="163"/>
        <v>0.16389811738648949</v>
      </c>
      <c r="J1756">
        <v>570</v>
      </c>
      <c r="K1756">
        <v>61</v>
      </c>
      <c r="L1756" s="1">
        <f t="shared" si="164"/>
        <v>0.10701754385964912</v>
      </c>
      <c r="M1756">
        <v>26</v>
      </c>
      <c r="N1756" s="1">
        <f t="shared" si="165"/>
        <v>4.5614035087719301E-2</v>
      </c>
      <c r="O1756">
        <v>332</v>
      </c>
      <c r="P1756">
        <v>146</v>
      </c>
      <c r="Q1756" s="1">
        <f t="shared" si="166"/>
        <v>0.43975903614457829</v>
      </c>
      <c r="R1756">
        <v>1074</v>
      </c>
      <c r="S1756">
        <v>0</v>
      </c>
      <c r="T1756" s="1">
        <f t="shared" si="167"/>
        <v>0</v>
      </c>
    </row>
    <row r="1757" spans="1:20" x14ac:dyDescent="0.2">
      <c r="A1757">
        <v>32013</v>
      </c>
      <c r="B1757" t="s">
        <v>2890</v>
      </c>
      <c r="C1757" t="s">
        <v>382</v>
      </c>
      <c r="D1757">
        <v>8326</v>
      </c>
      <c r="E1757">
        <v>1077</v>
      </c>
      <c r="F1757" s="1">
        <f t="shared" si="162"/>
        <v>0.12935383137160703</v>
      </c>
      <c r="G1757">
        <v>7846</v>
      </c>
      <c r="H1757">
        <v>1341</v>
      </c>
      <c r="I1757" s="1">
        <f t="shared" si="163"/>
        <v>0.17091511598266632</v>
      </c>
      <c r="J1757">
        <v>6986</v>
      </c>
      <c r="K1757">
        <v>2043</v>
      </c>
      <c r="L1757" s="1">
        <f t="shared" si="164"/>
        <v>0.29244202691096477</v>
      </c>
      <c r="M1757">
        <v>868</v>
      </c>
      <c r="N1757" s="1">
        <f t="shared" si="165"/>
        <v>0.12424849699398798</v>
      </c>
      <c r="O1757">
        <v>4984</v>
      </c>
      <c r="P1757">
        <v>1248</v>
      </c>
      <c r="Q1757" s="1">
        <f t="shared" si="166"/>
        <v>0.2504012841091493</v>
      </c>
      <c r="R1757">
        <v>10243</v>
      </c>
      <c r="S1757">
        <v>242</v>
      </c>
      <c r="T1757" s="1">
        <f t="shared" si="167"/>
        <v>2.3625890852289368E-2</v>
      </c>
    </row>
    <row r="1758" spans="1:20" x14ac:dyDescent="0.2">
      <c r="A1758">
        <v>32015</v>
      </c>
      <c r="B1758" t="s">
        <v>2891</v>
      </c>
      <c r="C1758" t="s">
        <v>2892</v>
      </c>
      <c r="D1758">
        <v>2335</v>
      </c>
      <c r="E1758">
        <v>130</v>
      </c>
      <c r="F1758" s="1">
        <f t="shared" si="162"/>
        <v>5.5674518201284794E-2</v>
      </c>
      <c r="G1758">
        <v>2300</v>
      </c>
      <c r="H1758">
        <v>790</v>
      </c>
      <c r="I1758" s="1">
        <f t="shared" si="163"/>
        <v>0.34347826086956523</v>
      </c>
      <c r="J1758">
        <v>2256</v>
      </c>
      <c r="K1758">
        <v>576</v>
      </c>
      <c r="L1758" s="1">
        <f t="shared" si="164"/>
        <v>0.25531914893617019</v>
      </c>
      <c r="M1758">
        <v>129</v>
      </c>
      <c r="N1758" s="1">
        <f t="shared" si="165"/>
        <v>5.7180851063829786E-2</v>
      </c>
      <c r="O1758">
        <v>1515</v>
      </c>
      <c r="P1758">
        <v>362</v>
      </c>
      <c r="Q1758" s="1">
        <f t="shared" si="166"/>
        <v>0.23894389438943894</v>
      </c>
      <c r="R1758">
        <v>3588</v>
      </c>
      <c r="S1758">
        <v>142</v>
      </c>
      <c r="T1758" s="1">
        <f t="shared" si="167"/>
        <v>3.9576365663322184E-2</v>
      </c>
    </row>
    <row r="1759" spans="1:20" x14ac:dyDescent="0.2">
      <c r="A1759">
        <v>32017</v>
      </c>
      <c r="B1759" t="s">
        <v>2893</v>
      </c>
      <c r="C1759" t="s">
        <v>296</v>
      </c>
      <c r="D1759">
        <v>1651</v>
      </c>
      <c r="E1759">
        <v>80</v>
      </c>
      <c r="F1759" s="1">
        <f t="shared" si="162"/>
        <v>4.8455481526347668E-2</v>
      </c>
      <c r="G1759">
        <v>1685</v>
      </c>
      <c r="H1759">
        <v>746</v>
      </c>
      <c r="I1759" s="1">
        <f t="shared" si="163"/>
        <v>0.44272997032640948</v>
      </c>
      <c r="J1759">
        <v>1645</v>
      </c>
      <c r="K1759">
        <v>492</v>
      </c>
      <c r="L1759" s="1">
        <f t="shared" si="164"/>
        <v>0.29908814589665655</v>
      </c>
      <c r="M1759">
        <v>223</v>
      </c>
      <c r="N1759" s="1">
        <f t="shared" si="165"/>
        <v>0.13556231003039515</v>
      </c>
      <c r="O1759">
        <v>1032</v>
      </c>
      <c r="P1759">
        <v>270</v>
      </c>
      <c r="Q1759" s="1">
        <f t="shared" si="166"/>
        <v>0.26162790697674421</v>
      </c>
      <c r="R1759">
        <v>2909</v>
      </c>
      <c r="S1759">
        <v>54</v>
      </c>
      <c r="T1759" s="1">
        <f t="shared" si="167"/>
        <v>1.8563080096253008E-2</v>
      </c>
    </row>
    <row r="1760" spans="1:20" x14ac:dyDescent="0.2">
      <c r="A1760">
        <v>32019</v>
      </c>
      <c r="B1760" t="s">
        <v>2894</v>
      </c>
      <c r="C1760" t="s">
        <v>1461</v>
      </c>
      <c r="D1760">
        <v>26227</v>
      </c>
      <c r="E1760">
        <v>1857</v>
      </c>
      <c r="F1760" s="1">
        <f t="shared" si="162"/>
        <v>7.0804895718153044E-2</v>
      </c>
      <c r="G1760">
        <v>25575</v>
      </c>
      <c r="H1760">
        <v>7882</v>
      </c>
      <c r="I1760" s="1">
        <f t="shared" si="163"/>
        <v>0.30819159335288365</v>
      </c>
      <c r="J1760">
        <v>23290</v>
      </c>
      <c r="K1760">
        <v>6030</v>
      </c>
      <c r="L1760" s="1">
        <f t="shared" si="164"/>
        <v>0.2589094031773293</v>
      </c>
      <c r="M1760">
        <v>3352</v>
      </c>
      <c r="N1760" s="1">
        <f t="shared" si="165"/>
        <v>0.14392443108630312</v>
      </c>
      <c r="O1760">
        <v>20132</v>
      </c>
      <c r="P1760">
        <v>3019</v>
      </c>
      <c r="Q1760" s="1">
        <f t="shared" si="166"/>
        <v>0.14996026226902445</v>
      </c>
      <c r="R1760">
        <v>39396</v>
      </c>
      <c r="S1760">
        <v>1840</v>
      </c>
      <c r="T1760" s="1">
        <f t="shared" si="167"/>
        <v>4.6705249263884661E-2</v>
      </c>
    </row>
    <row r="1761" spans="1:20" x14ac:dyDescent="0.2">
      <c r="A1761">
        <v>32021</v>
      </c>
      <c r="B1761" t="s">
        <v>2895</v>
      </c>
      <c r="C1761" t="s">
        <v>549</v>
      </c>
      <c r="D1761">
        <v>1671</v>
      </c>
      <c r="E1761">
        <v>69</v>
      </c>
      <c r="F1761" s="1">
        <f t="shared" si="162"/>
        <v>4.1292639138240578E-2</v>
      </c>
      <c r="G1761">
        <v>1588</v>
      </c>
      <c r="H1761">
        <v>485</v>
      </c>
      <c r="I1761" s="1">
        <f t="shared" si="163"/>
        <v>0.30541561712846349</v>
      </c>
      <c r="J1761">
        <v>1881</v>
      </c>
      <c r="K1761">
        <v>740</v>
      </c>
      <c r="L1761" s="1">
        <f t="shared" si="164"/>
        <v>0.39340776182881448</v>
      </c>
      <c r="M1761">
        <v>434</v>
      </c>
      <c r="N1761" s="1">
        <f t="shared" si="165"/>
        <v>0.23072833599149389</v>
      </c>
      <c r="O1761">
        <v>1304</v>
      </c>
      <c r="P1761">
        <v>143</v>
      </c>
      <c r="Q1761" s="1">
        <f t="shared" si="166"/>
        <v>0.10966257668711657</v>
      </c>
      <c r="R1761">
        <v>3016</v>
      </c>
      <c r="S1761">
        <v>219</v>
      </c>
      <c r="T1761" s="1">
        <f t="shared" si="167"/>
        <v>7.2612732095490712E-2</v>
      </c>
    </row>
    <row r="1762" spans="1:20" x14ac:dyDescent="0.2">
      <c r="A1762">
        <v>32023</v>
      </c>
      <c r="B1762" t="s">
        <v>2896</v>
      </c>
      <c r="C1762" t="s">
        <v>2897</v>
      </c>
      <c r="D1762">
        <v>16775</v>
      </c>
      <c r="E1762">
        <v>1765</v>
      </c>
      <c r="F1762" s="1">
        <f t="shared" si="162"/>
        <v>0.10521609538002981</v>
      </c>
      <c r="G1762">
        <v>22340</v>
      </c>
      <c r="H1762">
        <v>6921</v>
      </c>
      <c r="I1762" s="1">
        <f t="shared" si="163"/>
        <v>0.30980304386750224</v>
      </c>
      <c r="J1762">
        <v>21847</v>
      </c>
      <c r="K1762">
        <v>6315</v>
      </c>
      <c r="L1762" s="1">
        <f t="shared" si="164"/>
        <v>0.28905570558886806</v>
      </c>
      <c r="M1762">
        <v>3100</v>
      </c>
      <c r="N1762" s="1">
        <f t="shared" si="165"/>
        <v>0.14189591248226302</v>
      </c>
      <c r="O1762">
        <v>12526</v>
      </c>
      <c r="P1762">
        <v>1797</v>
      </c>
      <c r="Q1762" s="1">
        <f t="shared" si="166"/>
        <v>0.1434615998722657</v>
      </c>
      <c r="R1762">
        <v>37754</v>
      </c>
      <c r="S1762">
        <v>1223</v>
      </c>
      <c r="T1762" s="1">
        <f t="shared" si="167"/>
        <v>3.2393918525189386E-2</v>
      </c>
    </row>
    <row r="1763" spans="1:20" x14ac:dyDescent="0.2">
      <c r="A1763">
        <v>32027</v>
      </c>
      <c r="B1763" t="s">
        <v>2898</v>
      </c>
      <c r="C1763" t="s">
        <v>2899</v>
      </c>
      <c r="D1763">
        <v>2035</v>
      </c>
      <c r="E1763">
        <v>220</v>
      </c>
      <c r="F1763" s="1">
        <f t="shared" si="162"/>
        <v>0.10810810810810811</v>
      </c>
      <c r="G1763">
        <v>2471</v>
      </c>
      <c r="H1763">
        <v>819</v>
      </c>
      <c r="I1763" s="1">
        <f t="shared" si="163"/>
        <v>0.33144475920679889</v>
      </c>
      <c r="J1763">
        <v>1886</v>
      </c>
      <c r="K1763">
        <v>529</v>
      </c>
      <c r="L1763" s="1">
        <f t="shared" si="164"/>
        <v>0.28048780487804881</v>
      </c>
      <c r="M1763">
        <v>224</v>
      </c>
      <c r="N1763" s="1">
        <f t="shared" si="165"/>
        <v>0.11876988335100742</v>
      </c>
      <c r="O1763">
        <v>1467</v>
      </c>
      <c r="P1763">
        <v>205</v>
      </c>
      <c r="Q1763" s="1">
        <f t="shared" si="166"/>
        <v>0.13974096796182686</v>
      </c>
      <c r="R1763">
        <v>4430</v>
      </c>
      <c r="S1763">
        <v>35</v>
      </c>
      <c r="T1763" s="1">
        <f t="shared" si="167"/>
        <v>7.900677200902935E-3</v>
      </c>
    </row>
    <row r="1764" spans="1:20" x14ac:dyDescent="0.2">
      <c r="A1764">
        <v>32029</v>
      </c>
      <c r="B1764" t="s">
        <v>2900</v>
      </c>
      <c r="C1764" t="s">
        <v>2901</v>
      </c>
      <c r="D1764">
        <v>1344</v>
      </c>
      <c r="E1764">
        <v>145</v>
      </c>
      <c r="F1764" s="1">
        <f t="shared" si="162"/>
        <v>0.10788690476190477</v>
      </c>
      <c r="G1764">
        <v>1662</v>
      </c>
      <c r="H1764">
        <v>607</v>
      </c>
      <c r="I1764" s="1">
        <f t="shared" si="163"/>
        <v>0.36522262334536704</v>
      </c>
      <c r="J1764">
        <v>1692</v>
      </c>
      <c r="K1764">
        <v>676</v>
      </c>
      <c r="L1764" s="1">
        <f t="shared" si="164"/>
        <v>0.39952718676122934</v>
      </c>
      <c r="M1764">
        <v>502</v>
      </c>
      <c r="N1764" s="1">
        <f t="shared" si="165"/>
        <v>0.29669030732860519</v>
      </c>
      <c r="O1764">
        <v>980</v>
      </c>
      <c r="P1764">
        <v>131</v>
      </c>
      <c r="Q1764" s="1">
        <f t="shared" si="166"/>
        <v>0.1336734693877551</v>
      </c>
      <c r="R1764">
        <v>2935</v>
      </c>
      <c r="S1764">
        <v>34</v>
      </c>
      <c r="T1764" s="1">
        <f t="shared" si="167"/>
        <v>1.1584327086882453E-2</v>
      </c>
    </row>
    <row r="1765" spans="1:20" x14ac:dyDescent="0.2">
      <c r="A1765">
        <v>32031</v>
      </c>
      <c r="B1765" t="s">
        <v>2902</v>
      </c>
      <c r="C1765" t="s">
        <v>2903</v>
      </c>
      <c r="D1765">
        <v>248193</v>
      </c>
      <c r="E1765">
        <v>21573</v>
      </c>
      <c r="F1765" s="1">
        <f t="shared" si="162"/>
        <v>8.6920259636653729E-2</v>
      </c>
      <c r="G1765">
        <v>187147</v>
      </c>
      <c r="H1765">
        <v>54357</v>
      </c>
      <c r="I1765" s="1">
        <f t="shared" si="163"/>
        <v>0.2904508220810379</v>
      </c>
      <c r="J1765">
        <v>192420</v>
      </c>
      <c r="K1765">
        <v>52885</v>
      </c>
      <c r="L1765" s="1">
        <f t="shared" si="164"/>
        <v>0.27484149256834006</v>
      </c>
      <c r="M1765">
        <v>21476</v>
      </c>
      <c r="N1765" s="1">
        <f t="shared" si="165"/>
        <v>0.11161001974846689</v>
      </c>
      <c r="O1765">
        <v>174817</v>
      </c>
      <c r="P1765">
        <v>30128</v>
      </c>
      <c r="Q1765" s="1">
        <f t="shared" si="166"/>
        <v>0.17234021862862309</v>
      </c>
      <c r="R1765">
        <v>302782</v>
      </c>
      <c r="S1765">
        <v>10053</v>
      </c>
      <c r="T1765" s="1">
        <f t="shared" si="167"/>
        <v>3.3202105805497026E-2</v>
      </c>
    </row>
    <row r="1766" spans="1:20" x14ac:dyDescent="0.2">
      <c r="A1766">
        <v>32033</v>
      </c>
      <c r="B1766" t="s">
        <v>2904</v>
      </c>
      <c r="C1766" t="s">
        <v>2905</v>
      </c>
      <c r="D1766">
        <v>3470</v>
      </c>
      <c r="E1766">
        <v>310</v>
      </c>
      <c r="F1766" s="1">
        <f t="shared" si="162"/>
        <v>8.9337175792507204E-2</v>
      </c>
      <c r="G1766">
        <v>3596</v>
      </c>
      <c r="H1766">
        <v>1121</v>
      </c>
      <c r="I1766" s="1">
        <f t="shared" si="163"/>
        <v>0.31173526140155727</v>
      </c>
      <c r="J1766">
        <v>3363</v>
      </c>
      <c r="K1766">
        <v>1076</v>
      </c>
      <c r="L1766" s="1">
        <f t="shared" si="164"/>
        <v>0.31995242343146002</v>
      </c>
      <c r="M1766">
        <v>494</v>
      </c>
      <c r="N1766" s="1">
        <f t="shared" si="165"/>
        <v>0.14689265536723164</v>
      </c>
      <c r="O1766">
        <v>2542</v>
      </c>
      <c r="P1766">
        <v>313</v>
      </c>
      <c r="Q1766" s="1">
        <f t="shared" si="166"/>
        <v>0.12313139260424863</v>
      </c>
      <c r="R1766">
        <v>6054</v>
      </c>
      <c r="S1766">
        <v>51</v>
      </c>
      <c r="T1766" s="1">
        <f t="shared" si="167"/>
        <v>8.4241823587710603E-3</v>
      </c>
    </row>
    <row r="1767" spans="1:20" x14ac:dyDescent="0.2">
      <c r="A1767">
        <v>32510</v>
      </c>
      <c r="B1767" t="s">
        <v>2906</v>
      </c>
      <c r="C1767" t="s">
        <v>2907</v>
      </c>
      <c r="D1767">
        <v>27340</v>
      </c>
      <c r="E1767">
        <v>2426</v>
      </c>
      <c r="F1767" s="1">
        <f t="shared" si="162"/>
        <v>8.8734455010972935E-2</v>
      </c>
      <c r="G1767">
        <v>21915</v>
      </c>
      <c r="H1767">
        <v>7349</v>
      </c>
      <c r="I1767" s="1">
        <f t="shared" si="163"/>
        <v>0.33534109057723022</v>
      </c>
      <c r="J1767">
        <v>23355</v>
      </c>
      <c r="K1767">
        <v>7228</v>
      </c>
      <c r="L1767" s="1">
        <f t="shared" si="164"/>
        <v>0.30948405052451294</v>
      </c>
      <c r="M1767">
        <v>3740</v>
      </c>
      <c r="N1767" s="1">
        <f t="shared" si="165"/>
        <v>0.16013701562834512</v>
      </c>
      <c r="O1767">
        <v>20274</v>
      </c>
      <c r="P1767">
        <v>3306</v>
      </c>
      <c r="Q1767" s="1">
        <f t="shared" si="166"/>
        <v>0.16306599585676235</v>
      </c>
      <c r="R1767">
        <v>38327</v>
      </c>
      <c r="S1767">
        <v>1265</v>
      </c>
      <c r="T1767" s="1">
        <f t="shared" si="167"/>
        <v>3.3005453074855848E-2</v>
      </c>
    </row>
    <row r="1768" spans="1:20" x14ac:dyDescent="0.2">
      <c r="A1768">
        <v>33001</v>
      </c>
      <c r="B1768" t="s">
        <v>2908</v>
      </c>
      <c r="C1768" t="s">
        <v>2909</v>
      </c>
      <c r="D1768">
        <v>32842</v>
      </c>
      <c r="E1768">
        <v>3886</v>
      </c>
      <c r="F1768" s="1">
        <f t="shared" si="162"/>
        <v>0.1183240971926192</v>
      </c>
      <c r="G1768">
        <v>29050</v>
      </c>
      <c r="H1768">
        <v>6864</v>
      </c>
      <c r="I1768" s="1">
        <f t="shared" si="163"/>
        <v>0.23628227194492255</v>
      </c>
      <c r="J1768">
        <v>25956</v>
      </c>
      <c r="K1768">
        <v>7616</v>
      </c>
      <c r="L1768" s="1">
        <f t="shared" si="164"/>
        <v>0.29341963322545844</v>
      </c>
      <c r="M1768">
        <v>3782</v>
      </c>
      <c r="N1768" s="1">
        <f t="shared" si="165"/>
        <v>0.14570812143627679</v>
      </c>
      <c r="O1768">
        <v>24903</v>
      </c>
      <c r="P1768">
        <v>2867</v>
      </c>
      <c r="Q1768" s="1">
        <f t="shared" si="166"/>
        <v>0.11512669156326547</v>
      </c>
      <c r="R1768">
        <v>44624</v>
      </c>
      <c r="S1768">
        <v>1419</v>
      </c>
      <c r="T1768" s="1">
        <f t="shared" si="167"/>
        <v>3.1799031911079238E-2</v>
      </c>
    </row>
    <row r="1769" spans="1:20" x14ac:dyDescent="0.2">
      <c r="A1769">
        <v>33003</v>
      </c>
      <c r="B1769" t="s">
        <v>2910</v>
      </c>
      <c r="C1769" t="s">
        <v>241</v>
      </c>
      <c r="D1769">
        <v>24833</v>
      </c>
      <c r="E1769">
        <v>3840</v>
      </c>
      <c r="F1769" s="1">
        <f t="shared" si="162"/>
        <v>0.154632948093263</v>
      </c>
      <c r="G1769">
        <v>24322</v>
      </c>
      <c r="H1769">
        <v>6871</v>
      </c>
      <c r="I1769" s="1">
        <f t="shared" si="163"/>
        <v>0.28250143902639585</v>
      </c>
      <c r="J1769">
        <v>21644</v>
      </c>
      <c r="K1769">
        <v>6751</v>
      </c>
      <c r="L1769" s="1">
        <f t="shared" si="164"/>
        <v>0.31191092219552763</v>
      </c>
      <c r="M1769">
        <v>4061</v>
      </c>
      <c r="N1769" s="1">
        <f t="shared" si="165"/>
        <v>0.18762705599704307</v>
      </c>
      <c r="O1769">
        <v>18696</v>
      </c>
      <c r="P1769">
        <v>2026</v>
      </c>
      <c r="Q1769" s="1">
        <f t="shared" si="166"/>
        <v>0.10836542575952075</v>
      </c>
      <c r="R1769">
        <v>37679</v>
      </c>
      <c r="S1769">
        <v>552</v>
      </c>
      <c r="T1769" s="1">
        <f t="shared" si="167"/>
        <v>1.4650070330953582E-2</v>
      </c>
    </row>
    <row r="1770" spans="1:20" x14ac:dyDescent="0.2">
      <c r="A1770">
        <v>33005</v>
      </c>
      <c r="B1770" t="s">
        <v>2911</v>
      </c>
      <c r="C1770" t="s">
        <v>2912</v>
      </c>
      <c r="D1770">
        <v>39109</v>
      </c>
      <c r="E1770">
        <v>3936</v>
      </c>
      <c r="F1770" s="1">
        <f t="shared" si="162"/>
        <v>0.10064179600603441</v>
      </c>
      <c r="G1770">
        <v>31744</v>
      </c>
      <c r="H1770">
        <v>8470</v>
      </c>
      <c r="I1770" s="1">
        <f t="shared" si="163"/>
        <v>0.26682207661290325</v>
      </c>
      <c r="J1770">
        <v>30307</v>
      </c>
      <c r="K1770">
        <v>8781</v>
      </c>
      <c r="L1770" s="1">
        <f t="shared" si="164"/>
        <v>0.28973504470914307</v>
      </c>
      <c r="M1770">
        <v>4052</v>
      </c>
      <c r="N1770" s="1">
        <f t="shared" si="165"/>
        <v>0.13369848549839972</v>
      </c>
      <c r="O1770">
        <v>29595</v>
      </c>
      <c r="P1770">
        <v>2956</v>
      </c>
      <c r="Q1770" s="1">
        <f t="shared" si="166"/>
        <v>9.9881736779861466E-2</v>
      </c>
      <c r="R1770">
        <v>50238</v>
      </c>
      <c r="S1770">
        <v>1032</v>
      </c>
      <c r="T1770" s="1">
        <f t="shared" si="167"/>
        <v>2.054221903738206E-2</v>
      </c>
    </row>
    <row r="1771" spans="1:20" x14ac:dyDescent="0.2">
      <c r="A1771">
        <v>33007</v>
      </c>
      <c r="B1771" t="s">
        <v>2913</v>
      </c>
      <c r="C1771" t="s">
        <v>2914</v>
      </c>
      <c r="D1771">
        <v>14431</v>
      </c>
      <c r="E1771">
        <v>2006</v>
      </c>
      <c r="F1771" s="1">
        <f t="shared" si="162"/>
        <v>0.13900630586930912</v>
      </c>
      <c r="G1771">
        <v>13379</v>
      </c>
      <c r="H1771">
        <v>3994</v>
      </c>
      <c r="I1771" s="1">
        <f t="shared" si="163"/>
        <v>0.29852754316466101</v>
      </c>
      <c r="J1771">
        <v>13620</v>
      </c>
      <c r="K1771">
        <v>4516</v>
      </c>
      <c r="L1771" s="1">
        <f t="shared" si="164"/>
        <v>0.33157121879588841</v>
      </c>
      <c r="M1771">
        <v>2369</v>
      </c>
      <c r="N1771" s="1">
        <f t="shared" si="165"/>
        <v>0.17393538913362702</v>
      </c>
      <c r="O1771">
        <v>10714</v>
      </c>
      <c r="P1771">
        <v>1457</v>
      </c>
      <c r="Q1771" s="1">
        <f t="shared" si="166"/>
        <v>0.13599029307448199</v>
      </c>
      <c r="R1771">
        <v>22763</v>
      </c>
      <c r="S1771">
        <v>514</v>
      </c>
      <c r="T1771" s="1">
        <f t="shared" si="167"/>
        <v>2.2580503448578836E-2</v>
      </c>
    </row>
    <row r="1772" spans="1:20" x14ac:dyDescent="0.2">
      <c r="A1772">
        <v>33009</v>
      </c>
      <c r="B1772" t="s">
        <v>2915</v>
      </c>
      <c r="C1772" t="s">
        <v>2916</v>
      </c>
      <c r="D1772">
        <v>46354</v>
      </c>
      <c r="E1772">
        <v>5186</v>
      </c>
      <c r="F1772" s="1">
        <f t="shared" si="162"/>
        <v>0.11187815506752384</v>
      </c>
      <c r="G1772">
        <v>36629</v>
      </c>
      <c r="H1772">
        <v>9812</v>
      </c>
      <c r="I1772" s="1">
        <f t="shared" si="163"/>
        <v>0.26787518086761858</v>
      </c>
      <c r="J1772">
        <v>35084</v>
      </c>
      <c r="K1772">
        <v>10750</v>
      </c>
      <c r="L1772" s="1">
        <f t="shared" si="164"/>
        <v>0.30640747919279443</v>
      </c>
      <c r="M1772">
        <v>5301</v>
      </c>
      <c r="N1772" s="1">
        <f t="shared" si="165"/>
        <v>0.15109451601869797</v>
      </c>
      <c r="O1772">
        <v>32067</v>
      </c>
      <c r="P1772">
        <v>4138</v>
      </c>
      <c r="Q1772" s="1">
        <f t="shared" si="166"/>
        <v>0.12904231764742571</v>
      </c>
      <c r="R1772">
        <v>59815</v>
      </c>
      <c r="S1772">
        <v>1553</v>
      </c>
      <c r="T1772" s="1">
        <f t="shared" si="167"/>
        <v>2.5963387110256624E-2</v>
      </c>
    </row>
    <row r="1773" spans="1:20" x14ac:dyDescent="0.2">
      <c r="A1773">
        <v>33011</v>
      </c>
      <c r="B1773" t="s">
        <v>2917</v>
      </c>
      <c r="C1773" t="s">
        <v>668</v>
      </c>
      <c r="D1773">
        <v>236496</v>
      </c>
      <c r="E1773">
        <v>18108</v>
      </c>
      <c r="F1773" s="1">
        <f t="shared" si="162"/>
        <v>7.6567891211690678E-2</v>
      </c>
      <c r="G1773">
        <v>177566</v>
      </c>
      <c r="H1773">
        <v>41343</v>
      </c>
      <c r="I1773" s="1">
        <f t="shared" si="163"/>
        <v>0.23283173580527805</v>
      </c>
      <c r="J1773">
        <v>166344</v>
      </c>
      <c r="K1773">
        <v>45283</v>
      </c>
      <c r="L1773" s="1">
        <f t="shared" si="164"/>
        <v>0.27222502765353723</v>
      </c>
      <c r="M1773">
        <v>17447</v>
      </c>
      <c r="N1773" s="1">
        <f t="shared" si="165"/>
        <v>0.10488505747126436</v>
      </c>
      <c r="O1773">
        <v>174743</v>
      </c>
      <c r="P1773">
        <v>16629</v>
      </c>
      <c r="Q1773" s="1">
        <f t="shared" si="166"/>
        <v>9.5162610233314071E-2</v>
      </c>
      <c r="R1773">
        <v>272455</v>
      </c>
      <c r="S1773">
        <v>7661</v>
      </c>
      <c r="T1773" s="1">
        <f t="shared" si="167"/>
        <v>2.811840487419941E-2</v>
      </c>
    </row>
    <row r="1774" spans="1:20" x14ac:dyDescent="0.2">
      <c r="A1774">
        <v>33013</v>
      </c>
      <c r="B1774" t="s">
        <v>2918</v>
      </c>
      <c r="C1774" t="s">
        <v>2919</v>
      </c>
      <c r="D1774">
        <v>80423</v>
      </c>
      <c r="E1774">
        <v>7096</v>
      </c>
      <c r="F1774" s="1">
        <f t="shared" si="162"/>
        <v>8.8233465550899615E-2</v>
      </c>
      <c r="G1774">
        <v>67855</v>
      </c>
      <c r="H1774">
        <v>16836</v>
      </c>
      <c r="I1774" s="1">
        <f t="shared" si="163"/>
        <v>0.24811730896765161</v>
      </c>
      <c r="J1774">
        <v>59851</v>
      </c>
      <c r="K1774">
        <v>15256</v>
      </c>
      <c r="L1774" s="1">
        <f t="shared" si="164"/>
        <v>0.25489966750764398</v>
      </c>
      <c r="M1774">
        <v>7100</v>
      </c>
      <c r="N1774" s="1">
        <f t="shared" si="165"/>
        <v>0.11862792601627374</v>
      </c>
      <c r="O1774">
        <v>59958</v>
      </c>
      <c r="P1774">
        <v>6107</v>
      </c>
      <c r="Q1774" s="1">
        <f t="shared" si="166"/>
        <v>0.10185463157543614</v>
      </c>
      <c r="R1774">
        <v>101239</v>
      </c>
      <c r="S1774">
        <v>2622</v>
      </c>
      <c r="T1774" s="1">
        <f t="shared" si="167"/>
        <v>2.5899110026768341E-2</v>
      </c>
    </row>
    <row r="1775" spans="1:20" x14ac:dyDescent="0.2">
      <c r="A1775">
        <v>33015</v>
      </c>
      <c r="B1775" t="s">
        <v>2920</v>
      </c>
      <c r="C1775" t="s">
        <v>2921</v>
      </c>
      <c r="D1775">
        <v>174668</v>
      </c>
      <c r="E1775">
        <v>17592</v>
      </c>
      <c r="F1775" s="1">
        <f t="shared" si="162"/>
        <v>0.10071678842146244</v>
      </c>
      <c r="G1775">
        <v>148854</v>
      </c>
      <c r="H1775">
        <v>29011</v>
      </c>
      <c r="I1775" s="1">
        <f t="shared" si="163"/>
        <v>0.19489566958227525</v>
      </c>
      <c r="J1775">
        <v>125464</v>
      </c>
      <c r="K1775">
        <v>29747</v>
      </c>
      <c r="L1775" s="1">
        <f t="shared" si="164"/>
        <v>0.237095900019129</v>
      </c>
      <c r="M1775">
        <v>14164</v>
      </c>
      <c r="N1775" s="1">
        <f t="shared" si="165"/>
        <v>0.11289294140151757</v>
      </c>
      <c r="O1775">
        <v>131004</v>
      </c>
      <c r="P1775">
        <v>9234</v>
      </c>
      <c r="Q1775" s="1">
        <f t="shared" si="166"/>
        <v>7.0486397361912617E-2</v>
      </c>
      <c r="R1775">
        <v>213741</v>
      </c>
      <c r="S1775">
        <v>4857</v>
      </c>
      <c r="T1775" s="1">
        <f t="shared" si="167"/>
        <v>2.2723763807598916E-2</v>
      </c>
    </row>
    <row r="1776" spans="1:20" x14ac:dyDescent="0.2">
      <c r="A1776">
        <v>33017</v>
      </c>
      <c r="B1776" t="s">
        <v>2922</v>
      </c>
      <c r="C1776" t="s">
        <v>2923</v>
      </c>
      <c r="D1776">
        <v>71642</v>
      </c>
      <c r="E1776">
        <v>5518</v>
      </c>
      <c r="F1776" s="1">
        <f t="shared" si="162"/>
        <v>7.7021858686245503E-2</v>
      </c>
      <c r="G1776">
        <v>52234</v>
      </c>
      <c r="H1776">
        <v>12417</v>
      </c>
      <c r="I1776" s="1">
        <f t="shared" si="163"/>
        <v>0.23771872726576559</v>
      </c>
      <c r="J1776">
        <v>50953</v>
      </c>
      <c r="K1776">
        <v>14174</v>
      </c>
      <c r="L1776" s="1">
        <f t="shared" si="164"/>
        <v>0.27817792867937119</v>
      </c>
      <c r="M1776">
        <v>6032</v>
      </c>
      <c r="N1776" s="1">
        <f t="shared" si="165"/>
        <v>0.11838360842344905</v>
      </c>
      <c r="O1776">
        <v>51659</v>
      </c>
      <c r="P1776">
        <v>5020</v>
      </c>
      <c r="Q1776" s="1">
        <f t="shared" si="166"/>
        <v>9.7175709944056221E-2</v>
      </c>
      <c r="R1776">
        <v>78851</v>
      </c>
      <c r="S1776">
        <v>1501</v>
      </c>
      <c r="T1776" s="1">
        <f t="shared" si="167"/>
        <v>1.9035903159122902E-2</v>
      </c>
    </row>
    <row r="1777" spans="1:20" x14ac:dyDescent="0.2">
      <c r="A1777">
        <v>33019</v>
      </c>
      <c r="B1777" t="s">
        <v>2924</v>
      </c>
      <c r="C1777" t="s">
        <v>1352</v>
      </c>
      <c r="D1777">
        <v>20190</v>
      </c>
      <c r="E1777">
        <v>2019</v>
      </c>
      <c r="F1777" s="1">
        <f t="shared" si="162"/>
        <v>0.1</v>
      </c>
      <c r="G1777">
        <v>16856</v>
      </c>
      <c r="H1777">
        <v>5313</v>
      </c>
      <c r="I1777" s="1">
        <f t="shared" si="163"/>
        <v>0.31519933554817275</v>
      </c>
      <c r="J1777">
        <v>15893</v>
      </c>
      <c r="K1777">
        <v>4600</v>
      </c>
      <c r="L1777" s="1">
        <f t="shared" si="164"/>
        <v>0.28943560057887119</v>
      </c>
      <c r="M1777">
        <v>2315</v>
      </c>
      <c r="N1777" s="1">
        <f t="shared" si="165"/>
        <v>0.14566161203045366</v>
      </c>
      <c r="O1777">
        <v>15963</v>
      </c>
      <c r="P1777">
        <v>1624</v>
      </c>
      <c r="Q1777" s="1">
        <f t="shared" si="166"/>
        <v>0.10173526279521393</v>
      </c>
      <c r="R1777">
        <v>30133</v>
      </c>
      <c r="S1777">
        <v>660</v>
      </c>
      <c r="T1777" s="1">
        <f t="shared" si="167"/>
        <v>2.190289715594199E-2</v>
      </c>
    </row>
    <row r="1778" spans="1:20" x14ac:dyDescent="0.2">
      <c r="A1778">
        <v>34001</v>
      </c>
      <c r="B1778" t="s">
        <v>2925</v>
      </c>
      <c r="C1778" t="s">
        <v>2926</v>
      </c>
      <c r="D1778">
        <v>129611</v>
      </c>
      <c r="E1778">
        <v>10375</v>
      </c>
      <c r="F1778" s="1">
        <f t="shared" si="162"/>
        <v>8.0047218214503404E-2</v>
      </c>
      <c r="G1778">
        <v>104302</v>
      </c>
      <c r="H1778">
        <v>25299</v>
      </c>
      <c r="I1778" s="1">
        <f t="shared" si="163"/>
        <v>0.24255527219037026</v>
      </c>
      <c r="J1778">
        <v>106640</v>
      </c>
      <c r="K1778">
        <v>30600</v>
      </c>
      <c r="L1778" s="1">
        <f t="shared" si="164"/>
        <v>0.28694673668417103</v>
      </c>
      <c r="M1778">
        <v>13997</v>
      </c>
      <c r="N1778" s="1">
        <f t="shared" si="165"/>
        <v>0.13125468867216805</v>
      </c>
      <c r="O1778">
        <v>93741</v>
      </c>
      <c r="P1778">
        <v>11912</v>
      </c>
      <c r="Q1778" s="1">
        <f t="shared" si="166"/>
        <v>0.12707353239244301</v>
      </c>
      <c r="R1778">
        <v>174752</v>
      </c>
      <c r="S1778">
        <v>6039</v>
      </c>
      <c r="T1778" s="1">
        <f t="shared" si="167"/>
        <v>3.4557544405786483E-2</v>
      </c>
    </row>
    <row r="1779" spans="1:20" x14ac:dyDescent="0.2">
      <c r="A1779">
        <v>34003</v>
      </c>
      <c r="B1779" t="s">
        <v>2927</v>
      </c>
      <c r="C1779" t="s">
        <v>2928</v>
      </c>
      <c r="D1779">
        <v>492359</v>
      </c>
      <c r="E1779">
        <v>55837</v>
      </c>
      <c r="F1779" s="1">
        <f t="shared" si="162"/>
        <v>0.11340708710514076</v>
      </c>
      <c r="G1779">
        <v>427935</v>
      </c>
      <c r="H1779">
        <v>64388</v>
      </c>
      <c r="I1779" s="1">
        <f t="shared" si="163"/>
        <v>0.15046210288945752</v>
      </c>
      <c r="J1779">
        <v>350843</v>
      </c>
      <c r="K1779">
        <v>83694</v>
      </c>
      <c r="L1779" s="1">
        <f t="shared" si="164"/>
        <v>0.23855114680925657</v>
      </c>
      <c r="M1779">
        <v>38739</v>
      </c>
      <c r="N1779" s="1">
        <f t="shared" si="165"/>
        <v>0.11041691012789197</v>
      </c>
      <c r="O1779">
        <v>301870</v>
      </c>
      <c r="P1779">
        <v>32971</v>
      </c>
      <c r="Q1779" s="1">
        <f t="shared" si="166"/>
        <v>0.10922251300228575</v>
      </c>
      <c r="R1779">
        <v>621748</v>
      </c>
      <c r="S1779">
        <v>17199</v>
      </c>
      <c r="T1779" s="1">
        <f t="shared" si="167"/>
        <v>2.7662332649240527E-2</v>
      </c>
    </row>
    <row r="1780" spans="1:20" x14ac:dyDescent="0.2">
      <c r="A1780">
        <v>34005</v>
      </c>
      <c r="B1780" t="s">
        <v>2929</v>
      </c>
      <c r="C1780" t="s">
        <v>2930</v>
      </c>
      <c r="D1780">
        <v>233289</v>
      </c>
      <c r="E1780">
        <v>19093</v>
      </c>
      <c r="F1780" s="1">
        <f t="shared" si="162"/>
        <v>8.1842692968806932E-2</v>
      </c>
      <c r="G1780">
        <v>197631</v>
      </c>
      <c r="H1780">
        <v>36915</v>
      </c>
      <c r="I1780" s="1">
        <f t="shared" si="163"/>
        <v>0.18678749791277685</v>
      </c>
      <c r="J1780">
        <v>174454</v>
      </c>
      <c r="K1780">
        <v>45766</v>
      </c>
      <c r="L1780" s="1">
        <f t="shared" si="164"/>
        <v>0.26233849610785653</v>
      </c>
      <c r="M1780">
        <v>20950</v>
      </c>
      <c r="N1780" s="1">
        <f t="shared" si="165"/>
        <v>0.12008896327971844</v>
      </c>
      <c r="O1780">
        <v>178836</v>
      </c>
      <c r="P1780">
        <v>15884</v>
      </c>
      <c r="Q1780" s="1">
        <f t="shared" si="166"/>
        <v>8.8818806056946031E-2</v>
      </c>
      <c r="R1780">
        <v>300084</v>
      </c>
      <c r="S1780">
        <v>9531</v>
      </c>
      <c r="T1780" s="1">
        <f t="shared" si="167"/>
        <v>3.1761106890070778E-2</v>
      </c>
    </row>
    <row r="1781" spans="1:20" x14ac:dyDescent="0.2">
      <c r="A1781">
        <v>34007</v>
      </c>
      <c r="B1781" t="s">
        <v>2931</v>
      </c>
      <c r="C1781" t="s">
        <v>769</v>
      </c>
      <c r="D1781">
        <v>256795</v>
      </c>
      <c r="E1781">
        <v>19243</v>
      </c>
      <c r="F1781" s="1">
        <f t="shared" si="162"/>
        <v>7.4935259642905816E-2</v>
      </c>
      <c r="G1781">
        <v>187547</v>
      </c>
      <c r="H1781">
        <v>41857</v>
      </c>
      <c r="I1781" s="1">
        <f t="shared" si="163"/>
        <v>0.22318138919844091</v>
      </c>
      <c r="J1781">
        <v>198757</v>
      </c>
      <c r="K1781">
        <v>55599</v>
      </c>
      <c r="L1781" s="1">
        <f t="shared" si="164"/>
        <v>0.27973354397580968</v>
      </c>
      <c r="M1781">
        <v>23588</v>
      </c>
      <c r="N1781" s="1">
        <f t="shared" si="165"/>
        <v>0.11867758116695261</v>
      </c>
      <c r="O1781">
        <v>175944</v>
      </c>
      <c r="P1781">
        <v>22215</v>
      </c>
      <c r="Q1781" s="1">
        <f t="shared" si="166"/>
        <v>0.12626176510707954</v>
      </c>
      <c r="R1781">
        <v>325328</v>
      </c>
      <c r="S1781">
        <v>11818</v>
      </c>
      <c r="T1781" s="1">
        <f t="shared" si="167"/>
        <v>3.6326415187134219E-2</v>
      </c>
    </row>
    <row r="1782" spans="1:20" x14ac:dyDescent="0.2">
      <c r="A1782">
        <v>34009</v>
      </c>
      <c r="B1782" t="s">
        <v>2932</v>
      </c>
      <c r="C1782" t="s">
        <v>2933</v>
      </c>
      <c r="D1782">
        <v>42214</v>
      </c>
      <c r="E1782">
        <v>4647</v>
      </c>
      <c r="F1782" s="1">
        <f t="shared" si="162"/>
        <v>0.11008196332970105</v>
      </c>
      <c r="G1782">
        <v>47100</v>
      </c>
      <c r="H1782">
        <v>8145</v>
      </c>
      <c r="I1782" s="1">
        <f t="shared" si="163"/>
        <v>0.17292993630573247</v>
      </c>
      <c r="J1782">
        <v>43277</v>
      </c>
      <c r="K1782">
        <v>12848</v>
      </c>
      <c r="L1782" s="1">
        <f t="shared" si="164"/>
        <v>0.29687824941654922</v>
      </c>
      <c r="M1782">
        <v>6589</v>
      </c>
      <c r="N1782" s="1">
        <f t="shared" si="165"/>
        <v>0.15225177345934329</v>
      </c>
      <c r="O1782">
        <v>32469</v>
      </c>
      <c r="P1782">
        <v>3305</v>
      </c>
      <c r="Q1782" s="1">
        <f t="shared" si="166"/>
        <v>0.10178939911915981</v>
      </c>
      <c r="R1782">
        <v>67346</v>
      </c>
      <c r="S1782">
        <v>1816</v>
      </c>
      <c r="T1782" s="1">
        <f t="shared" si="167"/>
        <v>2.6965224363733557E-2</v>
      </c>
    </row>
    <row r="1783" spans="1:20" x14ac:dyDescent="0.2">
      <c r="A1783">
        <v>34011</v>
      </c>
      <c r="B1783" t="s">
        <v>2934</v>
      </c>
      <c r="C1783" t="s">
        <v>1115</v>
      </c>
      <c r="D1783">
        <v>63166</v>
      </c>
      <c r="E1783">
        <v>3733</v>
      </c>
      <c r="F1783" s="1">
        <f t="shared" si="162"/>
        <v>5.9098249058037552E-2</v>
      </c>
      <c r="G1783">
        <v>49411</v>
      </c>
      <c r="H1783">
        <v>11917</v>
      </c>
      <c r="I1783" s="1">
        <f t="shared" si="163"/>
        <v>0.24118111351723301</v>
      </c>
      <c r="J1783">
        <v>52584</v>
      </c>
      <c r="K1783">
        <v>13633</v>
      </c>
      <c r="L1783" s="1">
        <f t="shared" si="164"/>
        <v>0.25926137228054164</v>
      </c>
      <c r="M1783">
        <v>6750</v>
      </c>
      <c r="N1783" s="1">
        <f t="shared" si="165"/>
        <v>0.12836604290278411</v>
      </c>
      <c r="O1783">
        <v>48099</v>
      </c>
      <c r="P1783">
        <v>7847</v>
      </c>
      <c r="Q1783" s="1">
        <f t="shared" si="166"/>
        <v>0.16314268487910352</v>
      </c>
      <c r="R1783">
        <v>93620</v>
      </c>
      <c r="S1783">
        <v>3911</v>
      </c>
      <c r="T1783" s="1">
        <f t="shared" si="167"/>
        <v>4.1775261696218757E-2</v>
      </c>
    </row>
    <row r="1784" spans="1:20" x14ac:dyDescent="0.2">
      <c r="A1784">
        <v>34013</v>
      </c>
      <c r="B1784" t="s">
        <v>2935</v>
      </c>
      <c r="C1784" t="s">
        <v>2072</v>
      </c>
      <c r="D1784">
        <v>408082</v>
      </c>
      <c r="E1784">
        <v>35902</v>
      </c>
      <c r="F1784" s="1">
        <f t="shared" si="162"/>
        <v>8.7977416303586048E-2</v>
      </c>
      <c r="G1784">
        <v>281689</v>
      </c>
      <c r="H1784">
        <v>57151</v>
      </c>
      <c r="I1784" s="1">
        <f t="shared" si="163"/>
        <v>0.20288687169183034</v>
      </c>
      <c r="J1784">
        <v>312942</v>
      </c>
      <c r="K1784">
        <v>95639</v>
      </c>
      <c r="L1784" s="1">
        <f t="shared" si="164"/>
        <v>0.30561254162113105</v>
      </c>
      <c r="M1784">
        <v>34963</v>
      </c>
      <c r="N1784" s="1">
        <f t="shared" si="165"/>
        <v>0.11172357817103488</v>
      </c>
      <c r="O1784">
        <v>220610</v>
      </c>
      <c r="P1784">
        <v>27885</v>
      </c>
      <c r="Q1784" s="1">
        <f t="shared" si="166"/>
        <v>0.12639952857984679</v>
      </c>
      <c r="R1784">
        <v>516463</v>
      </c>
      <c r="S1784">
        <v>17958</v>
      </c>
      <c r="T1784" s="1">
        <f t="shared" si="167"/>
        <v>3.4771125908341936E-2</v>
      </c>
    </row>
    <row r="1785" spans="1:20" x14ac:dyDescent="0.2">
      <c r="A1785">
        <v>34015</v>
      </c>
      <c r="B1785" t="s">
        <v>2936</v>
      </c>
      <c r="C1785" t="s">
        <v>2937</v>
      </c>
      <c r="D1785">
        <v>155791</v>
      </c>
      <c r="E1785">
        <v>10630</v>
      </c>
      <c r="F1785" s="1">
        <f t="shared" si="162"/>
        <v>6.8232439614611881E-2</v>
      </c>
      <c r="G1785">
        <v>122879</v>
      </c>
      <c r="H1785">
        <v>23581</v>
      </c>
      <c r="I1785" s="1">
        <f t="shared" si="163"/>
        <v>0.19190423099146314</v>
      </c>
      <c r="J1785">
        <v>109996</v>
      </c>
      <c r="K1785">
        <v>26510</v>
      </c>
      <c r="L1785" s="1">
        <f t="shared" si="164"/>
        <v>0.24100876395505291</v>
      </c>
      <c r="M1785">
        <v>12244</v>
      </c>
      <c r="N1785" s="1">
        <f t="shared" si="165"/>
        <v>0.11131313865958763</v>
      </c>
      <c r="O1785">
        <v>117620</v>
      </c>
      <c r="P1785">
        <v>9939</v>
      </c>
      <c r="Q1785" s="1">
        <f t="shared" si="166"/>
        <v>8.4500935215099479E-2</v>
      </c>
      <c r="R1785">
        <v>189269</v>
      </c>
      <c r="S1785">
        <v>6722</v>
      </c>
      <c r="T1785" s="1">
        <f t="shared" si="167"/>
        <v>3.5515588923701186E-2</v>
      </c>
    </row>
    <row r="1786" spans="1:20" x14ac:dyDescent="0.2">
      <c r="A1786">
        <v>34017</v>
      </c>
      <c r="B1786" t="s">
        <v>2938</v>
      </c>
      <c r="C1786" t="s">
        <v>2939</v>
      </c>
      <c r="D1786">
        <v>382543</v>
      </c>
      <c r="E1786">
        <v>28980</v>
      </c>
      <c r="F1786" s="1">
        <f t="shared" si="162"/>
        <v>7.5756189500265331E-2</v>
      </c>
      <c r="G1786">
        <v>256836</v>
      </c>
      <c r="H1786">
        <v>49446</v>
      </c>
      <c r="I1786" s="1">
        <f t="shared" si="163"/>
        <v>0.19251974022333318</v>
      </c>
      <c r="J1786">
        <v>290054</v>
      </c>
      <c r="K1786">
        <v>87827</v>
      </c>
      <c r="L1786" s="1">
        <f t="shared" si="164"/>
        <v>0.30279534155708937</v>
      </c>
      <c r="M1786">
        <v>26213</v>
      </c>
      <c r="N1786" s="1">
        <f t="shared" si="165"/>
        <v>9.0372827128741548E-2</v>
      </c>
      <c r="O1786">
        <v>131710</v>
      </c>
      <c r="P1786">
        <v>23745</v>
      </c>
      <c r="Q1786" s="1">
        <f t="shared" si="166"/>
        <v>0.1802824386910637</v>
      </c>
      <c r="R1786">
        <v>442374</v>
      </c>
      <c r="S1786">
        <v>14762</v>
      </c>
      <c r="T1786" s="1">
        <f t="shared" si="167"/>
        <v>3.3369953930384694E-2</v>
      </c>
    </row>
    <row r="1787" spans="1:20" x14ac:dyDescent="0.2">
      <c r="A1787">
        <v>34019</v>
      </c>
      <c r="B1787" t="s">
        <v>2940</v>
      </c>
      <c r="C1787" t="s">
        <v>2941</v>
      </c>
      <c r="D1787">
        <v>67632</v>
      </c>
      <c r="E1787">
        <v>7789</v>
      </c>
      <c r="F1787" s="1">
        <f t="shared" si="162"/>
        <v>0.11516737638987462</v>
      </c>
      <c r="G1787">
        <v>64976</v>
      </c>
      <c r="H1787">
        <v>9337</v>
      </c>
      <c r="I1787" s="1">
        <f t="shared" si="163"/>
        <v>0.14369921201674465</v>
      </c>
      <c r="J1787">
        <v>49676</v>
      </c>
      <c r="K1787">
        <v>11086</v>
      </c>
      <c r="L1787" s="1">
        <f t="shared" si="164"/>
        <v>0.22316611643449552</v>
      </c>
      <c r="M1787">
        <v>5151</v>
      </c>
      <c r="N1787" s="1">
        <f t="shared" si="165"/>
        <v>0.10369192366535147</v>
      </c>
      <c r="O1787">
        <v>47873</v>
      </c>
      <c r="P1787">
        <v>3424</v>
      </c>
      <c r="Q1787" s="1">
        <f t="shared" si="166"/>
        <v>7.1522570133478167E-2</v>
      </c>
      <c r="R1787">
        <v>87681</v>
      </c>
      <c r="S1787">
        <v>1601</v>
      </c>
      <c r="T1787" s="1">
        <f t="shared" si="167"/>
        <v>1.8259372041833463E-2</v>
      </c>
    </row>
    <row r="1788" spans="1:20" x14ac:dyDescent="0.2">
      <c r="A1788">
        <v>34021</v>
      </c>
      <c r="B1788" t="s">
        <v>2942</v>
      </c>
      <c r="C1788" t="s">
        <v>1189</v>
      </c>
      <c r="D1788">
        <v>186469</v>
      </c>
      <c r="E1788">
        <v>13347</v>
      </c>
      <c r="F1788" s="1">
        <f t="shared" si="162"/>
        <v>7.1577581260155843E-2</v>
      </c>
      <c r="G1788">
        <v>146513</v>
      </c>
      <c r="H1788">
        <v>26838</v>
      </c>
      <c r="I1788" s="1">
        <f t="shared" si="163"/>
        <v>0.18317828452082752</v>
      </c>
      <c r="J1788">
        <v>139549</v>
      </c>
      <c r="K1788">
        <v>40616</v>
      </c>
      <c r="L1788" s="1">
        <f t="shared" si="164"/>
        <v>0.29105188858393827</v>
      </c>
      <c r="M1788">
        <v>17483</v>
      </c>
      <c r="N1788" s="1">
        <f t="shared" si="165"/>
        <v>0.12528215895491907</v>
      </c>
      <c r="O1788">
        <v>114962</v>
      </c>
      <c r="P1788">
        <v>18557</v>
      </c>
      <c r="Q1788" s="1">
        <f t="shared" si="166"/>
        <v>0.16141855569666499</v>
      </c>
      <c r="R1788">
        <v>235993</v>
      </c>
      <c r="S1788">
        <v>5996</v>
      </c>
      <c r="T1788" s="1">
        <f t="shared" si="167"/>
        <v>2.5407533274292033E-2</v>
      </c>
    </row>
    <row r="1789" spans="1:20" x14ac:dyDescent="0.2">
      <c r="A1789">
        <v>34023</v>
      </c>
      <c r="B1789" t="s">
        <v>2943</v>
      </c>
      <c r="C1789" t="s">
        <v>2079</v>
      </c>
      <c r="D1789">
        <v>433082</v>
      </c>
      <c r="E1789">
        <v>31985</v>
      </c>
      <c r="F1789" s="1">
        <f t="shared" si="162"/>
        <v>7.3854373998457568E-2</v>
      </c>
      <c r="G1789">
        <v>369994</v>
      </c>
      <c r="H1789">
        <v>51359</v>
      </c>
      <c r="I1789" s="1">
        <f t="shared" si="163"/>
        <v>0.13881035908690412</v>
      </c>
      <c r="J1789">
        <v>301967</v>
      </c>
      <c r="K1789">
        <v>68596</v>
      </c>
      <c r="L1789" s="1">
        <f t="shared" si="164"/>
        <v>0.22716389539254289</v>
      </c>
      <c r="M1789">
        <v>30880</v>
      </c>
      <c r="N1789" s="1">
        <f t="shared" si="165"/>
        <v>0.1022628300443426</v>
      </c>
      <c r="O1789">
        <v>272992</v>
      </c>
      <c r="P1789">
        <v>35909</v>
      </c>
      <c r="Q1789" s="1">
        <f t="shared" si="166"/>
        <v>0.13153865314734497</v>
      </c>
      <c r="R1789">
        <v>536958</v>
      </c>
      <c r="S1789">
        <v>21908</v>
      </c>
      <c r="T1789" s="1">
        <f t="shared" si="167"/>
        <v>4.0800211562170598E-2</v>
      </c>
    </row>
    <row r="1790" spans="1:20" x14ac:dyDescent="0.2">
      <c r="A1790">
        <v>34025</v>
      </c>
      <c r="B1790" t="s">
        <v>2944</v>
      </c>
      <c r="C1790" t="s">
        <v>2945</v>
      </c>
      <c r="D1790">
        <v>331132</v>
      </c>
      <c r="E1790">
        <v>32808</v>
      </c>
      <c r="F1790" s="1">
        <f t="shared" si="162"/>
        <v>9.9078313180242322E-2</v>
      </c>
      <c r="G1790">
        <v>287606</v>
      </c>
      <c r="H1790">
        <v>43919</v>
      </c>
      <c r="I1790" s="1">
        <f t="shared" si="163"/>
        <v>0.15270543729963909</v>
      </c>
      <c r="J1790">
        <v>248117</v>
      </c>
      <c r="K1790">
        <v>65964</v>
      </c>
      <c r="L1790" s="1">
        <f t="shared" si="164"/>
        <v>0.26585844581387008</v>
      </c>
      <c r="M1790">
        <v>32974</v>
      </c>
      <c r="N1790" s="1">
        <f t="shared" si="165"/>
        <v>0.13289698005376496</v>
      </c>
      <c r="O1790">
        <v>223441</v>
      </c>
      <c r="P1790">
        <v>22735</v>
      </c>
      <c r="Q1790" s="1">
        <f t="shared" si="166"/>
        <v>0.10174945511343039</v>
      </c>
      <c r="R1790">
        <v>418546</v>
      </c>
      <c r="S1790">
        <v>8501</v>
      </c>
      <c r="T1790" s="1">
        <f t="shared" si="167"/>
        <v>2.0310790211828567E-2</v>
      </c>
    </row>
    <row r="1791" spans="1:20" x14ac:dyDescent="0.2">
      <c r="A1791">
        <v>34027</v>
      </c>
      <c r="B1791" t="s">
        <v>2946</v>
      </c>
      <c r="C1791" t="s">
        <v>1618</v>
      </c>
      <c r="D1791">
        <v>267774</v>
      </c>
      <c r="E1791">
        <v>26498</v>
      </c>
      <c r="F1791" s="1">
        <f t="shared" si="162"/>
        <v>9.8956582789964678E-2</v>
      </c>
      <c r="G1791">
        <v>235283</v>
      </c>
      <c r="H1791">
        <v>34296</v>
      </c>
      <c r="I1791" s="1">
        <f t="shared" si="163"/>
        <v>0.14576488739092922</v>
      </c>
      <c r="J1791">
        <v>189607</v>
      </c>
      <c r="K1791">
        <v>47090</v>
      </c>
      <c r="L1791" s="1">
        <f t="shared" si="164"/>
        <v>0.24835580964837797</v>
      </c>
      <c r="M1791">
        <v>21255</v>
      </c>
      <c r="N1791" s="1">
        <f t="shared" si="165"/>
        <v>0.11210029165589878</v>
      </c>
      <c r="O1791">
        <v>184652</v>
      </c>
      <c r="P1791">
        <v>15488</v>
      </c>
      <c r="Q1791" s="1">
        <f t="shared" si="166"/>
        <v>8.3876697788271989E-2</v>
      </c>
      <c r="R1791">
        <v>332279</v>
      </c>
      <c r="S1791">
        <v>7490</v>
      </c>
      <c r="T1791" s="1">
        <f t="shared" si="167"/>
        <v>2.2541298125972452E-2</v>
      </c>
    </row>
    <row r="1792" spans="1:20" x14ac:dyDescent="0.2">
      <c r="A1792">
        <v>34029</v>
      </c>
      <c r="B1792" t="s">
        <v>2947</v>
      </c>
      <c r="C1792" t="s">
        <v>2948</v>
      </c>
      <c r="D1792">
        <v>276387</v>
      </c>
      <c r="E1792">
        <v>26678</v>
      </c>
      <c r="F1792" s="1">
        <f t="shared" si="162"/>
        <v>9.6524076747459178E-2</v>
      </c>
      <c r="G1792">
        <v>266824</v>
      </c>
      <c r="H1792">
        <v>48516</v>
      </c>
      <c r="I1792" s="1">
        <f t="shared" si="163"/>
        <v>0.18182772164422992</v>
      </c>
      <c r="J1792">
        <v>239466</v>
      </c>
      <c r="K1792">
        <v>68431</v>
      </c>
      <c r="L1792" s="1">
        <f t="shared" si="164"/>
        <v>0.28576499377782233</v>
      </c>
      <c r="M1792">
        <v>42356</v>
      </c>
      <c r="N1792" s="1">
        <f t="shared" si="165"/>
        <v>0.17687688440112584</v>
      </c>
      <c r="O1792">
        <v>209068</v>
      </c>
      <c r="P1792">
        <v>21920</v>
      </c>
      <c r="Q1792" s="1">
        <f t="shared" si="166"/>
        <v>0.10484627011307326</v>
      </c>
      <c r="R1792">
        <v>398555</v>
      </c>
      <c r="S1792">
        <v>9036</v>
      </c>
      <c r="T1792" s="1">
        <f t="shared" si="167"/>
        <v>2.2671902246866805E-2</v>
      </c>
    </row>
    <row r="1793" spans="1:20" x14ac:dyDescent="0.2">
      <c r="A1793">
        <v>34031</v>
      </c>
      <c r="B1793" t="s">
        <v>2949</v>
      </c>
      <c r="C1793" t="s">
        <v>2950</v>
      </c>
      <c r="D1793">
        <v>251821</v>
      </c>
      <c r="E1793">
        <v>20908</v>
      </c>
      <c r="F1793" s="1">
        <f t="shared" si="162"/>
        <v>8.3027229659162663E-2</v>
      </c>
      <c r="G1793">
        <v>186071</v>
      </c>
      <c r="H1793">
        <v>35443</v>
      </c>
      <c r="I1793" s="1">
        <f t="shared" si="163"/>
        <v>0.19048105293140791</v>
      </c>
      <c r="J1793">
        <v>177209</v>
      </c>
      <c r="K1793">
        <v>41442</v>
      </c>
      <c r="L1793" s="1">
        <f t="shared" si="164"/>
        <v>0.23385945409093217</v>
      </c>
      <c r="M1793">
        <v>18638</v>
      </c>
      <c r="N1793" s="1">
        <f t="shared" si="165"/>
        <v>0.10517524504963066</v>
      </c>
      <c r="O1793">
        <v>168284</v>
      </c>
      <c r="P1793">
        <v>26329</v>
      </c>
      <c r="Q1793" s="1">
        <f t="shared" si="166"/>
        <v>0.15645575336930428</v>
      </c>
      <c r="R1793">
        <v>311644</v>
      </c>
      <c r="S1793">
        <v>15402</v>
      </c>
      <c r="T1793" s="1">
        <f t="shared" si="167"/>
        <v>4.9421776129173034E-2</v>
      </c>
    </row>
    <row r="1794" spans="1:20" x14ac:dyDescent="0.2">
      <c r="A1794">
        <v>34033</v>
      </c>
      <c r="B1794" t="s">
        <v>2951</v>
      </c>
      <c r="C1794" t="s">
        <v>2952</v>
      </c>
      <c r="D1794">
        <v>29292</v>
      </c>
      <c r="E1794">
        <v>1988</v>
      </c>
      <c r="F1794" s="1">
        <f t="shared" si="162"/>
        <v>6.786835996176431E-2</v>
      </c>
      <c r="G1794">
        <v>23811</v>
      </c>
      <c r="H1794">
        <v>5559</v>
      </c>
      <c r="I1794" s="1">
        <f t="shared" si="163"/>
        <v>0.2334635252614338</v>
      </c>
      <c r="J1794">
        <v>24744</v>
      </c>
      <c r="K1794">
        <v>7587</v>
      </c>
      <c r="L1794" s="1">
        <f t="shared" si="164"/>
        <v>0.30661978661493694</v>
      </c>
      <c r="M1794">
        <v>3286</v>
      </c>
      <c r="N1794" s="1">
        <f t="shared" si="165"/>
        <v>0.13279987067571936</v>
      </c>
      <c r="O1794">
        <v>23054</v>
      </c>
      <c r="P1794">
        <v>2063</v>
      </c>
      <c r="Q1794" s="1">
        <f t="shared" si="166"/>
        <v>8.9485555651947601E-2</v>
      </c>
      <c r="R1794">
        <v>41661</v>
      </c>
      <c r="S1794">
        <v>1394</v>
      </c>
      <c r="T1794" s="1">
        <f t="shared" si="167"/>
        <v>3.3460550634886344E-2</v>
      </c>
    </row>
    <row r="1795" spans="1:20" x14ac:dyDescent="0.2">
      <c r="A1795">
        <v>34035</v>
      </c>
      <c r="B1795" t="s">
        <v>2953</v>
      </c>
      <c r="C1795" t="s">
        <v>2016</v>
      </c>
      <c r="D1795">
        <v>184886</v>
      </c>
      <c r="E1795">
        <v>16343</v>
      </c>
      <c r="F1795" s="1">
        <f t="shared" ref="F1795:F1858" si="168">E1795/D1795</f>
        <v>8.8395010979738869E-2</v>
      </c>
      <c r="G1795">
        <v>160368</v>
      </c>
      <c r="H1795">
        <v>21313</v>
      </c>
      <c r="I1795" s="1">
        <f t="shared" ref="I1795:I1858" si="169">H1795/G1795</f>
        <v>0.13290057866906116</v>
      </c>
      <c r="J1795">
        <v>127566</v>
      </c>
      <c r="K1795">
        <v>30112</v>
      </c>
      <c r="L1795" s="1">
        <f t="shared" ref="L1795:L1858" si="170">K1795/J1795</f>
        <v>0.2360503582459276</v>
      </c>
      <c r="M1795">
        <v>12337</v>
      </c>
      <c r="N1795" s="1">
        <f t="shared" ref="N1795:N1858" si="171">M1795/J1795</f>
        <v>9.6710722292773943E-2</v>
      </c>
      <c r="O1795">
        <v>123569</v>
      </c>
      <c r="P1795">
        <v>11690</v>
      </c>
      <c r="Q1795" s="1">
        <f t="shared" ref="Q1795:Q1858" si="172">P1795/O1795</f>
        <v>9.4603015319376219E-2</v>
      </c>
      <c r="R1795">
        <v>223554</v>
      </c>
      <c r="S1795">
        <v>6551</v>
      </c>
      <c r="T1795" s="1">
        <f t="shared" ref="T1795:T1858" si="173">S1795/R1795</f>
        <v>2.9303881836155919E-2</v>
      </c>
    </row>
    <row r="1796" spans="1:20" x14ac:dyDescent="0.2">
      <c r="A1796">
        <v>34037</v>
      </c>
      <c r="B1796" t="s">
        <v>2954</v>
      </c>
      <c r="C1796" t="s">
        <v>615</v>
      </c>
      <c r="D1796">
        <v>77810</v>
      </c>
      <c r="E1796">
        <v>6811</v>
      </c>
      <c r="F1796" s="1">
        <f t="shared" si="168"/>
        <v>8.7533736023647349E-2</v>
      </c>
      <c r="G1796">
        <v>67757</v>
      </c>
      <c r="H1796">
        <v>12670</v>
      </c>
      <c r="I1796" s="1">
        <f t="shared" si="169"/>
        <v>0.18699174992989653</v>
      </c>
      <c r="J1796">
        <v>56348</v>
      </c>
      <c r="K1796">
        <v>12909</v>
      </c>
      <c r="L1796" s="1">
        <f t="shared" si="170"/>
        <v>0.22909420032654221</v>
      </c>
      <c r="M1796">
        <v>5824</v>
      </c>
      <c r="N1796" s="1">
        <f t="shared" si="171"/>
        <v>0.10335770568609357</v>
      </c>
      <c r="O1796">
        <v>59831</v>
      </c>
      <c r="P1796">
        <v>4806</v>
      </c>
      <c r="Q1796" s="1">
        <f t="shared" si="172"/>
        <v>8.0326252277247587E-2</v>
      </c>
      <c r="R1796">
        <v>96822</v>
      </c>
      <c r="S1796">
        <v>2548</v>
      </c>
      <c r="T1796" s="1">
        <f t="shared" si="173"/>
        <v>2.6316333064799323E-2</v>
      </c>
    </row>
    <row r="1797" spans="1:20" x14ac:dyDescent="0.2">
      <c r="A1797">
        <v>34039</v>
      </c>
      <c r="B1797" t="s">
        <v>2955</v>
      </c>
      <c r="C1797" t="s">
        <v>349</v>
      </c>
      <c r="D1797">
        <v>292493</v>
      </c>
      <c r="E1797">
        <v>22733</v>
      </c>
      <c r="F1797" s="1">
        <f t="shared" si="168"/>
        <v>7.7721518121801211E-2</v>
      </c>
      <c r="G1797">
        <v>220876</v>
      </c>
      <c r="H1797">
        <v>36467</v>
      </c>
      <c r="I1797" s="1">
        <f t="shared" si="169"/>
        <v>0.16510168601387204</v>
      </c>
      <c r="J1797">
        <v>199996</v>
      </c>
      <c r="K1797">
        <v>46325</v>
      </c>
      <c r="L1797" s="1">
        <f t="shared" si="170"/>
        <v>0.23162963259265185</v>
      </c>
      <c r="M1797">
        <v>21431</v>
      </c>
      <c r="N1797" s="1">
        <f t="shared" si="171"/>
        <v>0.10715714314286286</v>
      </c>
      <c r="O1797">
        <v>182286</v>
      </c>
      <c r="P1797">
        <v>22965</v>
      </c>
      <c r="Q1797" s="1">
        <f t="shared" si="172"/>
        <v>0.12598334485369145</v>
      </c>
      <c r="R1797">
        <v>354793</v>
      </c>
      <c r="S1797">
        <v>13487</v>
      </c>
      <c r="T1797" s="1">
        <f t="shared" si="173"/>
        <v>3.8013715039473719E-2</v>
      </c>
    </row>
    <row r="1798" spans="1:20" x14ac:dyDescent="0.2">
      <c r="A1798">
        <v>34041</v>
      </c>
      <c r="B1798" t="s">
        <v>2956</v>
      </c>
      <c r="C1798" t="s">
        <v>983</v>
      </c>
      <c r="D1798">
        <v>56741</v>
      </c>
      <c r="E1798">
        <v>4956</v>
      </c>
      <c r="F1798" s="1">
        <f t="shared" si="168"/>
        <v>8.7344248427063328E-2</v>
      </c>
      <c r="G1798">
        <v>47994</v>
      </c>
      <c r="H1798">
        <v>10217</v>
      </c>
      <c r="I1798" s="1">
        <f t="shared" si="169"/>
        <v>0.21288077676376213</v>
      </c>
      <c r="J1798">
        <v>44370</v>
      </c>
      <c r="K1798">
        <v>12874</v>
      </c>
      <c r="L1798" s="1">
        <f t="shared" si="170"/>
        <v>0.29015100292990759</v>
      </c>
      <c r="M1798">
        <v>5719</v>
      </c>
      <c r="N1798" s="1">
        <f t="shared" si="171"/>
        <v>0.12889339643903538</v>
      </c>
      <c r="O1798">
        <v>43014</v>
      </c>
      <c r="P1798">
        <v>3893</v>
      </c>
      <c r="Q1798" s="1">
        <f t="shared" si="172"/>
        <v>9.0505416841028502E-2</v>
      </c>
      <c r="R1798">
        <v>73069</v>
      </c>
      <c r="S1798">
        <v>1513</v>
      </c>
      <c r="T1798" s="1">
        <f t="shared" si="173"/>
        <v>2.0706455542021926E-2</v>
      </c>
    </row>
    <row r="1799" spans="1:20" x14ac:dyDescent="0.2">
      <c r="A1799">
        <v>35001</v>
      </c>
      <c r="B1799" t="s">
        <v>2957</v>
      </c>
      <c r="C1799" t="s">
        <v>2958</v>
      </c>
      <c r="D1799">
        <v>321945</v>
      </c>
      <c r="E1799">
        <v>29479</v>
      </c>
      <c r="F1799" s="1">
        <f t="shared" si="168"/>
        <v>9.1565329481743771E-2</v>
      </c>
      <c r="G1799">
        <v>231038</v>
      </c>
      <c r="H1799">
        <v>80136</v>
      </c>
      <c r="I1799" s="1">
        <f t="shared" si="169"/>
        <v>0.34685203299890061</v>
      </c>
      <c r="J1799">
        <v>281095</v>
      </c>
      <c r="K1799">
        <v>98980</v>
      </c>
      <c r="L1799" s="1">
        <f t="shared" si="170"/>
        <v>0.35212294775787545</v>
      </c>
      <c r="M1799">
        <v>36814</v>
      </c>
      <c r="N1799" s="1">
        <f t="shared" si="171"/>
        <v>0.13096639926003664</v>
      </c>
      <c r="O1799">
        <v>240597</v>
      </c>
      <c r="P1799">
        <v>29308</v>
      </c>
      <c r="Q1799" s="1">
        <f t="shared" si="172"/>
        <v>0.12181365519935826</v>
      </c>
      <c r="R1799">
        <v>421287</v>
      </c>
      <c r="S1799">
        <v>12885</v>
      </c>
      <c r="T1799" s="1">
        <f t="shared" si="173"/>
        <v>3.058485070747495E-2</v>
      </c>
    </row>
    <row r="1800" spans="1:20" x14ac:dyDescent="0.2">
      <c r="A1800">
        <v>35003</v>
      </c>
      <c r="B1800" t="s">
        <v>2959</v>
      </c>
      <c r="C1800" t="s">
        <v>2960</v>
      </c>
      <c r="D1800">
        <v>961</v>
      </c>
      <c r="E1800">
        <v>258</v>
      </c>
      <c r="F1800" s="1">
        <f t="shared" si="168"/>
        <v>0.26847034339229969</v>
      </c>
      <c r="G1800">
        <v>1577</v>
      </c>
      <c r="H1800">
        <v>509</v>
      </c>
      <c r="I1800" s="1">
        <f t="shared" si="169"/>
        <v>0.32276474318325937</v>
      </c>
      <c r="J1800">
        <v>1609</v>
      </c>
      <c r="K1800">
        <v>655</v>
      </c>
      <c r="L1800" s="1">
        <f t="shared" si="170"/>
        <v>0.40708514605344936</v>
      </c>
      <c r="M1800">
        <v>525</v>
      </c>
      <c r="N1800" s="1">
        <f t="shared" si="171"/>
        <v>0.32628962088253571</v>
      </c>
      <c r="O1800">
        <v>486</v>
      </c>
      <c r="P1800">
        <v>144</v>
      </c>
      <c r="Q1800" s="1">
        <f t="shared" si="172"/>
        <v>0.29629629629629628</v>
      </c>
      <c r="R1800">
        <v>2831</v>
      </c>
      <c r="S1800">
        <v>56</v>
      </c>
      <c r="T1800" s="1">
        <f t="shared" si="173"/>
        <v>1.9780996114447193E-2</v>
      </c>
    </row>
    <row r="1801" spans="1:20" x14ac:dyDescent="0.2">
      <c r="A1801">
        <v>35005</v>
      </c>
      <c r="B1801" t="s">
        <v>2961</v>
      </c>
      <c r="C1801" t="s">
        <v>2962</v>
      </c>
      <c r="D1801">
        <v>26612</v>
      </c>
      <c r="E1801">
        <v>2265</v>
      </c>
      <c r="F1801" s="1">
        <f t="shared" si="168"/>
        <v>8.5111979558094089E-2</v>
      </c>
      <c r="G1801">
        <v>21965</v>
      </c>
      <c r="H1801">
        <v>7438</v>
      </c>
      <c r="I1801" s="1">
        <f t="shared" si="169"/>
        <v>0.33862963806055085</v>
      </c>
      <c r="J1801">
        <v>23280</v>
      </c>
      <c r="K1801">
        <v>6689</v>
      </c>
      <c r="L1801" s="1">
        <f t="shared" si="170"/>
        <v>0.28732817869415805</v>
      </c>
      <c r="M1801">
        <v>3236</v>
      </c>
      <c r="N1801" s="1">
        <f t="shared" si="171"/>
        <v>0.13900343642611684</v>
      </c>
      <c r="O1801">
        <v>21807</v>
      </c>
      <c r="P1801">
        <v>2304</v>
      </c>
      <c r="Q1801" s="1">
        <f t="shared" si="172"/>
        <v>0.10565414775072225</v>
      </c>
      <c r="R1801">
        <v>37491</v>
      </c>
      <c r="S1801">
        <v>1906</v>
      </c>
      <c r="T1801" s="1">
        <f t="shared" si="173"/>
        <v>5.0838867994985465E-2</v>
      </c>
    </row>
    <row r="1802" spans="1:20" x14ac:dyDescent="0.2">
      <c r="A1802">
        <v>35006</v>
      </c>
      <c r="B1802" t="s">
        <v>2963</v>
      </c>
      <c r="C1802" t="s">
        <v>2964</v>
      </c>
      <c r="D1802">
        <v>8912</v>
      </c>
      <c r="E1802">
        <v>735</v>
      </c>
      <c r="F1802" s="1">
        <f t="shared" si="168"/>
        <v>8.2473070017953315E-2</v>
      </c>
      <c r="G1802">
        <v>8407</v>
      </c>
      <c r="H1802">
        <v>3009</v>
      </c>
      <c r="I1802" s="1">
        <f t="shared" si="169"/>
        <v>0.35791602236231712</v>
      </c>
      <c r="J1802">
        <v>8124</v>
      </c>
      <c r="K1802">
        <v>2078</v>
      </c>
      <c r="L1802" s="1">
        <f t="shared" si="170"/>
        <v>0.25578532742491383</v>
      </c>
      <c r="M1802">
        <v>1246</v>
      </c>
      <c r="N1802" s="1">
        <f t="shared" si="171"/>
        <v>0.1533727227966519</v>
      </c>
      <c r="O1802">
        <v>6761</v>
      </c>
      <c r="P1802">
        <v>915</v>
      </c>
      <c r="Q1802" s="1">
        <f t="shared" si="172"/>
        <v>0.13533500961396244</v>
      </c>
      <c r="R1802">
        <v>16500</v>
      </c>
      <c r="S1802">
        <v>1178</v>
      </c>
      <c r="T1802" s="1">
        <f t="shared" si="173"/>
        <v>7.1393939393939398E-2</v>
      </c>
    </row>
    <row r="1803" spans="1:20" x14ac:dyDescent="0.2">
      <c r="A1803">
        <v>35007</v>
      </c>
      <c r="B1803" t="s">
        <v>2965</v>
      </c>
      <c r="C1803" t="s">
        <v>2773</v>
      </c>
      <c r="D1803">
        <v>5160</v>
      </c>
      <c r="E1803">
        <v>802</v>
      </c>
      <c r="F1803" s="1">
        <f t="shared" si="168"/>
        <v>0.15542635658914727</v>
      </c>
      <c r="G1803">
        <v>4726</v>
      </c>
      <c r="H1803">
        <v>1456</v>
      </c>
      <c r="I1803" s="1">
        <f t="shared" si="169"/>
        <v>0.30808294540837916</v>
      </c>
      <c r="J1803">
        <v>5549</v>
      </c>
      <c r="K1803">
        <v>2028</v>
      </c>
      <c r="L1803" s="1">
        <f t="shared" si="170"/>
        <v>0.36547125608217695</v>
      </c>
      <c r="M1803">
        <v>1052</v>
      </c>
      <c r="N1803" s="1">
        <f t="shared" si="171"/>
        <v>0.18958370877635611</v>
      </c>
      <c r="O1803">
        <v>3569</v>
      </c>
      <c r="P1803">
        <v>515</v>
      </c>
      <c r="Q1803" s="1">
        <f t="shared" si="172"/>
        <v>0.14429812272345194</v>
      </c>
      <c r="R1803">
        <v>8576</v>
      </c>
      <c r="S1803">
        <v>92</v>
      </c>
      <c r="T1803" s="1">
        <f t="shared" si="173"/>
        <v>1.0727611940298507E-2</v>
      </c>
    </row>
    <row r="1804" spans="1:20" x14ac:dyDescent="0.2">
      <c r="A1804">
        <v>35009</v>
      </c>
      <c r="B1804" t="s">
        <v>2966</v>
      </c>
      <c r="C1804" t="s">
        <v>2967</v>
      </c>
      <c r="D1804">
        <v>18437</v>
      </c>
      <c r="E1804">
        <v>1290</v>
      </c>
      <c r="F1804" s="1">
        <f t="shared" si="168"/>
        <v>6.9967999132179853E-2</v>
      </c>
      <c r="G1804">
        <v>17817</v>
      </c>
      <c r="H1804">
        <v>4324</v>
      </c>
      <c r="I1804" s="1">
        <f t="shared" si="169"/>
        <v>0.24268956614469328</v>
      </c>
      <c r="J1804">
        <v>18535</v>
      </c>
      <c r="K1804">
        <v>5750</v>
      </c>
      <c r="L1804" s="1">
        <f t="shared" si="170"/>
        <v>0.31022390072835176</v>
      </c>
      <c r="M1804">
        <v>2236</v>
      </c>
      <c r="N1804" s="1">
        <f t="shared" si="171"/>
        <v>0.12063663339627731</v>
      </c>
      <c r="O1804">
        <v>17839</v>
      </c>
      <c r="P1804">
        <v>2367</v>
      </c>
      <c r="Q1804" s="1">
        <f t="shared" si="172"/>
        <v>0.13268680979875552</v>
      </c>
      <c r="R1804">
        <v>25416</v>
      </c>
      <c r="S1804">
        <v>1355</v>
      </c>
      <c r="T1804" s="1">
        <f t="shared" si="173"/>
        <v>5.3312873780295873E-2</v>
      </c>
    </row>
    <row r="1805" spans="1:20" x14ac:dyDescent="0.2">
      <c r="A1805">
        <v>35011</v>
      </c>
      <c r="B1805" t="s">
        <v>2968</v>
      </c>
      <c r="C1805" t="s">
        <v>2969</v>
      </c>
      <c r="D1805">
        <v>729</v>
      </c>
      <c r="E1805">
        <v>71</v>
      </c>
      <c r="F1805" s="1">
        <f t="shared" si="168"/>
        <v>9.7393689986282575E-2</v>
      </c>
      <c r="G1805">
        <v>377</v>
      </c>
      <c r="H1805">
        <v>68</v>
      </c>
      <c r="I1805" s="1">
        <f t="shared" si="169"/>
        <v>0.18037135278514588</v>
      </c>
      <c r="J1805">
        <v>741</v>
      </c>
      <c r="K1805">
        <v>397</v>
      </c>
      <c r="L1805" s="1">
        <f t="shared" si="170"/>
        <v>0.53576248313090413</v>
      </c>
      <c r="M1805">
        <v>203</v>
      </c>
      <c r="N1805" s="1">
        <f t="shared" si="171"/>
        <v>0.27395411605937919</v>
      </c>
      <c r="O1805">
        <v>645</v>
      </c>
      <c r="P1805">
        <v>10</v>
      </c>
      <c r="Q1805" s="1">
        <f t="shared" si="172"/>
        <v>1.5503875968992248E-2</v>
      </c>
      <c r="R1805">
        <v>779</v>
      </c>
      <c r="S1805">
        <v>22</v>
      </c>
      <c r="T1805" s="1">
        <f t="shared" si="173"/>
        <v>2.8241335044929396E-2</v>
      </c>
    </row>
    <row r="1806" spans="1:20" x14ac:dyDescent="0.2">
      <c r="A1806">
        <v>35013</v>
      </c>
      <c r="B1806" t="s">
        <v>2970</v>
      </c>
      <c r="C1806" t="s">
        <v>2971</v>
      </c>
      <c r="D1806">
        <v>92088</v>
      </c>
      <c r="E1806">
        <v>8520</v>
      </c>
      <c r="F1806" s="1">
        <f t="shared" si="168"/>
        <v>9.2520198071409959E-2</v>
      </c>
      <c r="G1806">
        <v>74278</v>
      </c>
      <c r="H1806">
        <v>18208</v>
      </c>
      <c r="I1806" s="1">
        <f t="shared" si="169"/>
        <v>0.24513314844233824</v>
      </c>
      <c r="J1806">
        <v>81969</v>
      </c>
      <c r="K1806">
        <v>22620</v>
      </c>
      <c r="L1806" s="1">
        <f t="shared" si="170"/>
        <v>0.2759579841159463</v>
      </c>
      <c r="M1806">
        <v>8262</v>
      </c>
      <c r="N1806" s="1">
        <f t="shared" si="171"/>
        <v>0.10079420268638144</v>
      </c>
      <c r="O1806">
        <v>70436</v>
      </c>
      <c r="P1806">
        <v>10128</v>
      </c>
      <c r="Q1806" s="1">
        <f t="shared" si="172"/>
        <v>0.14379010733147823</v>
      </c>
      <c r="R1806">
        <v>118768</v>
      </c>
      <c r="S1806">
        <v>4375</v>
      </c>
      <c r="T1806" s="1">
        <f t="shared" si="173"/>
        <v>3.6836521621985717E-2</v>
      </c>
    </row>
    <row r="1807" spans="1:20" x14ac:dyDescent="0.2">
      <c r="A1807">
        <v>35015</v>
      </c>
      <c r="B1807" t="s">
        <v>2972</v>
      </c>
      <c r="C1807" t="s">
        <v>2973</v>
      </c>
      <c r="D1807">
        <v>27391</v>
      </c>
      <c r="E1807">
        <v>1793</v>
      </c>
      <c r="F1807" s="1">
        <f t="shared" si="168"/>
        <v>6.5459457486035558E-2</v>
      </c>
      <c r="G1807">
        <v>24010</v>
      </c>
      <c r="H1807">
        <v>5853</v>
      </c>
      <c r="I1807" s="1">
        <f t="shared" si="169"/>
        <v>0.24377342773844232</v>
      </c>
      <c r="J1807">
        <v>22703</v>
      </c>
      <c r="K1807">
        <v>6129</v>
      </c>
      <c r="L1807" s="1">
        <f t="shared" si="170"/>
        <v>0.26996432189578468</v>
      </c>
      <c r="M1807">
        <v>2596</v>
      </c>
      <c r="N1807" s="1">
        <f t="shared" si="171"/>
        <v>0.11434612165793066</v>
      </c>
      <c r="O1807">
        <v>22195</v>
      </c>
      <c r="P1807">
        <v>2619</v>
      </c>
      <c r="Q1807" s="1">
        <f t="shared" si="172"/>
        <v>0.11799954944807389</v>
      </c>
      <c r="R1807">
        <v>35510</v>
      </c>
      <c r="S1807">
        <v>1210</v>
      </c>
      <c r="T1807" s="1">
        <f t="shared" si="173"/>
        <v>3.4074908476485498E-2</v>
      </c>
    </row>
    <row r="1808" spans="1:20" x14ac:dyDescent="0.2">
      <c r="A1808">
        <v>35017</v>
      </c>
      <c r="B1808" t="s">
        <v>2974</v>
      </c>
      <c r="C1808" t="s">
        <v>275</v>
      </c>
      <c r="D1808">
        <v>9795</v>
      </c>
      <c r="E1808">
        <v>1025</v>
      </c>
      <c r="F1808" s="1">
        <f t="shared" si="168"/>
        <v>0.10464522715671261</v>
      </c>
      <c r="G1808">
        <v>9688</v>
      </c>
      <c r="H1808">
        <v>3627</v>
      </c>
      <c r="I1808" s="1">
        <f t="shared" si="169"/>
        <v>0.37438067712634188</v>
      </c>
      <c r="J1808">
        <v>11292</v>
      </c>
      <c r="K1808">
        <v>4247</v>
      </c>
      <c r="L1808" s="1">
        <f t="shared" si="170"/>
        <v>0.37610697839178181</v>
      </c>
      <c r="M1808">
        <v>2178</v>
      </c>
      <c r="N1808" s="1">
        <f t="shared" si="171"/>
        <v>0.19287991498405951</v>
      </c>
      <c r="O1808">
        <v>7081</v>
      </c>
      <c r="P1808">
        <v>1168</v>
      </c>
      <c r="Q1808" s="1">
        <f t="shared" si="172"/>
        <v>0.16494845360824742</v>
      </c>
      <c r="R1808">
        <v>19144</v>
      </c>
      <c r="S1808">
        <v>414</v>
      </c>
      <c r="T1808" s="1">
        <f t="shared" si="173"/>
        <v>2.1625574592561637E-2</v>
      </c>
    </row>
    <row r="1809" spans="1:20" x14ac:dyDescent="0.2">
      <c r="A1809">
        <v>35019</v>
      </c>
      <c r="B1809" t="s">
        <v>2975</v>
      </c>
      <c r="C1809" t="s">
        <v>2976</v>
      </c>
      <c r="D1809">
        <v>1634</v>
      </c>
      <c r="E1809">
        <v>121</v>
      </c>
      <c r="F1809" s="1">
        <f t="shared" si="168"/>
        <v>7.4051407588739293E-2</v>
      </c>
      <c r="G1809">
        <v>1251</v>
      </c>
      <c r="H1809">
        <v>791</v>
      </c>
      <c r="I1809" s="1">
        <f t="shared" si="169"/>
        <v>0.63229416466826538</v>
      </c>
      <c r="J1809">
        <v>1295</v>
      </c>
      <c r="K1809">
        <v>470</v>
      </c>
      <c r="L1809" s="1">
        <f t="shared" si="170"/>
        <v>0.36293436293436293</v>
      </c>
      <c r="M1809">
        <v>147</v>
      </c>
      <c r="N1809" s="1">
        <f t="shared" si="171"/>
        <v>0.11351351351351352</v>
      </c>
      <c r="O1809">
        <v>1272</v>
      </c>
      <c r="P1809">
        <v>75</v>
      </c>
      <c r="Q1809" s="1">
        <f t="shared" si="172"/>
        <v>5.8962264150943397E-2</v>
      </c>
      <c r="R1809">
        <v>3092</v>
      </c>
      <c r="S1809">
        <v>156</v>
      </c>
      <c r="T1809" s="1">
        <f t="shared" si="173"/>
        <v>5.0452781371280724E-2</v>
      </c>
    </row>
    <row r="1810" spans="1:20" x14ac:dyDescent="0.2">
      <c r="A1810">
        <v>35021</v>
      </c>
      <c r="B1810" t="s">
        <v>2977</v>
      </c>
      <c r="C1810" t="s">
        <v>2978</v>
      </c>
      <c r="D1810">
        <v>283</v>
      </c>
      <c r="E1810">
        <v>52</v>
      </c>
      <c r="F1810" s="1">
        <f t="shared" si="168"/>
        <v>0.18374558303886926</v>
      </c>
      <c r="G1810">
        <v>277</v>
      </c>
      <c r="H1810">
        <v>50</v>
      </c>
      <c r="I1810" s="1">
        <f t="shared" si="169"/>
        <v>0.18050541516245489</v>
      </c>
      <c r="J1810">
        <v>243</v>
      </c>
      <c r="K1810">
        <v>109</v>
      </c>
      <c r="L1810" s="1">
        <f t="shared" si="170"/>
        <v>0.44855967078189302</v>
      </c>
      <c r="M1810">
        <v>71</v>
      </c>
      <c r="N1810" s="1">
        <f t="shared" si="171"/>
        <v>0.29218106995884774</v>
      </c>
      <c r="O1810">
        <v>210</v>
      </c>
      <c r="P1810">
        <v>7</v>
      </c>
      <c r="Q1810" s="1">
        <f t="shared" si="172"/>
        <v>3.3333333333333333E-2</v>
      </c>
      <c r="R1810">
        <v>432</v>
      </c>
      <c r="S1810">
        <v>1</v>
      </c>
      <c r="T1810" s="1">
        <f t="shared" si="173"/>
        <v>2.3148148148148147E-3</v>
      </c>
    </row>
    <row r="1811" spans="1:20" x14ac:dyDescent="0.2">
      <c r="A1811">
        <v>35023</v>
      </c>
      <c r="B1811" t="s">
        <v>2979</v>
      </c>
      <c r="C1811" t="s">
        <v>2980</v>
      </c>
      <c r="D1811">
        <v>1594</v>
      </c>
      <c r="E1811">
        <v>189</v>
      </c>
      <c r="F1811" s="1">
        <f t="shared" si="168"/>
        <v>0.11856963613550815</v>
      </c>
      <c r="G1811">
        <v>1458</v>
      </c>
      <c r="H1811">
        <v>499</v>
      </c>
      <c r="I1811" s="1">
        <f t="shared" si="169"/>
        <v>0.34224965706447186</v>
      </c>
      <c r="J1811">
        <v>1557</v>
      </c>
      <c r="K1811">
        <v>507</v>
      </c>
      <c r="L1811" s="1">
        <f t="shared" si="170"/>
        <v>0.32562620423892102</v>
      </c>
      <c r="M1811">
        <v>289</v>
      </c>
      <c r="N1811" s="1">
        <f t="shared" si="171"/>
        <v>0.18561335902376364</v>
      </c>
      <c r="O1811">
        <v>1287</v>
      </c>
      <c r="P1811">
        <v>177</v>
      </c>
      <c r="Q1811" s="1">
        <f t="shared" si="172"/>
        <v>0.13752913752913754</v>
      </c>
      <c r="R1811">
        <v>2641</v>
      </c>
      <c r="S1811">
        <v>65</v>
      </c>
      <c r="T1811" s="1">
        <f t="shared" si="173"/>
        <v>2.4611889435819764E-2</v>
      </c>
    </row>
    <row r="1812" spans="1:20" x14ac:dyDescent="0.2">
      <c r="A1812">
        <v>35025</v>
      </c>
      <c r="B1812" t="s">
        <v>2981</v>
      </c>
      <c r="C1812" t="s">
        <v>2982</v>
      </c>
      <c r="D1812">
        <v>30803</v>
      </c>
      <c r="E1812">
        <v>3119</v>
      </c>
      <c r="F1812" s="1">
        <f t="shared" si="168"/>
        <v>0.10125637113268188</v>
      </c>
      <c r="G1812">
        <v>25579</v>
      </c>
      <c r="H1812">
        <v>5608</v>
      </c>
      <c r="I1812" s="1">
        <f t="shared" si="169"/>
        <v>0.21924234723796865</v>
      </c>
      <c r="J1812">
        <v>24379</v>
      </c>
      <c r="K1812">
        <v>6213</v>
      </c>
      <c r="L1812" s="1">
        <f t="shared" si="170"/>
        <v>0.25485048607408017</v>
      </c>
      <c r="M1812">
        <v>2049</v>
      </c>
      <c r="N1812" s="1">
        <f t="shared" si="171"/>
        <v>8.4047746010911029E-2</v>
      </c>
      <c r="O1812">
        <v>23631</v>
      </c>
      <c r="P1812">
        <v>4810</v>
      </c>
      <c r="Q1812" s="1">
        <f t="shared" si="172"/>
        <v>0.20354618932757818</v>
      </c>
      <c r="R1812">
        <v>38313</v>
      </c>
      <c r="S1812">
        <v>1441</v>
      </c>
      <c r="T1812" s="1">
        <f t="shared" si="173"/>
        <v>3.7611254665518234E-2</v>
      </c>
    </row>
    <row r="1813" spans="1:20" x14ac:dyDescent="0.2">
      <c r="A1813">
        <v>35027</v>
      </c>
      <c r="B1813" t="s">
        <v>2983</v>
      </c>
      <c r="C1813" t="s">
        <v>296</v>
      </c>
      <c r="D1813">
        <v>8406</v>
      </c>
      <c r="E1813">
        <v>2299</v>
      </c>
      <c r="F1813" s="1">
        <f t="shared" si="168"/>
        <v>0.27349512253152508</v>
      </c>
      <c r="G1813">
        <v>8749</v>
      </c>
      <c r="H1813">
        <v>2693</v>
      </c>
      <c r="I1813" s="1">
        <f t="shared" si="169"/>
        <v>0.3078066064693108</v>
      </c>
      <c r="J1813">
        <v>9031</v>
      </c>
      <c r="K1813">
        <v>2865</v>
      </c>
      <c r="L1813" s="1">
        <f t="shared" si="170"/>
        <v>0.31724061565718081</v>
      </c>
      <c r="M1813">
        <v>1636</v>
      </c>
      <c r="N1813" s="1">
        <f t="shared" si="171"/>
        <v>0.18115380356549662</v>
      </c>
      <c r="O1813">
        <v>6256</v>
      </c>
      <c r="P1813">
        <v>582</v>
      </c>
      <c r="Q1813" s="1">
        <f t="shared" si="172"/>
        <v>9.3030690537084404E-2</v>
      </c>
      <c r="R1813">
        <v>14403</v>
      </c>
      <c r="S1813">
        <v>402</v>
      </c>
      <c r="T1813" s="1">
        <f t="shared" si="173"/>
        <v>2.7910851905852949E-2</v>
      </c>
    </row>
    <row r="1814" spans="1:20" x14ac:dyDescent="0.2">
      <c r="A1814">
        <v>35028</v>
      </c>
      <c r="B1814" t="s">
        <v>2984</v>
      </c>
      <c r="C1814" t="s">
        <v>2985</v>
      </c>
      <c r="D1814">
        <v>10278</v>
      </c>
      <c r="E1814">
        <v>633</v>
      </c>
      <c r="F1814" s="1">
        <f t="shared" si="168"/>
        <v>6.1587857559836541E-2</v>
      </c>
      <c r="G1814">
        <v>9594</v>
      </c>
      <c r="H1814">
        <v>1711</v>
      </c>
      <c r="I1814" s="1">
        <f t="shared" si="169"/>
        <v>0.17834062956014177</v>
      </c>
      <c r="J1814">
        <v>8149</v>
      </c>
      <c r="K1814">
        <v>2440</v>
      </c>
      <c r="L1814" s="1">
        <f t="shared" si="170"/>
        <v>0.29942324211559701</v>
      </c>
      <c r="M1814">
        <v>740</v>
      </c>
      <c r="N1814" s="1">
        <f t="shared" si="171"/>
        <v>9.0808688182599087E-2</v>
      </c>
      <c r="O1814">
        <v>7665</v>
      </c>
      <c r="P1814">
        <v>674</v>
      </c>
      <c r="Q1814" s="1">
        <f t="shared" si="172"/>
        <v>8.7932159165035884E-2</v>
      </c>
      <c r="R1814">
        <v>12686</v>
      </c>
      <c r="S1814">
        <v>399</v>
      </c>
      <c r="T1814" s="1">
        <f t="shared" si="173"/>
        <v>3.145199432445215E-2</v>
      </c>
    </row>
    <row r="1815" spans="1:20" x14ac:dyDescent="0.2">
      <c r="A1815">
        <v>35029</v>
      </c>
      <c r="B1815" t="s">
        <v>2986</v>
      </c>
      <c r="C1815" t="s">
        <v>2987</v>
      </c>
      <c r="D1815">
        <v>8296</v>
      </c>
      <c r="E1815">
        <v>527</v>
      </c>
      <c r="F1815" s="1">
        <f t="shared" si="168"/>
        <v>6.3524590163934427E-2</v>
      </c>
      <c r="G1815">
        <v>8250</v>
      </c>
      <c r="H1815">
        <v>2695</v>
      </c>
      <c r="I1815" s="1">
        <f t="shared" si="169"/>
        <v>0.32666666666666666</v>
      </c>
      <c r="J1815">
        <v>8951</v>
      </c>
      <c r="K1815">
        <v>3266</v>
      </c>
      <c r="L1815" s="1">
        <f t="shared" si="170"/>
        <v>0.36487543291252372</v>
      </c>
      <c r="M1815">
        <v>1887</v>
      </c>
      <c r="N1815" s="1">
        <f t="shared" si="171"/>
        <v>0.21081443414143672</v>
      </c>
      <c r="O1815">
        <v>6000</v>
      </c>
      <c r="P1815">
        <v>1396</v>
      </c>
      <c r="Q1815" s="1">
        <f t="shared" si="172"/>
        <v>0.23266666666666666</v>
      </c>
      <c r="R1815">
        <v>14913</v>
      </c>
      <c r="S1815">
        <v>526</v>
      </c>
      <c r="T1815" s="1">
        <f t="shared" si="173"/>
        <v>3.5271239857842154E-2</v>
      </c>
    </row>
    <row r="1816" spans="1:20" x14ac:dyDescent="0.2">
      <c r="A1816">
        <v>35031</v>
      </c>
      <c r="B1816" t="s">
        <v>2988</v>
      </c>
      <c r="C1816" t="s">
        <v>2989</v>
      </c>
      <c r="D1816">
        <v>23731</v>
      </c>
      <c r="E1816">
        <v>1472</v>
      </c>
      <c r="F1816" s="1">
        <f t="shared" si="168"/>
        <v>6.2028570224600732E-2</v>
      </c>
      <c r="G1816">
        <v>17324</v>
      </c>
      <c r="H1816">
        <v>4779</v>
      </c>
      <c r="I1816" s="1">
        <f t="shared" si="169"/>
        <v>0.27586007850380972</v>
      </c>
      <c r="J1816">
        <v>20913</v>
      </c>
      <c r="K1816">
        <v>4943</v>
      </c>
      <c r="L1816" s="1">
        <f t="shared" si="170"/>
        <v>0.23636015875292879</v>
      </c>
      <c r="M1816">
        <v>1715</v>
      </c>
      <c r="N1816" s="1">
        <f t="shared" si="171"/>
        <v>8.2006407497728681E-2</v>
      </c>
      <c r="O1816">
        <v>18219</v>
      </c>
      <c r="P1816">
        <v>1953</v>
      </c>
      <c r="Q1816" s="1">
        <f t="shared" si="172"/>
        <v>0.10719578462045118</v>
      </c>
      <c r="R1816">
        <v>39772</v>
      </c>
      <c r="S1816">
        <v>3680</v>
      </c>
      <c r="T1816" s="1">
        <f t="shared" si="173"/>
        <v>9.2527406215427946E-2</v>
      </c>
    </row>
    <row r="1817" spans="1:20" x14ac:dyDescent="0.2">
      <c r="A1817">
        <v>35033</v>
      </c>
      <c r="B1817" t="s">
        <v>2990</v>
      </c>
      <c r="C1817" t="s">
        <v>2991</v>
      </c>
      <c r="D1817">
        <v>1312</v>
      </c>
      <c r="E1817">
        <v>153</v>
      </c>
      <c r="F1817" s="1">
        <f t="shared" si="168"/>
        <v>0.11661585365853659</v>
      </c>
      <c r="G1817">
        <v>1491</v>
      </c>
      <c r="H1817">
        <v>585</v>
      </c>
      <c r="I1817" s="1">
        <f t="shared" si="169"/>
        <v>0.39235412474849096</v>
      </c>
      <c r="J1817">
        <v>2091</v>
      </c>
      <c r="K1817">
        <v>748</v>
      </c>
      <c r="L1817" s="1">
        <f t="shared" si="170"/>
        <v>0.35772357723577236</v>
      </c>
      <c r="M1817">
        <v>251</v>
      </c>
      <c r="N1817" s="1">
        <f t="shared" si="171"/>
        <v>0.12003825920612148</v>
      </c>
      <c r="O1817">
        <v>856</v>
      </c>
      <c r="P1817">
        <v>160</v>
      </c>
      <c r="Q1817" s="1">
        <f t="shared" si="172"/>
        <v>0.18691588785046728</v>
      </c>
      <c r="R1817">
        <v>3287</v>
      </c>
      <c r="S1817">
        <v>83</v>
      </c>
      <c r="T1817" s="1">
        <f t="shared" si="173"/>
        <v>2.5250988743535138E-2</v>
      </c>
    </row>
    <row r="1818" spans="1:20" x14ac:dyDescent="0.2">
      <c r="A1818">
        <v>35035</v>
      </c>
      <c r="B1818" t="s">
        <v>2992</v>
      </c>
      <c r="C1818" t="s">
        <v>558</v>
      </c>
      <c r="D1818">
        <v>23086</v>
      </c>
      <c r="E1818">
        <v>2242</v>
      </c>
      <c r="F1818" s="1">
        <f t="shared" si="168"/>
        <v>9.7115134713679288E-2</v>
      </c>
      <c r="G1818">
        <v>24438</v>
      </c>
      <c r="H1818">
        <v>7560</v>
      </c>
      <c r="I1818" s="1">
        <f t="shared" si="169"/>
        <v>0.30935428431131845</v>
      </c>
      <c r="J1818">
        <v>23832</v>
      </c>
      <c r="K1818">
        <v>8060</v>
      </c>
      <c r="L1818" s="1">
        <f t="shared" si="170"/>
        <v>0.33820073850285332</v>
      </c>
      <c r="M1818">
        <v>3028</v>
      </c>
      <c r="N1818" s="1">
        <f t="shared" si="171"/>
        <v>0.12705605908022827</v>
      </c>
      <c r="O1818">
        <v>21706</v>
      </c>
      <c r="P1818">
        <v>2750</v>
      </c>
      <c r="Q1818" s="1">
        <f t="shared" si="172"/>
        <v>0.12669308025430756</v>
      </c>
      <c r="R1818">
        <v>39392</v>
      </c>
      <c r="S1818">
        <v>1976</v>
      </c>
      <c r="T1818" s="1">
        <f t="shared" si="173"/>
        <v>5.0162469536961816E-2</v>
      </c>
    </row>
    <row r="1819" spans="1:20" x14ac:dyDescent="0.2">
      <c r="A1819">
        <v>35037</v>
      </c>
      <c r="B1819" t="s">
        <v>2993</v>
      </c>
      <c r="C1819" t="s">
        <v>2994</v>
      </c>
      <c r="D1819">
        <v>3482</v>
      </c>
      <c r="E1819">
        <v>297</v>
      </c>
      <c r="F1819" s="1">
        <f t="shared" si="168"/>
        <v>8.5295807007466973E-2</v>
      </c>
      <c r="G1819">
        <v>2598</v>
      </c>
      <c r="H1819">
        <v>1145</v>
      </c>
      <c r="I1819" s="1">
        <f t="shared" si="169"/>
        <v>0.44072363356428024</v>
      </c>
      <c r="J1819">
        <v>3757</v>
      </c>
      <c r="K1819">
        <v>1658</v>
      </c>
      <c r="L1819" s="1">
        <f t="shared" si="170"/>
        <v>0.44130955549640671</v>
      </c>
      <c r="M1819">
        <v>953</v>
      </c>
      <c r="N1819" s="1">
        <f t="shared" si="171"/>
        <v>0.25365983497471389</v>
      </c>
      <c r="O1819">
        <v>2804</v>
      </c>
      <c r="P1819">
        <v>252</v>
      </c>
      <c r="Q1819" s="1">
        <f t="shared" si="172"/>
        <v>8.98716119828816E-2</v>
      </c>
      <c r="R1819">
        <v>5936</v>
      </c>
      <c r="S1819">
        <v>49</v>
      </c>
      <c r="T1819" s="1">
        <f t="shared" si="173"/>
        <v>8.2547169811320754E-3</v>
      </c>
    </row>
    <row r="1820" spans="1:20" x14ac:dyDescent="0.2">
      <c r="A1820">
        <v>35039</v>
      </c>
      <c r="B1820" t="s">
        <v>2995</v>
      </c>
      <c r="C1820" t="s">
        <v>2996</v>
      </c>
      <c r="D1820">
        <v>15542</v>
      </c>
      <c r="E1820">
        <v>1308</v>
      </c>
      <c r="F1820" s="1">
        <f t="shared" si="168"/>
        <v>8.4159052888946081E-2</v>
      </c>
      <c r="G1820">
        <v>12209</v>
      </c>
      <c r="H1820">
        <v>4189</v>
      </c>
      <c r="I1820" s="1">
        <f t="shared" si="169"/>
        <v>0.34310754361536572</v>
      </c>
      <c r="J1820">
        <v>14076</v>
      </c>
      <c r="K1820">
        <v>4645</v>
      </c>
      <c r="L1820" s="1">
        <f t="shared" si="170"/>
        <v>0.32999431656720657</v>
      </c>
      <c r="M1820">
        <v>2162</v>
      </c>
      <c r="N1820" s="1">
        <f t="shared" si="171"/>
        <v>0.15359477124183007</v>
      </c>
      <c r="O1820">
        <v>12116</v>
      </c>
      <c r="P1820">
        <v>1297</v>
      </c>
      <c r="Q1820" s="1">
        <f t="shared" si="172"/>
        <v>0.10704853086827336</v>
      </c>
      <c r="R1820">
        <v>25537</v>
      </c>
      <c r="S1820">
        <v>1200</v>
      </c>
      <c r="T1820" s="1">
        <f t="shared" si="173"/>
        <v>4.6990641030661397E-2</v>
      </c>
    </row>
    <row r="1821" spans="1:20" x14ac:dyDescent="0.2">
      <c r="A1821">
        <v>35041</v>
      </c>
      <c r="B1821" t="s">
        <v>2997</v>
      </c>
      <c r="C1821" t="s">
        <v>2723</v>
      </c>
      <c r="D1821">
        <v>8526</v>
      </c>
      <c r="E1821">
        <v>476</v>
      </c>
      <c r="F1821" s="1">
        <f t="shared" si="168"/>
        <v>5.5829228243021348E-2</v>
      </c>
      <c r="G1821">
        <v>6596</v>
      </c>
      <c r="H1821">
        <v>1745</v>
      </c>
      <c r="I1821" s="1">
        <f t="shared" si="169"/>
        <v>0.26455427531837478</v>
      </c>
      <c r="J1821">
        <v>6961</v>
      </c>
      <c r="K1821">
        <v>2332</v>
      </c>
      <c r="L1821" s="1">
        <f t="shared" si="170"/>
        <v>0.33500933773883063</v>
      </c>
      <c r="M1821">
        <v>892</v>
      </c>
      <c r="N1821" s="1">
        <f t="shared" si="171"/>
        <v>0.12814250826030743</v>
      </c>
      <c r="O1821">
        <v>6723</v>
      </c>
      <c r="P1821">
        <v>1259</v>
      </c>
      <c r="Q1821" s="1">
        <f t="shared" si="172"/>
        <v>0.18726758887401457</v>
      </c>
      <c r="R1821">
        <v>9813</v>
      </c>
      <c r="S1821">
        <v>243</v>
      </c>
      <c r="T1821" s="1">
        <f t="shared" si="173"/>
        <v>2.4763069397737696E-2</v>
      </c>
    </row>
    <row r="1822" spans="1:20" x14ac:dyDescent="0.2">
      <c r="A1822">
        <v>35043</v>
      </c>
      <c r="B1822" t="s">
        <v>2998</v>
      </c>
      <c r="C1822" t="s">
        <v>2999</v>
      </c>
      <c r="D1822">
        <v>66950</v>
      </c>
      <c r="E1822">
        <v>6320</v>
      </c>
      <c r="F1822" s="1">
        <f t="shared" si="168"/>
        <v>9.4398805078416734E-2</v>
      </c>
      <c r="G1822">
        <v>63342</v>
      </c>
      <c r="H1822">
        <v>14343</v>
      </c>
      <c r="I1822" s="1">
        <f t="shared" si="169"/>
        <v>0.22643743487733259</v>
      </c>
      <c r="J1822">
        <v>54911</v>
      </c>
      <c r="K1822">
        <v>11410</v>
      </c>
      <c r="L1822" s="1">
        <f t="shared" si="170"/>
        <v>0.20779078873085538</v>
      </c>
      <c r="M1822">
        <v>5454</v>
      </c>
      <c r="N1822" s="1">
        <f t="shared" si="171"/>
        <v>9.9324361239095993E-2</v>
      </c>
      <c r="O1822">
        <v>48401</v>
      </c>
      <c r="P1822">
        <v>7207</v>
      </c>
      <c r="Q1822" s="1">
        <f t="shared" si="172"/>
        <v>0.14890188219251668</v>
      </c>
      <c r="R1822">
        <v>95376</v>
      </c>
      <c r="S1822">
        <v>3808</v>
      </c>
      <c r="T1822" s="1">
        <f t="shared" si="173"/>
        <v>3.9926186881395737E-2</v>
      </c>
    </row>
    <row r="1823" spans="1:20" x14ac:dyDescent="0.2">
      <c r="A1823">
        <v>35045</v>
      </c>
      <c r="B1823" t="s">
        <v>3000</v>
      </c>
      <c r="C1823" t="s">
        <v>579</v>
      </c>
      <c r="D1823">
        <v>45652</v>
      </c>
      <c r="E1823">
        <v>3764</v>
      </c>
      <c r="F1823" s="1">
        <f t="shared" si="168"/>
        <v>8.2449837904144396E-2</v>
      </c>
      <c r="G1823">
        <v>40347</v>
      </c>
      <c r="H1823">
        <v>10984</v>
      </c>
      <c r="I1823" s="1">
        <f t="shared" si="169"/>
        <v>0.27223833246585866</v>
      </c>
      <c r="J1823">
        <v>41049</v>
      </c>
      <c r="K1823">
        <v>10336</v>
      </c>
      <c r="L1823" s="1">
        <f t="shared" si="170"/>
        <v>0.25179663329191943</v>
      </c>
      <c r="M1823">
        <v>3917</v>
      </c>
      <c r="N1823" s="1">
        <f t="shared" si="171"/>
        <v>9.5422543789130065E-2</v>
      </c>
      <c r="O1823">
        <v>37136</v>
      </c>
      <c r="P1823">
        <v>3752</v>
      </c>
      <c r="Q1823" s="1">
        <f t="shared" si="172"/>
        <v>0.10103403705299439</v>
      </c>
      <c r="R1823">
        <v>71884</v>
      </c>
      <c r="S1823">
        <v>4024</v>
      </c>
      <c r="T1823" s="1">
        <f t="shared" si="173"/>
        <v>5.5979077402481779E-2</v>
      </c>
    </row>
    <row r="1824" spans="1:20" x14ac:dyDescent="0.2">
      <c r="A1824">
        <v>35047</v>
      </c>
      <c r="B1824" t="s">
        <v>3001</v>
      </c>
      <c r="C1824" t="s">
        <v>581</v>
      </c>
      <c r="D1824">
        <v>10959</v>
      </c>
      <c r="E1824">
        <v>1076</v>
      </c>
      <c r="F1824" s="1">
        <f t="shared" si="168"/>
        <v>9.818414088876723E-2</v>
      </c>
      <c r="G1824">
        <v>8320</v>
      </c>
      <c r="H1824">
        <v>3034</v>
      </c>
      <c r="I1824" s="1">
        <f t="shared" si="169"/>
        <v>0.36466346153846152</v>
      </c>
      <c r="J1824">
        <v>11586</v>
      </c>
      <c r="K1824">
        <v>4447</v>
      </c>
      <c r="L1824" s="1">
        <f t="shared" si="170"/>
        <v>0.38382530640428103</v>
      </c>
      <c r="M1824">
        <v>2387</v>
      </c>
      <c r="N1824" s="1">
        <f t="shared" si="171"/>
        <v>0.20602451234248231</v>
      </c>
      <c r="O1824">
        <v>7878</v>
      </c>
      <c r="P1824">
        <v>965</v>
      </c>
      <c r="Q1824" s="1">
        <f t="shared" si="172"/>
        <v>0.1224930185326225</v>
      </c>
      <c r="R1824">
        <v>18167</v>
      </c>
      <c r="S1824">
        <v>875</v>
      </c>
      <c r="T1824" s="1">
        <f t="shared" si="173"/>
        <v>4.8164253866901527E-2</v>
      </c>
    </row>
    <row r="1825" spans="1:20" x14ac:dyDescent="0.2">
      <c r="A1825">
        <v>35049</v>
      </c>
      <c r="B1825" t="s">
        <v>3002</v>
      </c>
      <c r="C1825" t="s">
        <v>3003</v>
      </c>
      <c r="D1825">
        <v>71477</v>
      </c>
      <c r="E1825">
        <v>12043</v>
      </c>
      <c r="F1825" s="1">
        <f t="shared" si="168"/>
        <v>0.1684877652951299</v>
      </c>
      <c r="G1825">
        <v>61938</v>
      </c>
      <c r="H1825">
        <v>20900</v>
      </c>
      <c r="I1825" s="1">
        <f t="shared" si="169"/>
        <v>0.33743420840195032</v>
      </c>
      <c r="J1825">
        <v>67866</v>
      </c>
      <c r="K1825">
        <v>23529</v>
      </c>
      <c r="L1825" s="1">
        <f t="shared" si="170"/>
        <v>0.34669790469454514</v>
      </c>
      <c r="M1825">
        <v>11903</v>
      </c>
      <c r="N1825" s="1">
        <f t="shared" si="171"/>
        <v>0.17538973860254031</v>
      </c>
      <c r="O1825">
        <v>50169</v>
      </c>
      <c r="P1825">
        <v>6592</v>
      </c>
      <c r="Q1825" s="1">
        <f t="shared" si="172"/>
        <v>0.13139588191911339</v>
      </c>
      <c r="R1825">
        <v>108453</v>
      </c>
      <c r="S1825">
        <v>3252</v>
      </c>
      <c r="T1825" s="1">
        <f t="shared" si="173"/>
        <v>2.9985339271389449E-2</v>
      </c>
    </row>
    <row r="1826" spans="1:20" x14ac:dyDescent="0.2">
      <c r="A1826">
        <v>35051</v>
      </c>
      <c r="B1826" t="s">
        <v>3004</v>
      </c>
      <c r="C1826" t="s">
        <v>448</v>
      </c>
      <c r="D1826">
        <v>3554</v>
      </c>
      <c r="E1826">
        <v>678</v>
      </c>
      <c r="F1826" s="1">
        <f t="shared" si="168"/>
        <v>0.19077096229600451</v>
      </c>
      <c r="G1826">
        <v>4656</v>
      </c>
      <c r="H1826">
        <v>1625</v>
      </c>
      <c r="I1826" s="1">
        <f t="shared" si="169"/>
        <v>0.34901202749140892</v>
      </c>
      <c r="J1826">
        <v>5285</v>
      </c>
      <c r="K1826">
        <v>2313</v>
      </c>
      <c r="L1826" s="1">
        <f t="shared" si="170"/>
        <v>0.43765373699148535</v>
      </c>
      <c r="M1826">
        <v>1493</v>
      </c>
      <c r="N1826" s="1">
        <f t="shared" si="171"/>
        <v>0.2824976348155156</v>
      </c>
      <c r="O1826">
        <v>2433</v>
      </c>
      <c r="P1826">
        <v>330</v>
      </c>
      <c r="Q1826" s="1">
        <f t="shared" si="172"/>
        <v>0.13563501849568435</v>
      </c>
      <c r="R1826">
        <v>8509</v>
      </c>
      <c r="S1826">
        <v>139</v>
      </c>
      <c r="T1826" s="1">
        <f t="shared" si="173"/>
        <v>1.6335644611587732E-2</v>
      </c>
    </row>
    <row r="1827" spans="1:20" x14ac:dyDescent="0.2">
      <c r="A1827">
        <v>35053</v>
      </c>
      <c r="B1827" t="s">
        <v>3005</v>
      </c>
      <c r="C1827" t="s">
        <v>3006</v>
      </c>
      <c r="D1827">
        <v>5119</v>
      </c>
      <c r="E1827">
        <v>486</v>
      </c>
      <c r="F1827" s="1">
        <f t="shared" si="168"/>
        <v>9.4940418050400474E-2</v>
      </c>
      <c r="G1827">
        <v>4959</v>
      </c>
      <c r="H1827">
        <v>1430</v>
      </c>
      <c r="I1827" s="1">
        <f t="shared" si="169"/>
        <v>0.28836458963500705</v>
      </c>
      <c r="J1827">
        <v>4953</v>
      </c>
      <c r="K1827">
        <v>1560</v>
      </c>
      <c r="L1827" s="1">
        <f t="shared" si="170"/>
        <v>0.31496062992125984</v>
      </c>
      <c r="M1827">
        <v>730</v>
      </c>
      <c r="N1827" s="1">
        <f t="shared" si="171"/>
        <v>0.14738542297597415</v>
      </c>
      <c r="O1827">
        <v>2983</v>
      </c>
      <c r="P1827">
        <v>540</v>
      </c>
      <c r="Q1827" s="1">
        <f t="shared" si="172"/>
        <v>0.18102581293999329</v>
      </c>
      <c r="R1827">
        <v>9900</v>
      </c>
      <c r="S1827">
        <v>513</v>
      </c>
      <c r="T1827" s="1">
        <f t="shared" si="173"/>
        <v>5.1818181818181819E-2</v>
      </c>
    </row>
    <row r="1828" spans="1:20" x14ac:dyDescent="0.2">
      <c r="A1828">
        <v>35055</v>
      </c>
      <c r="B1828" t="s">
        <v>3007</v>
      </c>
      <c r="C1828" t="s">
        <v>3008</v>
      </c>
      <c r="D1828">
        <v>14083</v>
      </c>
      <c r="E1828">
        <v>2304</v>
      </c>
      <c r="F1828" s="1">
        <f t="shared" si="168"/>
        <v>0.16360150536107362</v>
      </c>
      <c r="G1828">
        <v>11128</v>
      </c>
      <c r="H1828">
        <v>4666</v>
      </c>
      <c r="I1828" s="1">
        <f t="shared" si="169"/>
        <v>0.41930265995686555</v>
      </c>
      <c r="J1828">
        <v>13736</v>
      </c>
      <c r="K1828">
        <v>5430</v>
      </c>
      <c r="L1828" s="1">
        <f t="shared" si="170"/>
        <v>0.39531158998252769</v>
      </c>
      <c r="M1828">
        <v>2975</v>
      </c>
      <c r="N1828" s="1">
        <f t="shared" si="171"/>
        <v>0.21658415841584158</v>
      </c>
      <c r="O1828">
        <v>9247</v>
      </c>
      <c r="P1828">
        <v>1797</v>
      </c>
      <c r="Q1828" s="1">
        <f t="shared" si="172"/>
        <v>0.19433329728560614</v>
      </c>
      <c r="R1828">
        <v>24611</v>
      </c>
      <c r="S1828">
        <v>588</v>
      </c>
      <c r="T1828" s="1">
        <f t="shared" si="173"/>
        <v>2.3891755718987443E-2</v>
      </c>
    </row>
    <row r="1829" spans="1:20" x14ac:dyDescent="0.2">
      <c r="A1829">
        <v>35057</v>
      </c>
      <c r="B1829" t="s">
        <v>3009</v>
      </c>
      <c r="C1829" t="s">
        <v>3010</v>
      </c>
      <c r="D1829">
        <v>5544</v>
      </c>
      <c r="E1829">
        <v>471</v>
      </c>
      <c r="F1829" s="1">
        <f t="shared" si="168"/>
        <v>8.4956709956709953E-2</v>
      </c>
      <c r="G1829">
        <v>6096</v>
      </c>
      <c r="H1829">
        <v>1585</v>
      </c>
      <c r="I1829" s="1">
        <f t="shared" si="169"/>
        <v>0.26000656167979003</v>
      </c>
      <c r="J1829">
        <v>5599</v>
      </c>
      <c r="K1829">
        <v>1535</v>
      </c>
      <c r="L1829" s="1">
        <f t="shared" si="170"/>
        <v>0.27415609930344703</v>
      </c>
      <c r="M1829">
        <v>689</v>
      </c>
      <c r="N1829" s="1">
        <f t="shared" si="171"/>
        <v>0.12305768887301304</v>
      </c>
      <c r="O1829">
        <v>4117</v>
      </c>
      <c r="P1829">
        <v>547</v>
      </c>
      <c r="Q1829" s="1">
        <f t="shared" si="172"/>
        <v>0.1328637357299004</v>
      </c>
      <c r="R1829">
        <v>9881</v>
      </c>
      <c r="S1829">
        <v>411</v>
      </c>
      <c r="T1829" s="1">
        <f t="shared" si="173"/>
        <v>4.1594980265155346E-2</v>
      </c>
    </row>
    <row r="1830" spans="1:20" x14ac:dyDescent="0.2">
      <c r="A1830">
        <v>35059</v>
      </c>
      <c r="B1830" t="s">
        <v>3011</v>
      </c>
      <c r="C1830" t="s">
        <v>349</v>
      </c>
      <c r="D1830">
        <v>1358</v>
      </c>
      <c r="E1830">
        <v>188</v>
      </c>
      <c r="F1830" s="1">
        <f t="shared" si="168"/>
        <v>0.13843888070692195</v>
      </c>
      <c r="G1830">
        <v>1118</v>
      </c>
      <c r="H1830">
        <v>555</v>
      </c>
      <c r="I1830" s="1">
        <f t="shared" si="169"/>
        <v>0.49642218246869407</v>
      </c>
      <c r="J1830">
        <v>1463</v>
      </c>
      <c r="K1830">
        <v>583</v>
      </c>
      <c r="L1830" s="1">
        <f t="shared" si="170"/>
        <v>0.39849624060150374</v>
      </c>
      <c r="M1830">
        <v>344</v>
      </c>
      <c r="N1830" s="1">
        <f t="shared" si="171"/>
        <v>0.23513328776486672</v>
      </c>
      <c r="O1830">
        <v>1039</v>
      </c>
      <c r="P1830">
        <v>81</v>
      </c>
      <c r="Q1830" s="1">
        <f t="shared" si="172"/>
        <v>7.795957651588066E-2</v>
      </c>
      <c r="R1830">
        <v>2682</v>
      </c>
      <c r="S1830">
        <v>87</v>
      </c>
      <c r="T1830" s="1">
        <f t="shared" si="173"/>
        <v>3.2438478747203577E-2</v>
      </c>
    </row>
    <row r="1831" spans="1:20" x14ac:dyDescent="0.2">
      <c r="A1831">
        <v>35061</v>
      </c>
      <c r="B1831" t="s">
        <v>3012</v>
      </c>
      <c r="C1831" t="s">
        <v>3013</v>
      </c>
      <c r="D1831">
        <v>29129</v>
      </c>
      <c r="E1831">
        <v>2403</v>
      </c>
      <c r="F1831" s="1">
        <f t="shared" si="168"/>
        <v>8.2495107968004397E-2</v>
      </c>
      <c r="G1831">
        <v>26911</v>
      </c>
      <c r="H1831">
        <v>9246</v>
      </c>
      <c r="I1831" s="1">
        <f t="shared" si="169"/>
        <v>0.3435769759577868</v>
      </c>
      <c r="J1831">
        <v>26272</v>
      </c>
      <c r="K1831">
        <v>7790</v>
      </c>
      <c r="L1831" s="1">
        <f t="shared" si="170"/>
        <v>0.29651339829476248</v>
      </c>
      <c r="M1831">
        <v>3448</v>
      </c>
      <c r="N1831" s="1">
        <f t="shared" si="171"/>
        <v>0.1312423873325213</v>
      </c>
      <c r="O1831">
        <v>23436</v>
      </c>
      <c r="P1831">
        <v>2194</v>
      </c>
      <c r="Q1831" s="1">
        <f t="shared" si="172"/>
        <v>9.3616658132787162E-2</v>
      </c>
      <c r="R1831">
        <v>47460</v>
      </c>
      <c r="S1831">
        <v>2107</v>
      </c>
      <c r="T1831" s="1">
        <f t="shared" si="173"/>
        <v>4.4395280235988203E-2</v>
      </c>
    </row>
    <row r="1832" spans="1:20" x14ac:dyDescent="0.2">
      <c r="A1832">
        <v>36001</v>
      </c>
      <c r="B1832" t="s">
        <v>3014</v>
      </c>
      <c r="C1832" t="s">
        <v>3015</v>
      </c>
      <c r="D1832">
        <v>160947</v>
      </c>
      <c r="E1832">
        <v>11651</v>
      </c>
      <c r="F1832" s="1">
        <f t="shared" si="168"/>
        <v>7.2390289971232771E-2</v>
      </c>
      <c r="G1832">
        <v>112512</v>
      </c>
      <c r="H1832">
        <v>25299</v>
      </c>
      <c r="I1832" s="1">
        <f t="shared" si="169"/>
        <v>0.22485601535836178</v>
      </c>
      <c r="J1832">
        <v>132175</v>
      </c>
      <c r="K1832">
        <v>45731</v>
      </c>
      <c r="L1832" s="1">
        <f t="shared" si="170"/>
        <v>0.34598827312275393</v>
      </c>
      <c r="M1832">
        <v>17268</v>
      </c>
      <c r="N1832" s="1">
        <f t="shared" si="171"/>
        <v>0.13064497824853413</v>
      </c>
      <c r="O1832">
        <v>108841</v>
      </c>
      <c r="P1832">
        <v>13962</v>
      </c>
      <c r="Q1832" s="1">
        <f t="shared" si="172"/>
        <v>0.128278865501052</v>
      </c>
      <c r="R1832">
        <v>190227</v>
      </c>
      <c r="S1832">
        <v>3668</v>
      </c>
      <c r="T1832" s="1">
        <f t="shared" si="173"/>
        <v>1.9282225972128038E-2</v>
      </c>
    </row>
    <row r="1833" spans="1:20" x14ac:dyDescent="0.2">
      <c r="A1833">
        <v>36003</v>
      </c>
      <c r="B1833" t="s">
        <v>3016</v>
      </c>
      <c r="C1833" t="s">
        <v>2023</v>
      </c>
      <c r="D1833">
        <v>19595</v>
      </c>
      <c r="E1833">
        <v>1710</v>
      </c>
      <c r="F1833" s="1">
        <f t="shared" si="168"/>
        <v>8.7267159989793314E-2</v>
      </c>
      <c r="G1833">
        <v>18052</v>
      </c>
      <c r="H1833">
        <v>4078</v>
      </c>
      <c r="I1833" s="1">
        <f t="shared" si="169"/>
        <v>0.22590294704187902</v>
      </c>
      <c r="J1833">
        <v>16813</v>
      </c>
      <c r="K1833">
        <v>5208</v>
      </c>
      <c r="L1833" s="1">
        <f t="shared" si="170"/>
        <v>0.30976030452625947</v>
      </c>
      <c r="M1833">
        <v>2544</v>
      </c>
      <c r="N1833" s="1">
        <f t="shared" si="171"/>
        <v>0.15131148516029264</v>
      </c>
      <c r="O1833">
        <v>14426</v>
      </c>
      <c r="P1833">
        <v>1640</v>
      </c>
      <c r="Q1833" s="1">
        <f t="shared" si="172"/>
        <v>0.11368362678497158</v>
      </c>
      <c r="R1833">
        <v>27787</v>
      </c>
      <c r="S1833">
        <v>568</v>
      </c>
      <c r="T1833" s="1">
        <f t="shared" si="173"/>
        <v>2.0441213517112318E-2</v>
      </c>
    </row>
    <row r="1834" spans="1:20" x14ac:dyDescent="0.2">
      <c r="A1834">
        <v>36005</v>
      </c>
      <c r="B1834" t="s">
        <v>3017</v>
      </c>
      <c r="C1834" t="s">
        <v>3018</v>
      </c>
      <c r="D1834">
        <v>583452</v>
      </c>
      <c r="E1834">
        <v>39174</v>
      </c>
      <c r="F1834" s="1">
        <f t="shared" si="168"/>
        <v>6.7141770017070806E-2</v>
      </c>
      <c r="G1834">
        <v>361929</v>
      </c>
      <c r="H1834">
        <v>107494</v>
      </c>
      <c r="I1834" s="1">
        <f t="shared" si="169"/>
        <v>0.29700300335148605</v>
      </c>
      <c r="J1834">
        <v>525387</v>
      </c>
      <c r="K1834">
        <v>167315</v>
      </c>
      <c r="L1834" s="1">
        <f t="shared" si="170"/>
        <v>0.31846048722180031</v>
      </c>
      <c r="M1834">
        <v>65779</v>
      </c>
      <c r="N1834" s="1">
        <f t="shared" si="171"/>
        <v>0.12520104227931031</v>
      </c>
      <c r="O1834">
        <v>133425</v>
      </c>
      <c r="P1834">
        <v>24890</v>
      </c>
      <c r="Q1834" s="1">
        <f t="shared" si="172"/>
        <v>0.18654674910998689</v>
      </c>
      <c r="R1834">
        <v>830361</v>
      </c>
      <c r="S1834">
        <v>42073</v>
      </c>
      <c r="T1834" s="1">
        <f t="shared" si="173"/>
        <v>5.066832377724869E-2</v>
      </c>
    </row>
    <row r="1835" spans="1:20" x14ac:dyDescent="0.2">
      <c r="A1835">
        <v>36007</v>
      </c>
      <c r="B1835" t="s">
        <v>3019</v>
      </c>
      <c r="C1835" t="s">
        <v>3020</v>
      </c>
      <c r="D1835">
        <v>87302</v>
      </c>
      <c r="E1835">
        <v>6204</v>
      </c>
      <c r="F1835" s="1">
        <f t="shared" si="168"/>
        <v>7.1063664062678972E-2</v>
      </c>
      <c r="G1835">
        <v>70982</v>
      </c>
      <c r="H1835">
        <v>17350</v>
      </c>
      <c r="I1835" s="1">
        <f t="shared" si="169"/>
        <v>0.24442816488687272</v>
      </c>
      <c r="J1835">
        <v>81339</v>
      </c>
      <c r="K1835">
        <v>27741</v>
      </c>
      <c r="L1835" s="1">
        <f t="shared" si="170"/>
        <v>0.34105410688599563</v>
      </c>
      <c r="M1835">
        <v>12013</v>
      </c>
      <c r="N1835" s="1">
        <f t="shared" si="171"/>
        <v>0.1476905297581726</v>
      </c>
      <c r="O1835">
        <v>64049</v>
      </c>
      <c r="P1835">
        <v>7396</v>
      </c>
      <c r="Q1835" s="1">
        <f t="shared" si="172"/>
        <v>0.11547409014972912</v>
      </c>
      <c r="R1835">
        <v>119628</v>
      </c>
      <c r="S1835">
        <v>3158</v>
      </c>
      <c r="T1835" s="1">
        <f t="shared" si="173"/>
        <v>2.6398502022937774E-2</v>
      </c>
    </row>
    <row r="1836" spans="1:20" x14ac:dyDescent="0.2">
      <c r="A1836">
        <v>36009</v>
      </c>
      <c r="B1836" t="s">
        <v>3021</v>
      </c>
      <c r="C1836" t="s">
        <v>3022</v>
      </c>
      <c r="D1836">
        <v>33221</v>
      </c>
      <c r="E1836">
        <v>3048</v>
      </c>
      <c r="F1836" s="1">
        <f t="shared" si="168"/>
        <v>9.1749194786430274E-2</v>
      </c>
      <c r="G1836">
        <v>29864</v>
      </c>
      <c r="H1836">
        <v>7795</v>
      </c>
      <c r="I1836" s="1">
        <f t="shared" si="169"/>
        <v>0.26101660862577014</v>
      </c>
      <c r="J1836">
        <v>31491</v>
      </c>
      <c r="K1836">
        <v>9792</v>
      </c>
      <c r="L1836" s="1">
        <f t="shared" si="170"/>
        <v>0.31094598456701916</v>
      </c>
      <c r="M1836">
        <v>4158</v>
      </c>
      <c r="N1836" s="1">
        <f t="shared" si="171"/>
        <v>0.13203772506430408</v>
      </c>
      <c r="O1836">
        <v>25061</v>
      </c>
      <c r="P1836">
        <v>2977</v>
      </c>
      <c r="Q1836" s="1">
        <f t="shared" si="172"/>
        <v>0.11879015202904912</v>
      </c>
      <c r="R1836">
        <v>49058</v>
      </c>
      <c r="S1836">
        <v>1617</v>
      </c>
      <c r="T1836" s="1">
        <f t="shared" si="173"/>
        <v>3.2960984956582007E-2</v>
      </c>
    </row>
    <row r="1837" spans="1:20" x14ac:dyDescent="0.2">
      <c r="A1837">
        <v>36011</v>
      </c>
      <c r="B1837" t="s">
        <v>3023</v>
      </c>
      <c r="C1837" t="s">
        <v>3024</v>
      </c>
      <c r="D1837">
        <v>34744</v>
      </c>
      <c r="E1837">
        <v>3000</v>
      </c>
      <c r="F1837" s="1">
        <f t="shared" si="168"/>
        <v>8.6345843886714249E-2</v>
      </c>
      <c r="G1837">
        <v>28899</v>
      </c>
      <c r="H1837">
        <v>7244</v>
      </c>
      <c r="I1837" s="1">
        <f t="shared" si="169"/>
        <v>0.25066611301429115</v>
      </c>
      <c r="J1837">
        <v>30910</v>
      </c>
      <c r="K1837">
        <v>9575</v>
      </c>
      <c r="L1837" s="1">
        <f t="shared" si="170"/>
        <v>0.30977030087350371</v>
      </c>
      <c r="M1837">
        <v>4771</v>
      </c>
      <c r="N1837" s="1">
        <f t="shared" si="171"/>
        <v>0.15435134260757036</v>
      </c>
      <c r="O1837">
        <v>27355</v>
      </c>
      <c r="P1837">
        <v>2513</v>
      </c>
      <c r="Q1837" s="1">
        <f t="shared" si="172"/>
        <v>9.1866203619082432E-2</v>
      </c>
      <c r="R1837">
        <v>50501</v>
      </c>
      <c r="S1837">
        <v>1384</v>
      </c>
      <c r="T1837" s="1">
        <f t="shared" si="173"/>
        <v>2.7405397912912615E-2</v>
      </c>
    </row>
    <row r="1838" spans="1:20" x14ac:dyDescent="0.2">
      <c r="A1838">
        <v>36013</v>
      </c>
      <c r="B1838" t="s">
        <v>3025</v>
      </c>
      <c r="C1838" t="s">
        <v>1537</v>
      </c>
      <c r="D1838">
        <v>55176</v>
      </c>
      <c r="E1838">
        <v>5257</v>
      </c>
      <c r="F1838" s="1">
        <f t="shared" si="168"/>
        <v>9.5276931999420042E-2</v>
      </c>
      <c r="G1838">
        <v>47999</v>
      </c>
      <c r="H1838">
        <v>12683</v>
      </c>
      <c r="I1838" s="1">
        <f t="shared" si="169"/>
        <v>0.26423467155565739</v>
      </c>
      <c r="J1838">
        <v>53405</v>
      </c>
      <c r="K1838">
        <v>18391</v>
      </c>
      <c r="L1838" s="1">
        <f t="shared" si="170"/>
        <v>0.34436850482164594</v>
      </c>
      <c r="M1838">
        <v>8122</v>
      </c>
      <c r="N1838" s="1">
        <f t="shared" si="171"/>
        <v>0.15208313828293232</v>
      </c>
      <c r="O1838">
        <v>41823</v>
      </c>
      <c r="P1838">
        <v>5493</v>
      </c>
      <c r="Q1838" s="1">
        <f t="shared" si="172"/>
        <v>0.13133921526432824</v>
      </c>
      <c r="R1838">
        <v>82330</v>
      </c>
      <c r="S1838">
        <v>2256</v>
      </c>
      <c r="T1838" s="1">
        <f t="shared" si="173"/>
        <v>2.7401919106036683E-2</v>
      </c>
    </row>
    <row r="1839" spans="1:20" x14ac:dyDescent="0.2">
      <c r="A1839">
        <v>36015</v>
      </c>
      <c r="B1839" t="s">
        <v>3026</v>
      </c>
      <c r="C1839" t="s">
        <v>3027</v>
      </c>
      <c r="D1839">
        <v>36664</v>
      </c>
      <c r="E1839">
        <v>2708</v>
      </c>
      <c r="F1839" s="1">
        <f t="shared" si="168"/>
        <v>7.3859917084878907E-2</v>
      </c>
      <c r="G1839">
        <v>31296</v>
      </c>
      <c r="H1839">
        <v>8320</v>
      </c>
      <c r="I1839" s="1">
        <f t="shared" si="169"/>
        <v>0.2658486707566462</v>
      </c>
      <c r="J1839">
        <v>34779</v>
      </c>
      <c r="K1839">
        <v>11755</v>
      </c>
      <c r="L1839" s="1">
        <f t="shared" si="170"/>
        <v>0.33799131659909715</v>
      </c>
      <c r="M1839">
        <v>5158</v>
      </c>
      <c r="N1839" s="1">
        <f t="shared" si="171"/>
        <v>0.14830788694327035</v>
      </c>
      <c r="O1839">
        <v>28788</v>
      </c>
      <c r="P1839">
        <v>2716</v>
      </c>
      <c r="Q1839" s="1">
        <f t="shared" si="172"/>
        <v>9.4344865916354034E-2</v>
      </c>
      <c r="R1839">
        <v>53950</v>
      </c>
      <c r="S1839">
        <v>1189</v>
      </c>
      <c r="T1839" s="1">
        <f t="shared" si="173"/>
        <v>2.2038924930491196E-2</v>
      </c>
    </row>
    <row r="1840" spans="1:20" x14ac:dyDescent="0.2">
      <c r="A1840">
        <v>36017</v>
      </c>
      <c r="B1840" t="s">
        <v>3028</v>
      </c>
      <c r="C1840" t="s">
        <v>3029</v>
      </c>
      <c r="D1840">
        <v>21234</v>
      </c>
      <c r="E1840">
        <v>1862</v>
      </c>
      <c r="F1840" s="1">
        <f t="shared" si="168"/>
        <v>8.7689554488085145E-2</v>
      </c>
      <c r="G1840">
        <v>19403</v>
      </c>
      <c r="H1840">
        <v>4893</v>
      </c>
      <c r="I1840" s="1">
        <f t="shared" si="169"/>
        <v>0.2521774983250013</v>
      </c>
      <c r="J1840">
        <v>19886</v>
      </c>
      <c r="K1840">
        <v>5856</v>
      </c>
      <c r="L1840" s="1">
        <f t="shared" si="170"/>
        <v>0.29447852760736198</v>
      </c>
      <c r="M1840">
        <v>2926</v>
      </c>
      <c r="N1840" s="1">
        <f t="shared" si="171"/>
        <v>0.14713869053605552</v>
      </c>
      <c r="O1840">
        <v>16517</v>
      </c>
      <c r="P1840">
        <v>1944</v>
      </c>
      <c r="Q1840" s="1">
        <f t="shared" si="172"/>
        <v>0.11769691832657263</v>
      </c>
      <c r="R1840">
        <v>31299</v>
      </c>
      <c r="S1840">
        <v>1083</v>
      </c>
      <c r="T1840" s="1">
        <f t="shared" si="173"/>
        <v>3.4601744464679382E-2</v>
      </c>
    </row>
    <row r="1841" spans="1:20" x14ac:dyDescent="0.2">
      <c r="A1841">
        <v>36019</v>
      </c>
      <c r="B1841" t="s">
        <v>3030</v>
      </c>
      <c r="C1841" t="s">
        <v>1109</v>
      </c>
      <c r="D1841">
        <v>35932</v>
      </c>
      <c r="E1841">
        <v>2851</v>
      </c>
      <c r="F1841" s="1">
        <f t="shared" si="168"/>
        <v>7.9344317043304025E-2</v>
      </c>
      <c r="G1841">
        <v>32231</v>
      </c>
      <c r="H1841">
        <v>7126</v>
      </c>
      <c r="I1841" s="1">
        <f t="shared" si="169"/>
        <v>0.2210914957649468</v>
      </c>
      <c r="J1841">
        <v>32651</v>
      </c>
      <c r="K1841">
        <v>10100</v>
      </c>
      <c r="L1841" s="1">
        <f t="shared" si="170"/>
        <v>0.30933202658417813</v>
      </c>
      <c r="M1841">
        <v>4092</v>
      </c>
      <c r="N1841" s="1">
        <f t="shared" si="171"/>
        <v>0.12532541116657989</v>
      </c>
      <c r="O1841">
        <v>27578</v>
      </c>
      <c r="P1841">
        <v>3303</v>
      </c>
      <c r="Q1841" s="1">
        <f t="shared" si="172"/>
        <v>0.11976938139096381</v>
      </c>
      <c r="R1841">
        <v>50354</v>
      </c>
      <c r="S1841">
        <v>1118</v>
      </c>
      <c r="T1841" s="1">
        <f t="shared" si="173"/>
        <v>2.2202804146641775E-2</v>
      </c>
    </row>
    <row r="1842" spans="1:20" x14ac:dyDescent="0.2">
      <c r="A1842">
        <v>36021</v>
      </c>
      <c r="B1842" t="s">
        <v>3031</v>
      </c>
      <c r="C1842" t="s">
        <v>251</v>
      </c>
      <c r="D1842">
        <v>29575</v>
      </c>
      <c r="E1842">
        <v>4663</v>
      </c>
      <c r="F1842" s="1">
        <f t="shared" si="168"/>
        <v>0.15766694843617921</v>
      </c>
      <c r="G1842">
        <v>26772</v>
      </c>
      <c r="H1842">
        <v>5313</v>
      </c>
      <c r="I1842" s="1">
        <f t="shared" si="169"/>
        <v>0.19845360824742267</v>
      </c>
      <c r="J1842">
        <v>25300</v>
      </c>
      <c r="K1842">
        <v>7296</v>
      </c>
      <c r="L1842" s="1">
        <f t="shared" si="170"/>
        <v>0.28837944664031623</v>
      </c>
      <c r="M1842">
        <v>3833</v>
      </c>
      <c r="N1842" s="1">
        <f t="shared" si="171"/>
        <v>0.15150197628458498</v>
      </c>
      <c r="O1842">
        <v>20126</v>
      </c>
      <c r="P1842">
        <v>2063</v>
      </c>
      <c r="Q1842" s="1">
        <f t="shared" si="172"/>
        <v>0.10250422339262645</v>
      </c>
      <c r="R1842">
        <v>43920</v>
      </c>
      <c r="S1842">
        <v>1184</v>
      </c>
      <c r="T1842" s="1">
        <f t="shared" si="173"/>
        <v>2.6958105646630239E-2</v>
      </c>
    </row>
    <row r="1843" spans="1:20" x14ac:dyDescent="0.2">
      <c r="A1843">
        <v>36023</v>
      </c>
      <c r="B1843" t="s">
        <v>3032</v>
      </c>
      <c r="C1843" t="s">
        <v>3033</v>
      </c>
      <c r="D1843">
        <v>23285</v>
      </c>
      <c r="E1843">
        <v>1894</v>
      </c>
      <c r="F1843" s="1">
        <f t="shared" si="168"/>
        <v>8.1339918402404982E-2</v>
      </c>
      <c r="G1843">
        <v>17394</v>
      </c>
      <c r="H1843">
        <v>3866</v>
      </c>
      <c r="I1843" s="1">
        <f t="shared" si="169"/>
        <v>0.2222605496148097</v>
      </c>
      <c r="J1843">
        <v>18514</v>
      </c>
      <c r="K1843">
        <v>5299</v>
      </c>
      <c r="L1843" s="1">
        <f t="shared" si="170"/>
        <v>0.28621583666414607</v>
      </c>
      <c r="M1843">
        <v>2217</v>
      </c>
      <c r="N1843" s="1">
        <f t="shared" si="171"/>
        <v>0.11974721832127039</v>
      </c>
      <c r="O1843">
        <v>16920</v>
      </c>
      <c r="P1843">
        <v>2566</v>
      </c>
      <c r="Q1843" s="1">
        <f t="shared" si="172"/>
        <v>0.1516548463356974</v>
      </c>
      <c r="R1843">
        <v>26517</v>
      </c>
      <c r="S1843">
        <v>647</v>
      </c>
      <c r="T1843" s="1">
        <f t="shared" si="173"/>
        <v>2.4399441867481237E-2</v>
      </c>
    </row>
    <row r="1844" spans="1:20" x14ac:dyDescent="0.2">
      <c r="A1844">
        <v>36025</v>
      </c>
      <c r="B1844" t="s">
        <v>3034</v>
      </c>
      <c r="C1844" t="s">
        <v>1267</v>
      </c>
      <c r="D1844">
        <v>19247</v>
      </c>
      <c r="E1844">
        <v>2816</v>
      </c>
      <c r="F1844" s="1">
        <f t="shared" si="168"/>
        <v>0.14630851561282276</v>
      </c>
      <c r="G1844">
        <v>18308</v>
      </c>
      <c r="H1844">
        <v>4422</v>
      </c>
      <c r="I1844" s="1">
        <f t="shared" si="169"/>
        <v>0.24153375573519772</v>
      </c>
      <c r="J1844">
        <v>18780</v>
      </c>
      <c r="K1844">
        <v>6266</v>
      </c>
      <c r="L1844" s="1">
        <f t="shared" si="170"/>
        <v>0.33365282215122471</v>
      </c>
      <c r="M1844">
        <v>3283</v>
      </c>
      <c r="N1844" s="1">
        <f t="shared" si="171"/>
        <v>0.1748136315228967</v>
      </c>
      <c r="O1844">
        <v>13687</v>
      </c>
      <c r="P1844">
        <v>1480</v>
      </c>
      <c r="Q1844" s="1">
        <f t="shared" si="172"/>
        <v>0.10813180390151238</v>
      </c>
      <c r="R1844">
        <v>31021</v>
      </c>
      <c r="S1844">
        <v>895</v>
      </c>
      <c r="T1844" s="1">
        <f t="shared" si="173"/>
        <v>2.8851423229425226E-2</v>
      </c>
    </row>
    <row r="1845" spans="1:20" x14ac:dyDescent="0.2">
      <c r="A1845">
        <v>36027</v>
      </c>
      <c r="B1845" t="s">
        <v>3035</v>
      </c>
      <c r="C1845" t="s">
        <v>3036</v>
      </c>
      <c r="D1845">
        <v>148109</v>
      </c>
      <c r="E1845">
        <v>13987</v>
      </c>
      <c r="F1845" s="1">
        <f t="shared" si="168"/>
        <v>9.443720503142955E-2</v>
      </c>
      <c r="G1845">
        <v>122682</v>
      </c>
      <c r="H1845">
        <v>23899</v>
      </c>
      <c r="I1845" s="1">
        <f t="shared" si="169"/>
        <v>0.1948044537911022</v>
      </c>
      <c r="J1845">
        <v>113972</v>
      </c>
      <c r="K1845">
        <v>33018</v>
      </c>
      <c r="L1845" s="1">
        <f t="shared" si="170"/>
        <v>0.28970273400484331</v>
      </c>
      <c r="M1845">
        <v>15502</v>
      </c>
      <c r="N1845" s="1">
        <f t="shared" si="171"/>
        <v>0.13601586354543221</v>
      </c>
      <c r="O1845">
        <v>105138</v>
      </c>
      <c r="P1845">
        <v>9746</v>
      </c>
      <c r="Q1845" s="1">
        <f t="shared" si="172"/>
        <v>9.2697216991002307E-2</v>
      </c>
      <c r="R1845">
        <v>193139</v>
      </c>
      <c r="S1845">
        <v>4426</v>
      </c>
      <c r="T1845" s="1">
        <f t="shared" si="173"/>
        <v>2.291613811814289E-2</v>
      </c>
    </row>
    <row r="1846" spans="1:20" x14ac:dyDescent="0.2">
      <c r="A1846">
        <v>36029</v>
      </c>
      <c r="B1846" t="s">
        <v>3037</v>
      </c>
      <c r="C1846" t="s">
        <v>3038</v>
      </c>
      <c r="D1846">
        <v>466028</v>
      </c>
      <c r="E1846">
        <v>33523</v>
      </c>
      <c r="F1846" s="1">
        <f t="shared" si="168"/>
        <v>7.193344605903508E-2</v>
      </c>
      <c r="G1846">
        <v>345340</v>
      </c>
      <c r="H1846">
        <v>85774</v>
      </c>
      <c r="I1846" s="1">
        <f t="shared" si="169"/>
        <v>0.24837551398621649</v>
      </c>
      <c r="J1846">
        <v>406547</v>
      </c>
      <c r="K1846">
        <v>141410</v>
      </c>
      <c r="L1846" s="1">
        <f t="shared" si="170"/>
        <v>0.34783186199873567</v>
      </c>
      <c r="M1846">
        <v>58842</v>
      </c>
      <c r="N1846" s="1">
        <f t="shared" si="171"/>
        <v>0.14473603298019663</v>
      </c>
      <c r="O1846">
        <v>346470</v>
      </c>
      <c r="P1846">
        <v>32692</v>
      </c>
      <c r="Q1846" s="1">
        <f t="shared" si="172"/>
        <v>9.4357375818974229E-2</v>
      </c>
      <c r="R1846">
        <v>605370</v>
      </c>
      <c r="S1846">
        <v>12422</v>
      </c>
      <c r="T1846" s="1">
        <f t="shared" si="173"/>
        <v>2.0519682177841652E-2</v>
      </c>
    </row>
    <row r="1847" spans="1:20" x14ac:dyDescent="0.2">
      <c r="A1847">
        <v>36031</v>
      </c>
      <c r="B1847" t="s">
        <v>3039</v>
      </c>
      <c r="C1847" t="s">
        <v>2072</v>
      </c>
      <c r="D1847">
        <v>17294</v>
      </c>
      <c r="E1847">
        <v>2347</v>
      </c>
      <c r="F1847" s="1">
        <f t="shared" si="168"/>
        <v>0.13571180756331674</v>
      </c>
      <c r="G1847">
        <v>15450</v>
      </c>
      <c r="H1847">
        <v>3746</v>
      </c>
      <c r="I1847" s="1">
        <f t="shared" si="169"/>
        <v>0.24245954692556634</v>
      </c>
      <c r="J1847">
        <v>15750</v>
      </c>
      <c r="K1847">
        <v>5069</v>
      </c>
      <c r="L1847" s="1">
        <f t="shared" si="170"/>
        <v>0.32184126984126982</v>
      </c>
      <c r="M1847">
        <v>2529</v>
      </c>
      <c r="N1847" s="1">
        <f t="shared" si="171"/>
        <v>0.16057142857142856</v>
      </c>
      <c r="O1847">
        <v>12406</v>
      </c>
      <c r="P1847">
        <v>1770</v>
      </c>
      <c r="Q1847" s="1">
        <f t="shared" si="172"/>
        <v>0.14267290020957601</v>
      </c>
      <c r="R1847">
        <v>26873</v>
      </c>
      <c r="S1847">
        <v>698</v>
      </c>
      <c r="T1847" s="1">
        <f t="shared" si="173"/>
        <v>2.5974025974025976E-2</v>
      </c>
    </row>
    <row r="1848" spans="1:20" x14ac:dyDescent="0.2">
      <c r="A1848">
        <v>36033</v>
      </c>
      <c r="B1848" t="s">
        <v>3040</v>
      </c>
      <c r="C1848" t="s">
        <v>62</v>
      </c>
      <c r="D1848">
        <v>19321</v>
      </c>
      <c r="E1848">
        <v>1923</v>
      </c>
      <c r="F1848" s="1">
        <f t="shared" si="168"/>
        <v>9.9529009885616693E-2</v>
      </c>
      <c r="G1848">
        <v>19100</v>
      </c>
      <c r="H1848">
        <v>4145</v>
      </c>
      <c r="I1848" s="1">
        <f t="shared" si="169"/>
        <v>0.21701570680628271</v>
      </c>
      <c r="J1848">
        <v>18933</v>
      </c>
      <c r="K1848">
        <v>5863</v>
      </c>
      <c r="L1848" s="1">
        <f t="shared" si="170"/>
        <v>0.30967094491100194</v>
      </c>
      <c r="M1848">
        <v>2803</v>
      </c>
      <c r="N1848" s="1">
        <f t="shared" si="171"/>
        <v>0.14804838113347066</v>
      </c>
      <c r="O1848">
        <v>14169</v>
      </c>
      <c r="P1848">
        <v>2138</v>
      </c>
      <c r="Q1848" s="1">
        <f t="shared" si="172"/>
        <v>0.15089279412802598</v>
      </c>
      <c r="R1848">
        <v>30870</v>
      </c>
      <c r="S1848">
        <v>685</v>
      </c>
      <c r="T1848" s="1">
        <f t="shared" si="173"/>
        <v>2.2189828312277293E-2</v>
      </c>
    </row>
    <row r="1849" spans="1:20" x14ac:dyDescent="0.2">
      <c r="A1849">
        <v>36035</v>
      </c>
      <c r="B1849" t="s">
        <v>3041</v>
      </c>
      <c r="C1849" t="s">
        <v>271</v>
      </c>
      <c r="D1849">
        <v>24326</v>
      </c>
      <c r="E1849">
        <v>2119</v>
      </c>
      <c r="F1849" s="1">
        <f t="shared" si="168"/>
        <v>8.7108443640549205E-2</v>
      </c>
      <c r="G1849">
        <v>20204</v>
      </c>
      <c r="H1849">
        <v>5697</v>
      </c>
      <c r="I1849" s="1">
        <f t="shared" si="169"/>
        <v>0.28197386656107704</v>
      </c>
      <c r="J1849">
        <v>22103</v>
      </c>
      <c r="K1849">
        <v>6572</v>
      </c>
      <c r="L1849" s="1">
        <f t="shared" si="170"/>
        <v>0.2973352033660589</v>
      </c>
      <c r="M1849">
        <v>3037</v>
      </c>
      <c r="N1849" s="1">
        <f t="shared" si="171"/>
        <v>0.13740216260236168</v>
      </c>
      <c r="O1849">
        <v>19582</v>
      </c>
      <c r="P1849">
        <v>2033</v>
      </c>
      <c r="Q1849" s="1">
        <f t="shared" si="172"/>
        <v>0.10381983454192625</v>
      </c>
      <c r="R1849">
        <v>35685</v>
      </c>
      <c r="S1849">
        <v>814</v>
      </c>
      <c r="T1849" s="1">
        <f t="shared" si="173"/>
        <v>2.2810704777917894E-2</v>
      </c>
    </row>
    <row r="1850" spans="1:20" x14ac:dyDescent="0.2">
      <c r="A1850">
        <v>36037</v>
      </c>
      <c r="B1850" t="s">
        <v>3042</v>
      </c>
      <c r="C1850" t="s">
        <v>2128</v>
      </c>
      <c r="D1850">
        <v>28893</v>
      </c>
      <c r="E1850">
        <v>2483</v>
      </c>
      <c r="F1850" s="1">
        <f t="shared" si="168"/>
        <v>8.5937770394213131E-2</v>
      </c>
      <c r="G1850">
        <v>23790</v>
      </c>
      <c r="H1850">
        <v>5390</v>
      </c>
      <c r="I1850" s="1">
        <f t="shared" si="169"/>
        <v>0.22656578394283311</v>
      </c>
      <c r="J1850">
        <v>24416</v>
      </c>
      <c r="K1850">
        <v>7309</v>
      </c>
      <c r="L1850" s="1">
        <f t="shared" si="170"/>
        <v>0.29935288335517696</v>
      </c>
      <c r="M1850">
        <v>3440</v>
      </c>
      <c r="N1850" s="1">
        <f t="shared" si="171"/>
        <v>0.14089121887287026</v>
      </c>
      <c r="O1850">
        <v>23098</v>
      </c>
      <c r="P1850">
        <v>2034</v>
      </c>
      <c r="Q1850" s="1">
        <f t="shared" si="172"/>
        <v>8.8059572257338292E-2</v>
      </c>
      <c r="R1850">
        <v>38079</v>
      </c>
      <c r="S1850">
        <v>748</v>
      </c>
      <c r="T1850" s="1">
        <f t="shared" si="173"/>
        <v>1.9643372987736024E-2</v>
      </c>
    </row>
    <row r="1851" spans="1:20" x14ac:dyDescent="0.2">
      <c r="A1851">
        <v>36039</v>
      </c>
      <c r="B1851" t="s">
        <v>3043</v>
      </c>
      <c r="C1851" t="s">
        <v>66</v>
      </c>
      <c r="D1851">
        <v>21909</v>
      </c>
      <c r="E1851">
        <v>2554</v>
      </c>
      <c r="F1851" s="1">
        <f t="shared" si="168"/>
        <v>0.11657309781368387</v>
      </c>
      <c r="G1851">
        <v>19337</v>
      </c>
      <c r="H1851">
        <v>4583</v>
      </c>
      <c r="I1851" s="1">
        <f t="shared" si="169"/>
        <v>0.23700677457723535</v>
      </c>
      <c r="J1851">
        <v>17903</v>
      </c>
      <c r="K1851">
        <v>5718</v>
      </c>
      <c r="L1851" s="1">
        <f t="shared" si="170"/>
        <v>0.31938781209853095</v>
      </c>
      <c r="M1851">
        <v>3206</v>
      </c>
      <c r="N1851" s="1">
        <f t="shared" si="171"/>
        <v>0.17907613249176116</v>
      </c>
      <c r="O1851">
        <v>15854</v>
      </c>
      <c r="P1851">
        <v>1912</v>
      </c>
      <c r="Q1851" s="1">
        <f t="shared" si="172"/>
        <v>0.1206004793742904</v>
      </c>
      <c r="R1851">
        <v>33596</v>
      </c>
      <c r="S1851">
        <v>793</v>
      </c>
      <c r="T1851" s="1">
        <f t="shared" si="173"/>
        <v>2.3604000476247174E-2</v>
      </c>
    </row>
    <row r="1852" spans="1:20" x14ac:dyDescent="0.2">
      <c r="A1852">
        <v>36041</v>
      </c>
      <c r="B1852" t="s">
        <v>3044</v>
      </c>
      <c r="C1852" t="s">
        <v>658</v>
      </c>
      <c r="D1852">
        <v>2227</v>
      </c>
      <c r="E1852">
        <v>523</v>
      </c>
      <c r="F1852" s="1">
        <f t="shared" si="168"/>
        <v>0.23484508307139651</v>
      </c>
      <c r="G1852">
        <v>2499</v>
      </c>
      <c r="H1852">
        <v>495</v>
      </c>
      <c r="I1852" s="1">
        <f t="shared" si="169"/>
        <v>0.19807923169267708</v>
      </c>
      <c r="J1852">
        <v>1725</v>
      </c>
      <c r="K1852">
        <v>462</v>
      </c>
      <c r="L1852" s="1">
        <f t="shared" si="170"/>
        <v>0.26782608695652171</v>
      </c>
      <c r="M1852">
        <v>218</v>
      </c>
      <c r="N1852" s="1">
        <f t="shared" si="171"/>
        <v>0.12637681159420289</v>
      </c>
      <c r="O1852">
        <v>1623</v>
      </c>
      <c r="P1852">
        <v>55</v>
      </c>
      <c r="Q1852" s="1">
        <f t="shared" si="172"/>
        <v>3.3887861983980284E-2</v>
      </c>
      <c r="R1852">
        <v>3926</v>
      </c>
      <c r="S1852">
        <v>115</v>
      </c>
      <c r="T1852" s="1">
        <f t="shared" si="173"/>
        <v>2.9291900152827306E-2</v>
      </c>
    </row>
    <row r="1853" spans="1:20" x14ac:dyDescent="0.2">
      <c r="A1853">
        <v>36043</v>
      </c>
      <c r="B1853" t="s">
        <v>3045</v>
      </c>
      <c r="C1853" t="s">
        <v>3046</v>
      </c>
      <c r="D1853">
        <v>28198</v>
      </c>
      <c r="E1853">
        <v>2391</v>
      </c>
      <c r="F1853" s="1">
        <f t="shared" si="168"/>
        <v>8.4793247748067235E-2</v>
      </c>
      <c r="G1853">
        <v>25711</v>
      </c>
      <c r="H1853">
        <v>5437</v>
      </c>
      <c r="I1853" s="1">
        <f t="shared" si="169"/>
        <v>0.21146590953288474</v>
      </c>
      <c r="J1853">
        <v>24664</v>
      </c>
      <c r="K1853">
        <v>7669</v>
      </c>
      <c r="L1853" s="1">
        <f t="shared" si="170"/>
        <v>0.31093902043464156</v>
      </c>
      <c r="M1853">
        <v>4075</v>
      </c>
      <c r="N1853" s="1">
        <f t="shared" si="171"/>
        <v>0.16522056438533897</v>
      </c>
      <c r="O1853">
        <v>21994</v>
      </c>
      <c r="P1853">
        <v>1847</v>
      </c>
      <c r="Q1853" s="1">
        <f t="shared" si="172"/>
        <v>8.3977448395016821E-2</v>
      </c>
      <c r="R1853">
        <v>39709</v>
      </c>
      <c r="S1853">
        <v>679</v>
      </c>
      <c r="T1853" s="1">
        <f t="shared" si="173"/>
        <v>1.7099398121332696E-2</v>
      </c>
    </row>
    <row r="1854" spans="1:20" x14ac:dyDescent="0.2">
      <c r="A1854">
        <v>36045</v>
      </c>
      <c r="B1854" t="s">
        <v>3047</v>
      </c>
      <c r="C1854" t="s">
        <v>76</v>
      </c>
      <c r="D1854">
        <v>44033</v>
      </c>
      <c r="E1854">
        <v>3540</v>
      </c>
      <c r="F1854" s="1">
        <f t="shared" si="168"/>
        <v>8.0394249767220038E-2</v>
      </c>
      <c r="G1854">
        <v>49340</v>
      </c>
      <c r="H1854">
        <v>9817</v>
      </c>
      <c r="I1854" s="1">
        <f t="shared" si="169"/>
        <v>0.19896635589785164</v>
      </c>
      <c r="J1854">
        <v>46099</v>
      </c>
      <c r="K1854">
        <v>12784</v>
      </c>
      <c r="L1854" s="1">
        <f t="shared" si="170"/>
        <v>0.27731621076379098</v>
      </c>
      <c r="M1854">
        <v>4436</v>
      </c>
      <c r="N1854" s="1">
        <f t="shared" si="171"/>
        <v>9.6227683897698438E-2</v>
      </c>
      <c r="O1854">
        <v>43081</v>
      </c>
      <c r="P1854">
        <v>3906</v>
      </c>
      <c r="Q1854" s="1">
        <f t="shared" si="172"/>
        <v>9.0666419071052204E-2</v>
      </c>
      <c r="R1854">
        <v>63965</v>
      </c>
      <c r="S1854">
        <v>1348</v>
      </c>
      <c r="T1854" s="1">
        <f t="shared" si="173"/>
        <v>2.1074024857343859E-2</v>
      </c>
    </row>
    <row r="1855" spans="1:20" x14ac:dyDescent="0.2">
      <c r="A1855">
        <v>36047</v>
      </c>
      <c r="B1855" t="s">
        <v>3048</v>
      </c>
      <c r="C1855" t="s">
        <v>390</v>
      </c>
      <c r="D1855">
        <v>1260636</v>
      </c>
      <c r="E1855">
        <v>127589</v>
      </c>
      <c r="F1855" s="1">
        <f t="shared" si="168"/>
        <v>0.1012100241465419</v>
      </c>
      <c r="G1855">
        <v>872587</v>
      </c>
      <c r="H1855">
        <v>161477</v>
      </c>
      <c r="I1855" s="1">
        <f t="shared" si="169"/>
        <v>0.18505547297862562</v>
      </c>
      <c r="J1855">
        <v>997957</v>
      </c>
      <c r="K1855">
        <v>295537</v>
      </c>
      <c r="L1855" s="1">
        <f t="shared" si="170"/>
        <v>0.29614201814306629</v>
      </c>
      <c r="M1855">
        <v>107675</v>
      </c>
      <c r="N1855" s="1">
        <f t="shared" si="171"/>
        <v>0.10789543036423413</v>
      </c>
      <c r="O1855">
        <v>221951</v>
      </c>
      <c r="P1855">
        <v>48795</v>
      </c>
      <c r="Q1855" s="1">
        <f t="shared" si="172"/>
        <v>0.21984582182553808</v>
      </c>
      <c r="R1855">
        <v>1626448</v>
      </c>
      <c r="S1855">
        <v>65503</v>
      </c>
      <c r="T1855" s="1">
        <f t="shared" si="173"/>
        <v>4.0273651540043087E-2</v>
      </c>
    </row>
    <row r="1856" spans="1:20" x14ac:dyDescent="0.2">
      <c r="A1856">
        <v>36049</v>
      </c>
      <c r="B1856" t="s">
        <v>3049</v>
      </c>
      <c r="C1856" t="s">
        <v>1064</v>
      </c>
      <c r="D1856">
        <v>11871</v>
      </c>
      <c r="E1856">
        <v>1844</v>
      </c>
      <c r="F1856" s="1">
        <f t="shared" si="168"/>
        <v>0.15533653441159126</v>
      </c>
      <c r="G1856">
        <v>11858</v>
      </c>
      <c r="H1856">
        <v>2546</v>
      </c>
      <c r="I1856" s="1">
        <f t="shared" si="169"/>
        <v>0.21470737055152639</v>
      </c>
      <c r="J1856">
        <v>10672</v>
      </c>
      <c r="K1856">
        <v>2713</v>
      </c>
      <c r="L1856" s="1">
        <f t="shared" si="170"/>
        <v>0.25421664167916042</v>
      </c>
      <c r="M1856">
        <v>1259</v>
      </c>
      <c r="N1856" s="1">
        <f t="shared" si="171"/>
        <v>0.11797226386806596</v>
      </c>
      <c r="O1856">
        <v>8643</v>
      </c>
      <c r="P1856">
        <v>1496</v>
      </c>
      <c r="Q1856" s="1">
        <f t="shared" si="172"/>
        <v>0.17308804813143586</v>
      </c>
      <c r="R1856">
        <v>16988</v>
      </c>
      <c r="S1856">
        <v>327</v>
      </c>
      <c r="T1856" s="1">
        <f t="shared" si="173"/>
        <v>1.9248881563456558E-2</v>
      </c>
    </row>
    <row r="1857" spans="1:20" x14ac:dyDescent="0.2">
      <c r="A1857">
        <v>36051</v>
      </c>
      <c r="B1857" t="s">
        <v>3050</v>
      </c>
      <c r="C1857" t="s">
        <v>1168</v>
      </c>
      <c r="D1857">
        <v>28923</v>
      </c>
      <c r="E1857">
        <v>2346</v>
      </c>
      <c r="F1857" s="1">
        <f t="shared" si="168"/>
        <v>8.1111917850845344E-2</v>
      </c>
      <c r="G1857">
        <v>25003</v>
      </c>
      <c r="H1857">
        <v>5418</v>
      </c>
      <c r="I1857" s="1">
        <f t="shared" si="169"/>
        <v>0.21669399672039355</v>
      </c>
      <c r="J1857">
        <v>24071</v>
      </c>
      <c r="K1857">
        <v>7167</v>
      </c>
      <c r="L1857" s="1">
        <f t="shared" si="170"/>
        <v>0.29774417348676829</v>
      </c>
      <c r="M1857">
        <v>3221</v>
      </c>
      <c r="N1857" s="1">
        <f t="shared" si="171"/>
        <v>0.13381247143866062</v>
      </c>
      <c r="O1857">
        <v>21572</v>
      </c>
      <c r="P1857">
        <v>2321</v>
      </c>
      <c r="Q1857" s="1">
        <f t="shared" si="172"/>
        <v>0.10759317633969961</v>
      </c>
      <c r="R1857">
        <v>38618</v>
      </c>
      <c r="S1857">
        <v>552</v>
      </c>
      <c r="T1857" s="1">
        <f t="shared" si="173"/>
        <v>1.4293852607592314E-2</v>
      </c>
    </row>
    <row r="1858" spans="1:20" x14ac:dyDescent="0.2">
      <c r="A1858">
        <v>36053</v>
      </c>
      <c r="B1858" t="s">
        <v>3051</v>
      </c>
      <c r="C1858" t="s">
        <v>92</v>
      </c>
      <c r="D1858">
        <v>31518</v>
      </c>
      <c r="E1858">
        <v>3034</v>
      </c>
      <c r="F1858" s="1">
        <f t="shared" si="168"/>
        <v>9.6262453201345258E-2</v>
      </c>
      <c r="G1858">
        <v>27228</v>
      </c>
      <c r="H1858">
        <v>6455</v>
      </c>
      <c r="I1858" s="1">
        <f t="shared" si="169"/>
        <v>0.23707213162920523</v>
      </c>
      <c r="J1858">
        <v>25218</v>
      </c>
      <c r="K1858">
        <v>7280</v>
      </c>
      <c r="L1858" s="1">
        <f t="shared" si="170"/>
        <v>0.28868268696962485</v>
      </c>
      <c r="M1858">
        <v>3677</v>
      </c>
      <c r="N1858" s="1">
        <f t="shared" si="171"/>
        <v>0.14580854944880642</v>
      </c>
      <c r="O1858">
        <v>24013</v>
      </c>
      <c r="P1858">
        <v>1905</v>
      </c>
      <c r="Q1858" s="1">
        <f t="shared" si="172"/>
        <v>7.9332028484570855E-2</v>
      </c>
      <c r="R1858">
        <v>42736</v>
      </c>
      <c r="S1858">
        <v>1045</v>
      </c>
      <c r="T1858" s="1">
        <f t="shared" si="173"/>
        <v>2.4452452265069261E-2</v>
      </c>
    </row>
    <row r="1859" spans="1:20" x14ac:dyDescent="0.2">
      <c r="A1859">
        <v>36055</v>
      </c>
      <c r="B1859" t="s">
        <v>3052</v>
      </c>
      <c r="C1859" t="s">
        <v>102</v>
      </c>
      <c r="D1859">
        <v>373267</v>
      </c>
      <c r="E1859">
        <v>29132</v>
      </c>
      <c r="F1859" s="1">
        <f t="shared" ref="F1859:F1922" si="174">E1859/D1859</f>
        <v>7.8046009960698368E-2</v>
      </c>
      <c r="G1859">
        <v>275878</v>
      </c>
      <c r="H1859">
        <v>65768</v>
      </c>
      <c r="I1859" s="1">
        <f t="shared" ref="I1859:I1922" si="175">H1859/G1859</f>
        <v>0.23839523267531301</v>
      </c>
      <c r="J1859">
        <v>314727</v>
      </c>
      <c r="K1859">
        <v>101697</v>
      </c>
      <c r="L1859" s="1">
        <f t="shared" ref="L1859:L1922" si="176">K1859/J1859</f>
        <v>0.32312766302223833</v>
      </c>
      <c r="M1859">
        <v>41626</v>
      </c>
      <c r="N1859" s="1">
        <f t="shared" ref="N1859:N1922" si="177">M1859/J1859</f>
        <v>0.13226065764932782</v>
      </c>
      <c r="O1859">
        <v>273234</v>
      </c>
      <c r="P1859">
        <v>28089</v>
      </c>
      <c r="Q1859" s="1">
        <f t="shared" ref="Q1859:Q1922" si="178">P1859/O1859</f>
        <v>0.10280199389534245</v>
      </c>
      <c r="R1859">
        <v>473279</v>
      </c>
      <c r="S1859">
        <v>10184</v>
      </c>
      <c r="T1859" s="1">
        <f t="shared" ref="T1859:T1922" si="179">S1859/R1859</f>
        <v>2.151796297744037E-2</v>
      </c>
    </row>
    <row r="1860" spans="1:20" x14ac:dyDescent="0.2">
      <c r="A1860">
        <v>36057</v>
      </c>
      <c r="B1860" t="s">
        <v>3053</v>
      </c>
      <c r="C1860" t="s">
        <v>104</v>
      </c>
      <c r="D1860">
        <v>22079</v>
      </c>
      <c r="E1860">
        <v>1710</v>
      </c>
      <c r="F1860" s="1">
        <f t="shared" si="174"/>
        <v>7.7449159835137463E-2</v>
      </c>
      <c r="G1860">
        <v>16983</v>
      </c>
      <c r="H1860">
        <v>5076</v>
      </c>
      <c r="I1860" s="1">
        <f t="shared" si="175"/>
        <v>0.2988871224165342</v>
      </c>
      <c r="J1860">
        <v>18918</v>
      </c>
      <c r="K1860">
        <v>6263</v>
      </c>
      <c r="L1860" s="1">
        <f t="shared" si="176"/>
        <v>0.33106036578919545</v>
      </c>
      <c r="M1860">
        <v>3269</v>
      </c>
      <c r="N1860" s="1">
        <f t="shared" si="177"/>
        <v>0.17279839306480602</v>
      </c>
      <c r="O1860">
        <v>16322</v>
      </c>
      <c r="P1860">
        <v>2206</v>
      </c>
      <c r="Q1860" s="1">
        <f t="shared" si="178"/>
        <v>0.13515500551403015</v>
      </c>
      <c r="R1860">
        <v>31345</v>
      </c>
      <c r="S1860">
        <v>608</v>
      </c>
      <c r="T1860" s="1">
        <f t="shared" si="179"/>
        <v>1.9397033019620355E-2</v>
      </c>
    </row>
    <row r="1861" spans="1:20" x14ac:dyDescent="0.2">
      <c r="A1861">
        <v>36059</v>
      </c>
      <c r="B1861" t="s">
        <v>3054</v>
      </c>
      <c r="C1861" t="s">
        <v>694</v>
      </c>
      <c r="D1861">
        <v>704740</v>
      </c>
      <c r="E1861">
        <v>74476</v>
      </c>
      <c r="F1861" s="1">
        <f t="shared" si="174"/>
        <v>0.10567869001333825</v>
      </c>
      <c r="G1861">
        <v>614040</v>
      </c>
      <c r="H1861">
        <v>78047</v>
      </c>
      <c r="I1861" s="1">
        <f t="shared" si="175"/>
        <v>0.12710409745293466</v>
      </c>
      <c r="J1861">
        <v>454771</v>
      </c>
      <c r="K1861">
        <v>87687</v>
      </c>
      <c r="L1861" s="1">
        <f t="shared" si="176"/>
        <v>0.19281572483733572</v>
      </c>
      <c r="M1861">
        <v>51409</v>
      </c>
      <c r="N1861" s="1">
        <f t="shared" si="177"/>
        <v>0.1130437077122332</v>
      </c>
      <c r="O1861">
        <v>436081</v>
      </c>
      <c r="P1861">
        <v>51659</v>
      </c>
      <c r="Q1861" s="1">
        <f t="shared" si="178"/>
        <v>0.11846193711718694</v>
      </c>
      <c r="R1861">
        <v>887213</v>
      </c>
      <c r="S1861">
        <v>35316</v>
      </c>
      <c r="T1861" s="1">
        <f t="shared" si="179"/>
        <v>3.9805548385787856E-2</v>
      </c>
    </row>
    <row r="1862" spans="1:20" x14ac:dyDescent="0.2">
      <c r="A1862">
        <v>36061</v>
      </c>
      <c r="B1862" t="s">
        <v>3055</v>
      </c>
      <c r="C1862" t="s">
        <v>3056</v>
      </c>
      <c r="D1862">
        <v>888836</v>
      </c>
      <c r="E1862">
        <v>101794</v>
      </c>
      <c r="F1862" s="1">
        <f t="shared" si="174"/>
        <v>0.11452506424132236</v>
      </c>
      <c r="G1862">
        <v>499429</v>
      </c>
      <c r="H1862">
        <v>128157</v>
      </c>
      <c r="I1862" s="1">
        <f t="shared" si="175"/>
        <v>0.25660704524567057</v>
      </c>
      <c r="J1862">
        <v>772601</v>
      </c>
      <c r="K1862">
        <v>361746</v>
      </c>
      <c r="L1862" s="1">
        <f t="shared" si="176"/>
        <v>0.46821839474709454</v>
      </c>
      <c r="M1862">
        <v>115625</v>
      </c>
      <c r="N1862" s="1">
        <f t="shared" si="177"/>
        <v>0.14965680862437403</v>
      </c>
      <c r="O1862">
        <v>49360</v>
      </c>
      <c r="P1862">
        <v>13762</v>
      </c>
      <c r="Q1862" s="1">
        <f t="shared" si="178"/>
        <v>0.27880875202593192</v>
      </c>
      <c r="R1862">
        <v>1089802</v>
      </c>
      <c r="S1862">
        <v>20212</v>
      </c>
      <c r="T1862" s="1">
        <f t="shared" si="179"/>
        <v>1.8546488261170377E-2</v>
      </c>
    </row>
    <row r="1863" spans="1:20" x14ac:dyDescent="0.2">
      <c r="A1863">
        <v>36063</v>
      </c>
      <c r="B1863" t="s">
        <v>3057</v>
      </c>
      <c r="C1863" t="s">
        <v>3058</v>
      </c>
      <c r="D1863">
        <v>100397</v>
      </c>
      <c r="E1863">
        <v>7316</v>
      </c>
      <c r="F1863" s="1">
        <f t="shared" si="174"/>
        <v>7.2870703307867768E-2</v>
      </c>
      <c r="G1863">
        <v>84176</v>
      </c>
      <c r="H1863">
        <v>19508</v>
      </c>
      <c r="I1863" s="1">
        <f t="shared" si="175"/>
        <v>0.23175251853259837</v>
      </c>
      <c r="J1863">
        <v>90982</v>
      </c>
      <c r="K1863">
        <v>29410</v>
      </c>
      <c r="L1863" s="1">
        <f t="shared" si="176"/>
        <v>0.32325075289617727</v>
      </c>
      <c r="M1863">
        <v>13358</v>
      </c>
      <c r="N1863" s="1">
        <f t="shared" si="177"/>
        <v>0.1468202501593722</v>
      </c>
      <c r="O1863">
        <v>78305</v>
      </c>
      <c r="P1863">
        <v>7563</v>
      </c>
      <c r="Q1863" s="1">
        <f t="shared" si="178"/>
        <v>9.658387076176489E-2</v>
      </c>
      <c r="R1863">
        <v>139672</v>
      </c>
      <c r="S1863">
        <v>3400</v>
      </c>
      <c r="T1863" s="1">
        <f t="shared" si="179"/>
        <v>2.4342745861733205E-2</v>
      </c>
    </row>
    <row r="1864" spans="1:20" x14ac:dyDescent="0.2">
      <c r="A1864">
        <v>36065</v>
      </c>
      <c r="B1864" t="s">
        <v>3059</v>
      </c>
      <c r="C1864" t="s">
        <v>1072</v>
      </c>
      <c r="D1864">
        <v>102865</v>
      </c>
      <c r="E1864">
        <v>8646</v>
      </c>
      <c r="F1864" s="1">
        <f t="shared" si="174"/>
        <v>8.4051912701113105E-2</v>
      </c>
      <c r="G1864">
        <v>88436</v>
      </c>
      <c r="H1864">
        <v>20127</v>
      </c>
      <c r="I1864" s="1">
        <f t="shared" si="175"/>
        <v>0.22758831245194264</v>
      </c>
      <c r="J1864">
        <v>92944</v>
      </c>
      <c r="K1864">
        <v>29639</v>
      </c>
      <c r="L1864" s="1">
        <f t="shared" si="176"/>
        <v>0.3188909450852126</v>
      </c>
      <c r="M1864">
        <v>13293</v>
      </c>
      <c r="N1864" s="1">
        <f t="shared" si="177"/>
        <v>0.14302160440695472</v>
      </c>
      <c r="O1864">
        <v>77781</v>
      </c>
      <c r="P1864">
        <v>8703</v>
      </c>
      <c r="Q1864" s="1">
        <f t="shared" si="178"/>
        <v>0.11189107879816408</v>
      </c>
      <c r="R1864">
        <v>145769</v>
      </c>
      <c r="S1864">
        <v>4239</v>
      </c>
      <c r="T1864" s="1">
        <f t="shared" si="179"/>
        <v>2.9080257119140557E-2</v>
      </c>
    </row>
    <row r="1865" spans="1:20" x14ac:dyDescent="0.2">
      <c r="A1865">
        <v>36067</v>
      </c>
      <c r="B1865" t="s">
        <v>3060</v>
      </c>
      <c r="C1865" t="s">
        <v>3061</v>
      </c>
      <c r="D1865">
        <v>225907</v>
      </c>
      <c r="E1865">
        <v>17095</v>
      </c>
      <c r="F1865" s="1">
        <f t="shared" si="174"/>
        <v>7.567273258464767E-2</v>
      </c>
      <c r="G1865">
        <v>172392</v>
      </c>
      <c r="H1865">
        <v>42701</v>
      </c>
      <c r="I1865" s="1">
        <f t="shared" si="175"/>
        <v>0.24769710891456681</v>
      </c>
      <c r="J1865">
        <v>192785</v>
      </c>
      <c r="K1865">
        <v>63253</v>
      </c>
      <c r="L1865" s="1">
        <f t="shared" si="176"/>
        <v>0.32810125269082135</v>
      </c>
      <c r="M1865">
        <v>26837</v>
      </c>
      <c r="N1865" s="1">
        <f t="shared" si="177"/>
        <v>0.13920688850273621</v>
      </c>
      <c r="O1865">
        <v>165249</v>
      </c>
      <c r="P1865">
        <v>17762</v>
      </c>
      <c r="Q1865" s="1">
        <f t="shared" si="178"/>
        <v>0.10748627828307585</v>
      </c>
      <c r="R1865">
        <v>294038</v>
      </c>
      <c r="S1865">
        <v>6616</v>
      </c>
      <c r="T1865" s="1">
        <f t="shared" si="179"/>
        <v>2.2500493133540564E-2</v>
      </c>
    </row>
    <row r="1866" spans="1:20" x14ac:dyDescent="0.2">
      <c r="A1866">
        <v>36069</v>
      </c>
      <c r="B1866" t="s">
        <v>3062</v>
      </c>
      <c r="C1866" t="s">
        <v>3063</v>
      </c>
      <c r="D1866">
        <v>55310</v>
      </c>
      <c r="E1866">
        <v>5547</v>
      </c>
      <c r="F1866" s="1">
        <f t="shared" si="174"/>
        <v>0.10028927861146267</v>
      </c>
      <c r="G1866">
        <v>47116</v>
      </c>
      <c r="H1866">
        <v>11099</v>
      </c>
      <c r="I1866" s="1">
        <f t="shared" si="175"/>
        <v>0.23556753544443501</v>
      </c>
      <c r="J1866">
        <v>47080</v>
      </c>
      <c r="K1866">
        <v>13509</v>
      </c>
      <c r="L1866" s="1">
        <f t="shared" si="176"/>
        <v>0.28693712829226847</v>
      </c>
      <c r="M1866">
        <v>6552</v>
      </c>
      <c r="N1866" s="1">
        <f t="shared" si="177"/>
        <v>0.13916737468139337</v>
      </c>
      <c r="O1866">
        <v>42486</v>
      </c>
      <c r="P1866">
        <v>4023</v>
      </c>
      <c r="Q1866" s="1">
        <f t="shared" si="178"/>
        <v>9.4690015534529021E-2</v>
      </c>
      <c r="R1866">
        <v>74026</v>
      </c>
      <c r="S1866">
        <v>953</v>
      </c>
      <c r="T1866" s="1">
        <f t="shared" si="179"/>
        <v>1.2873855131980656E-2</v>
      </c>
    </row>
    <row r="1867" spans="1:20" x14ac:dyDescent="0.2">
      <c r="A1867">
        <v>36071</v>
      </c>
      <c r="B1867" t="s">
        <v>3064</v>
      </c>
      <c r="C1867" t="s">
        <v>417</v>
      </c>
      <c r="D1867">
        <v>183933</v>
      </c>
      <c r="E1867">
        <v>15304</v>
      </c>
      <c r="F1867" s="1">
        <f t="shared" si="174"/>
        <v>8.3204210228724595E-2</v>
      </c>
      <c r="G1867">
        <v>156796</v>
      </c>
      <c r="H1867">
        <v>27122</v>
      </c>
      <c r="I1867" s="1">
        <f t="shared" si="175"/>
        <v>0.17297635143753667</v>
      </c>
      <c r="J1867">
        <v>135140</v>
      </c>
      <c r="K1867">
        <v>32880</v>
      </c>
      <c r="L1867" s="1">
        <f t="shared" si="176"/>
        <v>0.24330324108332099</v>
      </c>
      <c r="M1867">
        <v>15435</v>
      </c>
      <c r="N1867" s="1">
        <f t="shared" si="177"/>
        <v>0.1142148882640225</v>
      </c>
      <c r="O1867">
        <v>129737</v>
      </c>
      <c r="P1867">
        <v>16870</v>
      </c>
      <c r="Q1867" s="1">
        <f t="shared" si="178"/>
        <v>0.13003229610673903</v>
      </c>
      <c r="R1867">
        <v>232442</v>
      </c>
      <c r="S1867">
        <v>8218</v>
      </c>
      <c r="T1867" s="1">
        <f t="shared" si="179"/>
        <v>3.535505631512377E-2</v>
      </c>
    </row>
    <row r="1868" spans="1:20" x14ac:dyDescent="0.2">
      <c r="A1868">
        <v>36073</v>
      </c>
      <c r="B1868" t="s">
        <v>3065</v>
      </c>
      <c r="C1868" t="s">
        <v>3066</v>
      </c>
      <c r="D1868">
        <v>17816</v>
      </c>
      <c r="E1868">
        <v>1663</v>
      </c>
      <c r="F1868" s="1">
        <f t="shared" si="174"/>
        <v>9.3343062415806019E-2</v>
      </c>
      <c r="G1868">
        <v>16499</v>
      </c>
      <c r="H1868">
        <v>4194</v>
      </c>
      <c r="I1868" s="1">
        <f t="shared" si="175"/>
        <v>0.25419722407418632</v>
      </c>
      <c r="J1868">
        <v>16201</v>
      </c>
      <c r="K1868">
        <v>4743</v>
      </c>
      <c r="L1868" s="1">
        <f t="shared" si="176"/>
        <v>0.29275970619097585</v>
      </c>
      <c r="M1868">
        <v>2219</v>
      </c>
      <c r="N1868" s="1">
        <f t="shared" si="177"/>
        <v>0.13696685389790753</v>
      </c>
      <c r="O1868">
        <v>13257</v>
      </c>
      <c r="P1868">
        <v>1695</v>
      </c>
      <c r="Q1868" s="1">
        <f t="shared" si="178"/>
        <v>0.12785698121747002</v>
      </c>
      <c r="R1868">
        <v>26716</v>
      </c>
      <c r="S1868">
        <v>710</v>
      </c>
      <c r="T1868" s="1">
        <f t="shared" si="179"/>
        <v>2.657583470579428E-2</v>
      </c>
    </row>
    <row r="1869" spans="1:20" x14ac:dyDescent="0.2">
      <c r="A1869">
        <v>36075</v>
      </c>
      <c r="B1869" t="s">
        <v>3067</v>
      </c>
      <c r="C1869" t="s">
        <v>3068</v>
      </c>
      <c r="D1869">
        <v>54486</v>
      </c>
      <c r="E1869">
        <v>5123</v>
      </c>
      <c r="F1869" s="1">
        <f t="shared" si="174"/>
        <v>9.4024152993429505E-2</v>
      </c>
      <c r="G1869">
        <v>44962</v>
      </c>
      <c r="H1869">
        <v>10644</v>
      </c>
      <c r="I1869" s="1">
        <f t="shared" si="175"/>
        <v>0.23673324140385213</v>
      </c>
      <c r="J1869">
        <v>47203</v>
      </c>
      <c r="K1869">
        <v>12719</v>
      </c>
      <c r="L1869" s="1">
        <f t="shared" si="176"/>
        <v>0.26945321271953054</v>
      </c>
      <c r="M1869">
        <v>5975</v>
      </c>
      <c r="N1869" s="1">
        <f t="shared" si="177"/>
        <v>0.12658093765226786</v>
      </c>
      <c r="O1869">
        <v>42313</v>
      </c>
      <c r="P1869">
        <v>4203</v>
      </c>
      <c r="Q1869" s="1">
        <f t="shared" si="178"/>
        <v>9.9331174816250326E-2</v>
      </c>
      <c r="R1869">
        <v>73303</v>
      </c>
      <c r="S1869">
        <v>2807</v>
      </c>
      <c r="T1869" s="1">
        <f t="shared" si="179"/>
        <v>3.8293112150935157E-2</v>
      </c>
    </row>
    <row r="1870" spans="1:20" x14ac:dyDescent="0.2">
      <c r="A1870">
        <v>36077</v>
      </c>
      <c r="B1870" t="s">
        <v>3069</v>
      </c>
      <c r="C1870" t="s">
        <v>2209</v>
      </c>
      <c r="D1870">
        <v>27331</v>
      </c>
      <c r="E1870">
        <v>2997</v>
      </c>
      <c r="F1870" s="1">
        <f t="shared" si="174"/>
        <v>0.10965570231605137</v>
      </c>
      <c r="G1870">
        <v>22923</v>
      </c>
      <c r="H1870">
        <v>4963</v>
      </c>
      <c r="I1870" s="1">
        <f t="shared" si="175"/>
        <v>0.21650743794442262</v>
      </c>
      <c r="J1870">
        <v>22305</v>
      </c>
      <c r="K1870">
        <v>6937</v>
      </c>
      <c r="L1870" s="1">
        <f t="shared" si="176"/>
        <v>0.31100650078457742</v>
      </c>
      <c r="M1870">
        <v>3189</v>
      </c>
      <c r="N1870" s="1">
        <f t="shared" si="177"/>
        <v>0.14297242770679219</v>
      </c>
      <c r="O1870">
        <v>19820</v>
      </c>
      <c r="P1870">
        <v>2380</v>
      </c>
      <c r="Q1870" s="1">
        <f t="shared" si="178"/>
        <v>0.12008072653884964</v>
      </c>
      <c r="R1870">
        <v>36449</v>
      </c>
      <c r="S1870">
        <v>561</v>
      </c>
      <c r="T1870" s="1">
        <f t="shared" si="179"/>
        <v>1.53913687618316E-2</v>
      </c>
    </row>
    <row r="1871" spans="1:20" x14ac:dyDescent="0.2">
      <c r="A1871">
        <v>36079</v>
      </c>
      <c r="B1871" t="s">
        <v>3070</v>
      </c>
      <c r="C1871" t="s">
        <v>710</v>
      </c>
      <c r="D1871">
        <v>50210</v>
      </c>
      <c r="E1871">
        <v>5847</v>
      </c>
      <c r="F1871" s="1">
        <f t="shared" si="174"/>
        <v>0.11645090619398527</v>
      </c>
      <c r="G1871">
        <v>46692</v>
      </c>
      <c r="H1871">
        <v>5987</v>
      </c>
      <c r="I1871" s="1">
        <f t="shared" si="175"/>
        <v>0.12822325023558639</v>
      </c>
      <c r="J1871">
        <v>34903</v>
      </c>
      <c r="K1871">
        <v>7109</v>
      </c>
      <c r="L1871" s="1">
        <f t="shared" si="176"/>
        <v>0.20367876686817751</v>
      </c>
      <c r="M1871">
        <v>3785</v>
      </c>
      <c r="N1871" s="1">
        <f t="shared" si="177"/>
        <v>0.10844340028077816</v>
      </c>
      <c r="O1871">
        <v>35560</v>
      </c>
      <c r="P1871">
        <v>3426</v>
      </c>
      <c r="Q1871" s="1">
        <f t="shared" si="178"/>
        <v>9.6344206974128238E-2</v>
      </c>
      <c r="R1871">
        <v>65337</v>
      </c>
      <c r="S1871">
        <v>1913</v>
      </c>
      <c r="T1871" s="1">
        <f t="shared" si="179"/>
        <v>2.9278969037451981E-2</v>
      </c>
    </row>
    <row r="1872" spans="1:20" x14ac:dyDescent="0.2">
      <c r="A1872">
        <v>36081</v>
      </c>
      <c r="B1872" t="s">
        <v>3071</v>
      </c>
      <c r="C1872" t="s">
        <v>3072</v>
      </c>
      <c r="D1872">
        <v>1149568</v>
      </c>
      <c r="E1872">
        <v>114432</v>
      </c>
      <c r="F1872" s="1">
        <f t="shared" si="174"/>
        <v>9.954348068143859E-2</v>
      </c>
      <c r="G1872">
        <v>904682</v>
      </c>
      <c r="H1872">
        <v>149173</v>
      </c>
      <c r="I1872" s="1">
        <f t="shared" si="175"/>
        <v>0.16488998344169553</v>
      </c>
      <c r="J1872">
        <v>816859</v>
      </c>
      <c r="K1872">
        <v>211027</v>
      </c>
      <c r="L1872" s="1">
        <f t="shared" si="176"/>
        <v>0.25833956655922258</v>
      </c>
      <c r="M1872">
        <v>85827</v>
      </c>
      <c r="N1872" s="1">
        <f t="shared" si="177"/>
        <v>0.10506954076529731</v>
      </c>
      <c r="O1872">
        <v>362668</v>
      </c>
      <c r="P1872">
        <v>66875</v>
      </c>
      <c r="Q1872" s="1">
        <f t="shared" si="178"/>
        <v>0.18439730000992643</v>
      </c>
      <c r="R1872">
        <v>1531803</v>
      </c>
      <c r="S1872">
        <v>69618</v>
      </c>
      <c r="T1872" s="1">
        <f t="shared" si="179"/>
        <v>4.5448402960432899E-2</v>
      </c>
    </row>
    <row r="1873" spans="1:20" x14ac:dyDescent="0.2">
      <c r="A1873">
        <v>36083</v>
      </c>
      <c r="B1873" t="s">
        <v>3073</v>
      </c>
      <c r="C1873" t="s">
        <v>3074</v>
      </c>
      <c r="D1873">
        <v>81004</v>
      </c>
      <c r="E1873">
        <v>6753</v>
      </c>
      <c r="F1873" s="1">
        <f t="shared" si="174"/>
        <v>8.3366253518344771E-2</v>
      </c>
      <c r="G1873">
        <v>59747</v>
      </c>
      <c r="H1873">
        <v>14506</v>
      </c>
      <c r="I1873" s="1">
        <f t="shared" si="175"/>
        <v>0.24279043299245151</v>
      </c>
      <c r="J1873">
        <v>66088</v>
      </c>
      <c r="K1873">
        <v>20516</v>
      </c>
      <c r="L1873" s="1">
        <f t="shared" si="176"/>
        <v>0.31043457208570391</v>
      </c>
      <c r="M1873">
        <v>8045</v>
      </c>
      <c r="N1873" s="1">
        <f t="shared" si="177"/>
        <v>0.1217316305532018</v>
      </c>
      <c r="O1873">
        <v>59276</v>
      </c>
      <c r="P1873">
        <v>5477</v>
      </c>
      <c r="Q1873" s="1">
        <f t="shared" si="178"/>
        <v>9.239827248802214E-2</v>
      </c>
      <c r="R1873">
        <v>102359</v>
      </c>
      <c r="S1873">
        <v>1955</v>
      </c>
      <c r="T1873" s="1">
        <f t="shared" si="179"/>
        <v>1.9099444113365702E-2</v>
      </c>
    </row>
    <row r="1874" spans="1:20" x14ac:dyDescent="0.2">
      <c r="A1874">
        <v>36085</v>
      </c>
      <c r="B1874" t="s">
        <v>3075</v>
      </c>
      <c r="C1874" t="s">
        <v>933</v>
      </c>
      <c r="D1874">
        <v>226190</v>
      </c>
      <c r="E1874">
        <v>17077</v>
      </c>
      <c r="F1874" s="1">
        <f t="shared" si="174"/>
        <v>7.5498474733631013E-2</v>
      </c>
      <c r="G1874">
        <v>202417</v>
      </c>
      <c r="H1874">
        <v>32935</v>
      </c>
      <c r="I1874" s="1">
        <f t="shared" si="175"/>
        <v>0.16270866577411977</v>
      </c>
      <c r="J1874">
        <v>170000</v>
      </c>
      <c r="K1874">
        <v>39652</v>
      </c>
      <c r="L1874" s="1">
        <f t="shared" si="176"/>
        <v>0.23324705882352942</v>
      </c>
      <c r="M1874">
        <v>18638</v>
      </c>
      <c r="N1874" s="1">
        <f t="shared" si="177"/>
        <v>0.10963529411764705</v>
      </c>
      <c r="O1874">
        <v>119172</v>
      </c>
      <c r="P1874">
        <v>18786</v>
      </c>
      <c r="Q1874" s="1">
        <f t="shared" si="178"/>
        <v>0.15763770013090322</v>
      </c>
      <c r="R1874">
        <v>311962</v>
      </c>
      <c r="S1874">
        <v>12731</v>
      </c>
      <c r="T1874" s="1">
        <f t="shared" si="179"/>
        <v>4.0809457562138982E-2</v>
      </c>
    </row>
    <row r="1875" spans="1:20" x14ac:dyDescent="0.2">
      <c r="A1875">
        <v>36087</v>
      </c>
      <c r="B1875" t="s">
        <v>3076</v>
      </c>
      <c r="C1875" t="s">
        <v>3077</v>
      </c>
      <c r="D1875">
        <v>148349</v>
      </c>
      <c r="E1875">
        <v>14650</v>
      </c>
      <c r="F1875" s="1">
        <f t="shared" si="174"/>
        <v>9.8753614786752861E-2</v>
      </c>
      <c r="G1875">
        <v>136400</v>
      </c>
      <c r="H1875">
        <v>17926</v>
      </c>
      <c r="I1875" s="1">
        <f t="shared" si="175"/>
        <v>0.13142228739002931</v>
      </c>
      <c r="J1875">
        <v>102579</v>
      </c>
      <c r="K1875">
        <v>21444</v>
      </c>
      <c r="L1875" s="1">
        <f t="shared" si="176"/>
        <v>0.20904863568566665</v>
      </c>
      <c r="M1875">
        <v>12433</v>
      </c>
      <c r="N1875" s="1">
        <f t="shared" si="177"/>
        <v>0.12120414509792453</v>
      </c>
      <c r="O1875">
        <v>99477</v>
      </c>
      <c r="P1875">
        <v>12745</v>
      </c>
      <c r="Q1875" s="1">
        <f t="shared" si="178"/>
        <v>0.12812006795540679</v>
      </c>
      <c r="R1875">
        <v>188375</v>
      </c>
      <c r="S1875">
        <v>6447</v>
      </c>
      <c r="T1875" s="1">
        <f t="shared" si="179"/>
        <v>3.4224286662242864E-2</v>
      </c>
    </row>
    <row r="1876" spans="1:20" x14ac:dyDescent="0.2">
      <c r="A1876">
        <v>36089</v>
      </c>
      <c r="B1876" t="s">
        <v>3078</v>
      </c>
      <c r="C1876" t="s">
        <v>3079</v>
      </c>
      <c r="D1876">
        <v>44742</v>
      </c>
      <c r="E1876">
        <v>4755</v>
      </c>
      <c r="F1876" s="1">
        <f t="shared" si="174"/>
        <v>0.10627598229851147</v>
      </c>
      <c r="G1876">
        <v>40150</v>
      </c>
      <c r="H1876">
        <v>8752</v>
      </c>
      <c r="I1876" s="1">
        <f t="shared" si="175"/>
        <v>0.21798256537982566</v>
      </c>
      <c r="J1876">
        <v>41399</v>
      </c>
      <c r="K1876">
        <v>13282</v>
      </c>
      <c r="L1876" s="1">
        <f t="shared" si="176"/>
        <v>0.32082900553153459</v>
      </c>
      <c r="M1876">
        <v>6256</v>
      </c>
      <c r="N1876" s="1">
        <f t="shared" si="177"/>
        <v>0.15111476122611658</v>
      </c>
      <c r="O1876">
        <v>33829</v>
      </c>
      <c r="P1876">
        <v>3880</v>
      </c>
      <c r="Q1876" s="1">
        <f t="shared" si="178"/>
        <v>0.11469449289071507</v>
      </c>
      <c r="R1876">
        <v>65674</v>
      </c>
      <c r="S1876">
        <v>1482</v>
      </c>
      <c r="T1876" s="1">
        <f t="shared" si="179"/>
        <v>2.2566007856990589E-2</v>
      </c>
    </row>
    <row r="1877" spans="1:20" x14ac:dyDescent="0.2">
      <c r="A1877">
        <v>36091</v>
      </c>
      <c r="B1877" t="s">
        <v>3080</v>
      </c>
      <c r="C1877" t="s">
        <v>3081</v>
      </c>
      <c r="D1877">
        <v>124959</v>
      </c>
      <c r="E1877">
        <v>10515</v>
      </c>
      <c r="F1877" s="1">
        <f t="shared" si="174"/>
        <v>8.4147600412935439E-2</v>
      </c>
      <c r="G1877">
        <v>105528</v>
      </c>
      <c r="H1877">
        <v>20874</v>
      </c>
      <c r="I1877" s="1">
        <f t="shared" si="175"/>
        <v>0.19780532181032523</v>
      </c>
      <c r="J1877">
        <v>98409</v>
      </c>
      <c r="K1877">
        <v>27040</v>
      </c>
      <c r="L1877" s="1">
        <f t="shared" si="176"/>
        <v>0.27477161641719761</v>
      </c>
      <c r="M1877">
        <v>12404</v>
      </c>
      <c r="N1877" s="1">
        <f t="shared" si="177"/>
        <v>0.12604538202806653</v>
      </c>
      <c r="O1877">
        <v>96093</v>
      </c>
      <c r="P1877">
        <v>7460</v>
      </c>
      <c r="Q1877" s="1">
        <f t="shared" si="178"/>
        <v>7.7633126242286118E-2</v>
      </c>
      <c r="R1877">
        <v>157293</v>
      </c>
      <c r="S1877">
        <v>3473</v>
      </c>
      <c r="T1877" s="1">
        <f t="shared" si="179"/>
        <v>2.2079812833374658E-2</v>
      </c>
    </row>
    <row r="1878" spans="1:20" x14ac:dyDescent="0.2">
      <c r="A1878">
        <v>36093</v>
      </c>
      <c r="B1878" t="s">
        <v>3082</v>
      </c>
      <c r="C1878" t="s">
        <v>3083</v>
      </c>
      <c r="D1878">
        <v>76367</v>
      </c>
      <c r="E1878">
        <v>4445</v>
      </c>
      <c r="F1878" s="1">
        <f t="shared" si="174"/>
        <v>5.8205769507771683E-2</v>
      </c>
      <c r="G1878">
        <v>58520</v>
      </c>
      <c r="H1878">
        <v>14367</v>
      </c>
      <c r="I1878" s="1">
        <f t="shared" si="175"/>
        <v>0.2455058099794942</v>
      </c>
      <c r="J1878">
        <v>63964</v>
      </c>
      <c r="K1878">
        <v>21689</v>
      </c>
      <c r="L1878" s="1">
        <f t="shared" si="176"/>
        <v>0.33908135826402352</v>
      </c>
      <c r="M1878">
        <v>8669</v>
      </c>
      <c r="N1878" s="1">
        <f t="shared" si="177"/>
        <v>0.13552936026514914</v>
      </c>
      <c r="O1878">
        <v>54991</v>
      </c>
      <c r="P1878">
        <v>6143</v>
      </c>
      <c r="Q1878" s="1">
        <f t="shared" si="178"/>
        <v>0.11170918877634523</v>
      </c>
      <c r="R1878">
        <v>99443</v>
      </c>
      <c r="S1878">
        <v>2118</v>
      </c>
      <c r="T1878" s="1">
        <f t="shared" si="179"/>
        <v>2.1298633387971E-2</v>
      </c>
    </row>
    <row r="1879" spans="1:20" x14ac:dyDescent="0.2">
      <c r="A1879">
        <v>36095</v>
      </c>
      <c r="B1879" t="s">
        <v>3084</v>
      </c>
      <c r="C1879" t="s">
        <v>3085</v>
      </c>
      <c r="D1879">
        <v>13925</v>
      </c>
      <c r="E1879">
        <v>1458</v>
      </c>
      <c r="F1879" s="1">
        <f t="shared" si="174"/>
        <v>0.10470377019748653</v>
      </c>
      <c r="G1879">
        <v>12891</v>
      </c>
      <c r="H1879">
        <v>3043</v>
      </c>
      <c r="I1879" s="1">
        <f t="shared" si="175"/>
        <v>0.23605616321464587</v>
      </c>
      <c r="J1879">
        <v>12283</v>
      </c>
      <c r="K1879">
        <v>3773</v>
      </c>
      <c r="L1879" s="1">
        <f t="shared" si="176"/>
        <v>0.30717251485793373</v>
      </c>
      <c r="M1879">
        <v>2012</v>
      </c>
      <c r="N1879" s="1">
        <f t="shared" si="177"/>
        <v>0.1638036310347635</v>
      </c>
      <c r="O1879">
        <v>10200</v>
      </c>
      <c r="P1879">
        <v>1378</v>
      </c>
      <c r="Q1879" s="1">
        <f t="shared" si="178"/>
        <v>0.13509803921568628</v>
      </c>
      <c r="R1879">
        <v>19985</v>
      </c>
      <c r="S1879">
        <v>319</v>
      </c>
      <c r="T1879" s="1">
        <f t="shared" si="179"/>
        <v>1.5961971478608956E-2</v>
      </c>
    </row>
    <row r="1880" spans="1:20" x14ac:dyDescent="0.2">
      <c r="A1880">
        <v>36097</v>
      </c>
      <c r="B1880" t="s">
        <v>3086</v>
      </c>
      <c r="C1880" t="s">
        <v>1216</v>
      </c>
      <c r="D1880">
        <v>8190</v>
      </c>
      <c r="E1880">
        <v>850</v>
      </c>
      <c r="F1880" s="1">
        <f t="shared" si="174"/>
        <v>0.10378510378510379</v>
      </c>
      <c r="G1880">
        <v>7704</v>
      </c>
      <c r="H1880">
        <v>1882</v>
      </c>
      <c r="I1880" s="1">
        <f t="shared" si="175"/>
        <v>0.24428868120456906</v>
      </c>
      <c r="J1880">
        <v>7446</v>
      </c>
      <c r="K1880">
        <v>2212</v>
      </c>
      <c r="L1880" s="1">
        <f t="shared" si="176"/>
        <v>0.29707225355895783</v>
      </c>
      <c r="M1880">
        <v>1163</v>
      </c>
      <c r="N1880" s="1">
        <f t="shared" si="177"/>
        <v>0.15619124362073597</v>
      </c>
      <c r="O1880">
        <v>6034</v>
      </c>
      <c r="P1880">
        <v>885</v>
      </c>
      <c r="Q1880" s="1">
        <f t="shared" si="178"/>
        <v>0.14666887636725223</v>
      </c>
      <c r="R1880">
        <v>12321</v>
      </c>
      <c r="S1880">
        <v>313</v>
      </c>
      <c r="T1880" s="1">
        <f t="shared" si="179"/>
        <v>2.5403782160538919E-2</v>
      </c>
    </row>
    <row r="1881" spans="1:20" x14ac:dyDescent="0.2">
      <c r="A1881">
        <v>36099</v>
      </c>
      <c r="B1881" t="s">
        <v>3087</v>
      </c>
      <c r="C1881" t="s">
        <v>3088</v>
      </c>
      <c r="D1881">
        <v>14920</v>
      </c>
      <c r="E1881">
        <v>1546</v>
      </c>
      <c r="F1881" s="1">
        <f t="shared" si="174"/>
        <v>0.10361930294906166</v>
      </c>
      <c r="G1881">
        <v>13171</v>
      </c>
      <c r="H1881">
        <v>3538</v>
      </c>
      <c r="I1881" s="1">
        <f t="shared" si="175"/>
        <v>0.26862045402778834</v>
      </c>
      <c r="J1881">
        <v>13622</v>
      </c>
      <c r="K1881">
        <v>4457</v>
      </c>
      <c r="L1881" s="1">
        <f t="shared" si="176"/>
        <v>0.32719130817794745</v>
      </c>
      <c r="M1881">
        <v>2191</v>
      </c>
      <c r="N1881" s="1">
        <f t="shared" si="177"/>
        <v>0.16084275436793422</v>
      </c>
      <c r="O1881">
        <v>11078</v>
      </c>
      <c r="P1881">
        <v>1549</v>
      </c>
      <c r="Q1881" s="1">
        <f t="shared" si="178"/>
        <v>0.1398266835168803</v>
      </c>
      <c r="R1881">
        <v>22252</v>
      </c>
      <c r="S1881">
        <v>442</v>
      </c>
      <c r="T1881" s="1">
        <f t="shared" si="179"/>
        <v>1.9863383066690634E-2</v>
      </c>
    </row>
    <row r="1882" spans="1:20" x14ac:dyDescent="0.2">
      <c r="A1882">
        <v>36101</v>
      </c>
      <c r="B1882" t="s">
        <v>3089</v>
      </c>
      <c r="C1882" t="s">
        <v>1350</v>
      </c>
      <c r="D1882">
        <v>42149</v>
      </c>
      <c r="E1882">
        <v>4513</v>
      </c>
      <c r="F1882" s="1">
        <f t="shared" si="174"/>
        <v>0.10707252841111296</v>
      </c>
      <c r="G1882">
        <v>39037</v>
      </c>
      <c r="H1882">
        <v>9510</v>
      </c>
      <c r="I1882" s="1">
        <f t="shared" si="175"/>
        <v>0.24361503189281963</v>
      </c>
      <c r="J1882">
        <v>39165</v>
      </c>
      <c r="K1882">
        <v>12151</v>
      </c>
      <c r="L1882" s="1">
        <f t="shared" si="176"/>
        <v>0.31025150006383251</v>
      </c>
      <c r="M1882">
        <v>5536</v>
      </c>
      <c r="N1882" s="1">
        <f t="shared" si="177"/>
        <v>0.14135069577428827</v>
      </c>
      <c r="O1882">
        <v>32768</v>
      </c>
      <c r="P1882">
        <v>3439</v>
      </c>
      <c r="Q1882" s="1">
        <f t="shared" si="178"/>
        <v>0.104949951171875</v>
      </c>
      <c r="R1882">
        <v>61143</v>
      </c>
      <c r="S1882">
        <v>1499</v>
      </c>
      <c r="T1882" s="1">
        <f t="shared" si="179"/>
        <v>2.4516297859117152E-2</v>
      </c>
    </row>
    <row r="1883" spans="1:20" x14ac:dyDescent="0.2">
      <c r="A1883">
        <v>36103</v>
      </c>
      <c r="B1883" t="s">
        <v>3090</v>
      </c>
      <c r="C1883" t="s">
        <v>2086</v>
      </c>
      <c r="D1883">
        <v>781818</v>
      </c>
      <c r="E1883">
        <v>78389</v>
      </c>
      <c r="F1883" s="1">
        <f t="shared" si="174"/>
        <v>0.10026502331744729</v>
      </c>
      <c r="G1883">
        <v>638237</v>
      </c>
      <c r="H1883">
        <v>109522</v>
      </c>
      <c r="I1883" s="1">
        <f t="shared" si="175"/>
        <v>0.17160083166597989</v>
      </c>
      <c r="J1883">
        <v>510686</v>
      </c>
      <c r="K1883">
        <v>114201</v>
      </c>
      <c r="L1883" s="1">
        <f t="shared" si="176"/>
        <v>0.22362273490951387</v>
      </c>
      <c r="M1883">
        <v>60162</v>
      </c>
      <c r="N1883" s="1">
        <f t="shared" si="177"/>
        <v>0.11780624493328581</v>
      </c>
      <c r="O1883">
        <v>573631</v>
      </c>
      <c r="P1883">
        <v>56526</v>
      </c>
      <c r="Q1883" s="1">
        <f t="shared" si="178"/>
        <v>9.8540699508917751E-2</v>
      </c>
      <c r="R1883">
        <v>972833</v>
      </c>
      <c r="S1883">
        <v>33667</v>
      </c>
      <c r="T1883" s="1">
        <f t="shared" si="179"/>
        <v>3.4607173070814824E-2</v>
      </c>
    </row>
    <row r="1884" spans="1:20" x14ac:dyDescent="0.2">
      <c r="A1884">
        <v>36105</v>
      </c>
      <c r="B1884" t="s">
        <v>3091</v>
      </c>
      <c r="C1884" t="s">
        <v>1352</v>
      </c>
      <c r="D1884">
        <v>34474</v>
      </c>
      <c r="E1884">
        <v>4138</v>
      </c>
      <c r="F1884" s="1">
        <f t="shared" si="174"/>
        <v>0.12003248825201601</v>
      </c>
      <c r="G1884">
        <v>28094</v>
      </c>
      <c r="H1884">
        <v>7652</v>
      </c>
      <c r="I1884" s="1">
        <f t="shared" si="175"/>
        <v>0.27237132483804372</v>
      </c>
      <c r="J1884">
        <v>29895</v>
      </c>
      <c r="K1884">
        <v>9861</v>
      </c>
      <c r="L1884" s="1">
        <f t="shared" si="176"/>
        <v>0.32985449071751127</v>
      </c>
      <c r="M1884">
        <v>4718</v>
      </c>
      <c r="N1884" s="1">
        <f t="shared" si="177"/>
        <v>0.15781903328315772</v>
      </c>
      <c r="O1884">
        <v>25228</v>
      </c>
      <c r="P1884">
        <v>2978</v>
      </c>
      <c r="Q1884" s="1">
        <f t="shared" si="178"/>
        <v>0.11804344379261139</v>
      </c>
      <c r="R1884">
        <v>50925</v>
      </c>
      <c r="S1884">
        <v>1551</v>
      </c>
      <c r="T1884" s="1">
        <f t="shared" si="179"/>
        <v>3.0456553755522829E-2</v>
      </c>
    </row>
    <row r="1885" spans="1:20" x14ac:dyDescent="0.2">
      <c r="A1885">
        <v>36107</v>
      </c>
      <c r="B1885" t="s">
        <v>3092</v>
      </c>
      <c r="C1885" t="s">
        <v>3093</v>
      </c>
      <c r="D1885">
        <v>22722</v>
      </c>
      <c r="E1885">
        <v>1896</v>
      </c>
      <c r="F1885" s="1">
        <f t="shared" si="174"/>
        <v>8.3443358859255343E-2</v>
      </c>
      <c r="G1885">
        <v>21489</v>
      </c>
      <c r="H1885">
        <v>4262</v>
      </c>
      <c r="I1885" s="1">
        <f t="shared" si="175"/>
        <v>0.19833403136488437</v>
      </c>
      <c r="J1885">
        <v>20312</v>
      </c>
      <c r="K1885">
        <v>5714</v>
      </c>
      <c r="L1885" s="1">
        <f t="shared" si="176"/>
        <v>0.28131153997636865</v>
      </c>
      <c r="M1885">
        <v>2795</v>
      </c>
      <c r="N1885" s="1">
        <f t="shared" si="177"/>
        <v>0.13760338716029932</v>
      </c>
      <c r="O1885">
        <v>18410</v>
      </c>
      <c r="P1885">
        <v>1520</v>
      </c>
      <c r="Q1885" s="1">
        <f t="shared" si="178"/>
        <v>8.2563824008690931E-2</v>
      </c>
      <c r="R1885">
        <v>32073</v>
      </c>
      <c r="S1885">
        <v>804</v>
      </c>
      <c r="T1885" s="1">
        <f t="shared" si="179"/>
        <v>2.5067814049200263E-2</v>
      </c>
    </row>
    <row r="1886" spans="1:20" x14ac:dyDescent="0.2">
      <c r="A1886">
        <v>36109</v>
      </c>
      <c r="B1886" t="s">
        <v>3094</v>
      </c>
      <c r="C1886" t="s">
        <v>3095</v>
      </c>
      <c r="D1886">
        <v>49415</v>
      </c>
      <c r="E1886">
        <v>4692</v>
      </c>
      <c r="F1886" s="1">
        <f t="shared" si="174"/>
        <v>9.4950925832237174E-2</v>
      </c>
      <c r="G1886">
        <v>35753</v>
      </c>
      <c r="H1886">
        <v>6813</v>
      </c>
      <c r="I1886" s="1">
        <f t="shared" si="175"/>
        <v>0.19055743573965822</v>
      </c>
      <c r="J1886">
        <v>42984</v>
      </c>
      <c r="K1886">
        <v>13901</v>
      </c>
      <c r="L1886" s="1">
        <f t="shared" si="176"/>
        <v>0.32339940442955517</v>
      </c>
      <c r="M1886">
        <v>4354</v>
      </c>
      <c r="N1886" s="1">
        <f t="shared" si="177"/>
        <v>0.10129350455983621</v>
      </c>
      <c r="O1886">
        <v>26214</v>
      </c>
      <c r="P1886">
        <v>4681</v>
      </c>
      <c r="Q1886" s="1">
        <f t="shared" si="178"/>
        <v>0.17856870374608988</v>
      </c>
      <c r="R1886">
        <v>54403</v>
      </c>
      <c r="S1886">
        <v>603</v>
      </c>
      <c r="T1886" s="1">
        <f t="shared" si="179"/>
        <v>1.1083947576420419E-2</v>
      </c>
    </row>
    <row r="1887" spans="1:20" x14ac:dyDescent="0.2">
      <c r="A1887">
        <v>36111</v>
      </c>
      <c r="B1887" t="s">
        <v>3096</v>
      </c>
      <c r="C1887" t="s">
        <v>3097</v>
      </c>
      <c r="D1887">
        <v>86493</v>
      </c>
      <c r="E1887">
        <v>12127</v>
      </c>
      <c r="F1887" s="1">
        <f t="shared" si="174"/>
        <v>0.14020787809418103</v>
      </c>
      <c r="G1887">
        <v>70682</v>
      </c>
      <c r="H1887">
        <v>18064</v>
      </c>
      <c r="I1887" s="1">
        <f t="shared" si="175"/>
        <v>0.25556718825160579</v>
      </c>
      <c r="J1887">
        <v>72265</v>
      </c>
      <c r="K1887">
        <v>23917</v>
      </c>
      <c r="L1887" s="1">
        <f t="shared" si="176"/>
        <v>0.33096242994534009</v>
      </c>
      <c r="M1887">
        <v>10882</v>
      </c>
      <c r="N1887" s="1">
        <f t="shared" si="177"/>
        <v>0.15058465370511312</v>
      </c>
      <c r="O1887">
        <v>59994</v>
      </c>
      <c r="P1887">
        <v>5686</v>
      </c>
      <c r="Q1887" s="1">
        <f t="shared" si="178"/>
        <v>9.4776144281094779E-2</v>
      </c>
      <c r="R1887">
        <v>122833</v>
      </c>
      <c r="S1887">
        <v>2736</v>
      </c>
      <c r="T1887" s="1">
        <f t="shared" si="179"/>
        <v>2.2274144570270205E-2</v>
      </c>
    </row>
    <row r="1888" spans="1:20" x14ac:dyDescent="0.2">
      <c r="A1888">
        <v>36113</v>
      </c>
      <c r="B1888" t="s">
        <v>3098</v>
      </c>
      <c r="C1888" t="s">
        <v>983</v>
      </c>
      <c r="D1888">
        <v>31884</v>
      </c>
      <c r="E1888">
        <v>3284</v>
      </c>
      <c r="F1888" s="1">
        <f t="shared" si="174"/>
        <v>0.1029983690879438</v>
      </c>
      <c r="G1888">
        <v>28545</v>
      </c>
      <c r="H1888">
        <v>7002</v>
      </c>
      <c r="I1888" s="1">
        <f t="shared" si="175"/>
        <v>0.24529689963215975</v>
      </c>
      <c r="J1888">
        <v>29782</v>
      </c>
      <c r="K1888">
        <v>9424</v>
      </c>
      <c r="L1888" s="1">
        <f t="shared" si="176"/>
        <v>0.31643274461083876</v>
      </c>
      <c r="M1888">
        <v>4505</v>
      </c>
      <c r="N1888" s="1">
        <f t="shared" si="177"/>
        <v>0.15126586528775771</v>
      </c>
      <c r="O1888">
        <v>24915</v>
      </c>
      <c r="P1888">
        <v>2678</v>
      </c>
      <c r="Q1888" s="1">
        <f t="shared" si="178"/>
        <v>0.10748545053180815</v>
      </c>
      <c r="R1888">
        <v>45426</v>
      </c>
      <c r="S1888">
        <v>775</v>
      </c>
      <c r="T1888" s="1">
        <f t="shared" si="179"/>
        <v>1.7060714128472682E-2</v>
      </c>
    </row>
    <row r="1889" spans="1:20" x14ac:dyDescent="0.2">
      <c r="A1889">
        <v>36115</v>
      </c>
      <c r="B1889" t="s">
        <v>3099</v>
      </c>
      <c r="C1889" t="s">
        <v>132</v>
      </c>
      <c r="D1889">
        <v>28617</v>
      </c>
      <c r="E1889">
        <v>2881</v>
      </c>
      <c r="F1889" s="1">
        <f t="shared" si="174"/>
        <v>0.10067442429325227</v>
      </c>
      <c r="G1889">
        <v>23493</v>
      </c>
      <c r="H1889">
        <v>6783</v>
      </c>
      <c r="I1889" s="1">
        <f t="shared" si="175"/>
        <v>0.28872430085557399</v>
      </c>
      <c r="J1889">
        <v>24235</v>
      </c>
      <c r="K1889">
        <v>7189</v>
      </c>
      <c r="L1889" s="1">
        <f t="shared" si="176"/>
        <v>0.29663709511037756</v>
      </c>
      <c r="M1889">
        <v>3495</v>
      </c>
      <c r="N1889" s="1">
        <f t="shared" si="177"/>
        <v>0.14421291520528162</v>
      </c>
      <c r="O1889">
        <v>22368</v>
      </c>
      <c r="P1889">
        <v>2159</v>
      </c>
      <c r="Q1889" s="1">
        <f t="shared" si="178"/>
        <v>9.6521816881258937E-2</v>
      </c>
      <c r="R1889">
        <v>41626</v>
      </c>
      <c r="S1889">
        <v>1108</v>
      </c>
      <c r="T1889" s="1">
        <f t="shared" si="179"/>
        <v>2.6617979147648105E-2</v>
      </c>
    </row>
    <row r="1890" spans="1:20" x14ac:dyDescent="0.2">
      <c r="A1890">
        <v>36117</v>
      </c>
      <c r="B1890" t="s">
        <v>3100</v>
      </c>
      <c r="C1890" t="s">
        <v>986</v>
      </c>
      <c r="D1890">
        <v>43843</v>
      </c>
      <c r="E1890">
        <v>3977</v>
      </c>
      <c r="F1890" s="1">
        <f t="shared" si="174"/>
        <v>9.0710033528727502E-2</v>
      </c>
      <c r="G1890">
        <v>39901</v>
      </c>
      <c r="H1890">
        <v>8811</v>
      </c>
      <c r="I1890" s="1">
        <f t="shared" si="175"/>
        <v>0.22082153329490489</v>
      </c>
      <c r="J1890">
        <v>37756</v>
      </c>
      <c r="K1890">
        <v>10609</v>
      </c>
      <c r="L1890" s="1">
        <f t="shared" si="176"/>
        <v>0.28098845216654306</v>
      </c>
      <c r="M1890">
        <v>4842</v>
      </c>
      <c r="N1890" s="1">
        <f t="shared" si="177"/>
        <v>0.12824451742769361</v>
      </c>
      <c r="O1890">
        <v>34254</v>
      </c>
      <c r="P1890">
        <v>3882</v>
      </c>
      <c r="Q1890" s="1">
        <f t="shared" si="178"/>
        <v>0.11332983009283587</v>
      </c>
      <c r="R1890">
        <v>60126</v>
      </c>
      <c r="S1890">
        <v>1179</v>
      </c>
      <c r="T1890" s="1">
        <f t="shared" si="179"/>
        <v>1.9608821474902706E-2</v>
      </c>
    </row>
    <row r="1891" spans="1:20" x14ac:dyDescent="0.2">
      <c r="A1891">
        <v>36119</v>
      </c>
      <c r="B1891" t="s">
        <v>3101</v>
      </c>
      <c r="C1891" t="s">
        <v>3102</v>
      </c>
      <c r="D1891">
        <v>496164</v>
      </c>
      <c r="E1891">
        <v>54713</v>
      </c>
      <c r="F1891" s="1">
        <f t="shared" si="174"/>
        <v>0.11027200683644924</v>
      </c>
      <c r="G1891">
        <v>412947</v>
      </c>
      <c r="H1891">
        <v>67114</v>
      </c>
      <c r="I1891" s="1">
        <f t="shared" si="175"/>
        <v>0.16252448861476171</v>
      </c>
      <c r="J1891">
        <v>367740</v>
      </c>
      <c r="K1891">
        <v>99327</v>
      </c>
      <c r="L1891" s="1">
        <f t="shared" si="176"/>
        <v>0.2701011584271496</v>
      </c>
      <c r="M1891">
        <v>47828</v>
      </c>
      <c r="N1891" s="1">
        <f t="shared" si="177"/>
        <v>0.13005928101375971</v>
      </c>
      <c r="O1891">
        <v>256224</v>
      </c>
      <c r="P1891">
        <v>35367</v>
      </c>
      <c r="Q1891" s="1">
        <f t="shared" si="178"/>
        <v>0.13803156612963657</v>
      </c>
      <c r="R1891">
        <v>638837</v>
      </c>
      <c r="S1891">
        <v>17519</v>
      </c>
      <c r="T1891" s="1">
        <f t="shared" si="179"/>
        <v>2.7423270724770167E-2</v>
      </c>
    </row>
    <row r="1892" spans="1:20" x14ac:dyDescent="0.2">
      <c r="A1892">
        <v>36121</v>
      </c>
      <c r="B1892" t="s">
        <v>3103</v>
      </c>
      <c r="C1892" t="s">
        <v>3104</v>
      </c>
      <c r="D1892">
        <v>18100</v>
      </c>
      <c r="E1892">
        <v>2151</v>
      </c>
      <c r="F1892" s="1">
        <f t="shared" si="174"/>
        <v>0.11883977900552486</v>
      </c>
      <c r="G1892">
        <v>17845</v>
      </c>
      <c r="H1892">
        <v>3866</v>
      </c>
      <c r="I1892" s="1">
        <f t="shared" si="175"/>
        <v>0.21664331745586998</v>
      </c>
      <c r="J1892">
        <v>16152</v>
      </c>
      <c r="K1892">
        <v>4425</v>
      </c>
      <c r="L1892" s="1">
        <f t="shared" si="176"/>
        <v>0.27395988112927194</v>
      </c>
      <c r="M1892">
        <v>2102</v>
      </c>
      <c r="N1892" s="1">
        <f t="shared" si="177"/>
        <v>0.13013868251609709</v>
      </c>
      <c r="O1892">
        <v>14170</v>
      </c>
      <c r="P1892">
        <v>1412</v>
      </c>
      <c r="Q1892" s="1">
        <f t="shared" si="178"/>
        <v>9.9647141848976717E-2</v>
      </c>
      <c r="R1892">
        <v>27040</v>
      </c>
      <c r="S1892">
        <v>495</v>
      </c>
      <c r="T1892" s="1">
        <f t="shared" si="179"/>
        <v>1.8306213017751479E-2</v>
      </c>
    </row>
    <row r="1893" spans="1:20" x14ac:dyDescent="0.2">
      <c r="A1893">
        <v>36123</v>
      </c>
      <c r="B1893" t="s">
        <v>3105</v>
      </c>
      <c r="C1893" t="s">
        <v>3106</v>
      </c>
      <c r="D1893">
        <v>10807</v>
      </c>
      <c r="E1893">
        <v>2058</v>
      </c>
      <c r="F1893" s="1">
        <f t="shared" si="174"/>
        <v>0.19043212732488202</v>
      </c>
      <c r="G1893">
        <v>10019</v>
      </c>
      <c r="H1893">
        <v>2336</v>
      </c>
      <c r="I1893" s="1">
        <f t="shared" si="175"/>
        <v>0.23315700169677611</v>
      </c>
      <c r="J1893">
        <v>8882</v>
      </c>
      <c r="K1893">
        <v>2635</v>
      </c>
      <c r="L1893" s="1">
        <f t="shared" si="176"/>
        <v>0.29666741724836748</v>
      </c>
      <c r="M1893">
        <v>1417</v>
      </c>
      <c r="N1893" s="1">
        <f t="shared" si="177"/>
        <v>0.15953614050889439</v>
      </c>
      <c r="O1893">
        <v>7630</v>
      </c>
      <c r="P1893">
        <v>952</v>
      </c>
      <c r="Q1893" s="1">
        <f t="shared" si="178"/>
        <v>0.12477064220183487</v>
      </c>
      <c r="R1893">
        <v>15333</v>
      </c>
      <c r="S1893">
        <v>329</v>
      </c>
      <c r="T1893" s="1">
        <f t="shared" si="179"/>
        <v>2.1456988195395554E-2</v>
      </c>
    </row>
    <row r="1894" spans="1:20" x14ac:dyDescent="0.2">
      <c r="A1894">
        <v>37001</v>
      </c>
      <c r="B1894" t="s">
        <v>3107</v>
      </c>
      <c r="C1894" t="s">
        <v>3108</v>
      </c>
      <c r="D1894">
        <v>82298</v>
      </c>
      <c r="E1894">
        <v>6982</v>
      </c>
      <c r="F1894" s="1">
        <f t="shared" si="174"/>
        <v>8.483802765559309E-2</v>
      </c>
      <c r="G1894">
        <v>66914</v>
      </c>
      <c r="H1894">
        <v>14663</v>
      </c>
      <c r="I1894" s="1">
        <f t="shared" si="175"/>
        <v>0.2191320202050393</v>
      </c>
      <c r="J1894">
        <v>67370</v>
      </c>
      <c r="K1894">
        <v>20350</v>
      </c>
      <c r="L1894" s="1">
        <f t="shared" si="176"/>
        <v>0.30206323289297909</v>
      </c>
      <c r="M1894">
        <v>8621</v>
      </c>
      <c r="N1894" s="1">
        <f t="shared" si="177"/>
        <v>0.12796496957102568</v>
      </c>
      <c r="O1894">
        <v>66055</v>
      </c>
      <c r="P1894">
        <v>6408</v>
      </c>
      <c r="Q1894" s="1">
        <f t="shared" si="178"/>
        <v>9.7010067368102346E-2</v>
      </c>
      <c r="R1894">
        <v>105071</v>
      </c>
      <c r="S1894">
        <v>3907</v>
      </c>
      <c r="T1894" s="1">
        <f t="shared" si="179"/>
        <v>3.7184380085846715E-2</v>
      </c>
    </row>
    <row r="1895" spans="1:20" x14ac:dyDescent="0.2">
      <c r="A1895">
        <v>37003</v>
      </c>
      <c r="B1895" t="s">
        <v>3109</v>
      </c>
      <c r="C1895" t="s">
        <v>1090</v>
      </c>
      <c r="D1895">
        <v>16607</v>
      </c>
      <c r="E1895">
        <v>1819</v>
      </c>
      <c r="F1895" s="1">
        <f t="shared" si="174"/>
        <v>0.10953212500752695</v>
      </c>
      <c r="G1895">
        <v>16440</v>
      </c>
      <c r="H1895">
        <v>3164</v>
      </c>
      <c r="I1895" s="1">
        <f t="shared" si="175"/>
        <v>0.19245742092457421</v>
      </c>
      <c r="J1895">
        <v>13761</v>
      </c>
      <c r="K1895">
        <v>3387</v>
      </c>
      <c r="L1895" s="1">
        <f t="shared" si="176"/>
        <v>0.2461303684325267</v>
      </c>
      <c r="M1895">
        <v>2032</v>
      </c>
      <c r="N1895" s="1">
        <f t="shared" si="177"/>
        <v>0.14766368723203255</v>
      </c>
      <c r="O1895">
        <v>13510</v>
      </c>
      <c r="P1895">
        <v>1450</v>
      </c>
      <c r="Q1895" s="1">
        <f t="shared" si="178"/>
        <v>0.1073279052553664</v>
      </c>
      <c r="R1895">
        <v>24218</v>
      </c>
      <c r="S1895">
        <v>531</v>
      </c>
      <c r="T1895" s="1">
        <f t="shared" si="179"/>
        <v>2.1925840284086218E-2</v>
      </c>
    </row>
    <row r="1896" spans="1:20" x14ac:dyDescent="0.2">
      <c r="A1896">
        <v>37005</v>
      </c>
      <c r="B1896" t="s">
        <v>3110</v>
      </c>
      <c r="C1896" t="s">
        <v>3111</v>
      </c>
      <c r="D1896">
        <v>4396</v>
      </c>
      <c r="E1896">
        <v>595</v>
      </c>
      <c r="F1896" s="1">
        <f t="shared" si="174"/>
        <v>0.13535031847133758</v>
      </c>
      <c r="G1896">
        <v>5660</v>
      </c>
      <c r="H1896">
        <v>1454</v>
      </c>
      <c r="I1896" s="1">
        <f t="shared" si="175"/>
        <v>0.2568904593639576</v>
      </c>
      <c r="J1896">
        <v>4937</v>
      </c>
      <c r="K1896">
        <v>1461</v>
      </c>
      <c r="L1896" s="1">
        <f t="shared" si="176"/>
        <v>0.29592870164067248</v>
      </c>
      <c r="M1896">
        <v>754</v>
      </c>
      <c r="N1896" s="1">
        <f t="shared" si="177"/>
        <v>0.15272432651407739</v>
      </c>
      <c r="O1896">
        <v>3334</v>
      </c>
      <c r="P1896">
        <v>569</v>
      </c>
      <c r="Q1896" s="1">
        <f t="shared" si="178"/>
        <v>0.17066586682663468</v>
      </c>
      <c r="R1896">
        <v>7977</v>
      </c>
      <c r="S1896">
        <v>186</v>
      </c>
      <c r="T1896" s="1">
        <f t="shared" si="179"/>
        <v>2.3317036479879653E-2</v>
      </c>
    </row>
    <row r="1897" spans="1:20" x14ac:dyDescent="0.2">
      <c r="A1897">
        <v>37007</v>
      </c>
      <c r="B1897" t="s">
        <v>3112</v>
      </c>
      <c r="C1897" t="s">
        <v>3113</v>
      </c>
      <c r="D1897">
        <v>8731</v>
      </c>
      <c r="E1897">
        <v>1076</v>
      </c>
      <c r="F1897" s="1">
        <f t="shared" si="174"/>
        <v>0.12323903332951552</v>
      </c>
      <c r="G1897">
        <v>6809</v>
      </c>
      <c r="H1897">
        <v>2062</v>
      </c>
      <c r="I1897" s="1">
        <f t="shared" si="175"/>
        <v>0.30283448377147892</v>
      </c>
      <c r="J1897">
        <v>8266</v>
      </c>
      <c r="K1897">
        <v>2949</v>
      </c>
      <c r="L1897" s="1">
        <f t="shared" si="176"/>
        <v>0.35676264214856035</v>
      </c>
      <c r="M1897">
        <v>1473</v>
      </c>
      <c r="N1897" s="1">
        <f t="shared" si="177"/>
        <v>0.17819985482700218</v>
      </c>
      <c r="O1897">
        <v>6584</v>
      </c>
      <c r="P1897">
        <v>1394</v>
      </c>
      <c r="Q1897" s="1">
        <f t="shared" si="178"/>
        <v>0.21172539489671932</v>
      </c>
      <c r="R1897">
        <v>14338</v>
      </c>
      <c r="S1897">
        <v>719</v>
      </c>
      <c r="T1897" s="1">
        <f t="shared" si="179"/>
        <v>5.0146463941972384E-2</v>
      </c>
    </row>
    <row r="1898" spans="1:20" x14ac:dyDescent="0.2">
      <c r="A1898">
        <v>37009</v>
      </c>
      <c r="B1898" t="s">
        <v>3114</v>
      </c>
      <c r="C1898" t="s">
        <v>3115</v>
      </c>
      <c r="D1898">
        <v>11710</v>
      </c>
      <c r="E1898">
        <v>1291</v>
      </c>
      <c r="F1898" s="1">
        <f t="shared" si="174"/>
        <v>0.11024765157984628</v>
      </c>
      <c r="G1898">
        <v>13556</v>
      </c>
      <c r="H1898">
        <v>2643</v>
      </c>
      <c r="I1898" s="1">
        <f t="shared" si="175"/>
        <v>0.19496901740926528</v>
      </c>
      <c r="J1898">
        <v>11823</v>
      </c>
      <c r="K1898">
        <v>3369</v>
      </c>
      <c r="L1898" s="1">
        <f t="shared" si="176"/>
        <v>0.284953057599594</v>
      </c>
      <c r="M1898">
        <v>1846</v>
      </c>
      <c r="N1898" s="1">
        <f t="shared" si="177"/>
        <v>0.15613634441343144</v>
      </c>
      <c r="O1898">
        <v>8965</v>
      </c>
      <c r="P1898">
        <v>1261</v>
      </c>
      <c r="Q1898" s="1">
        <f t="shared" si="178"/>
        <v>0.14065811489124372</v>
      </c>
      <c r="R1898">
        <v>19214</v>
      </c>
      <c r="S1898">
        <v>339</v>
      </c>
      <c r="T1898" s="1">
        <f t="shared" si="179"/>
        <v>1.7643385031747685E-2</v>
      </c>
    </row>
    <row r="1899" spans="1:20" x14ac:dyDescent="0.2">
      <c r="A1899">
        <v>37011</v>
      </c>
      <c r="B1899" t="s">
        <v>3116</v>
      </c>
      <c r="C1899" t="s">
        <v>3117</v>
      </c>
      <c r="D1899">
        <v>6698</v>
      </c>
      <c r="E1899">
        <v>1076</v>
      </c>
      <c r="F1899" s="1">
        <f t="shared" si="174"/>
        <v>0.16064496864735742</v>
      </c>
      <c r="G1899">
        <v>7729</v>
      </c>
      <c r="H1899">
        <v>2036</v>
      </c>
      <c r="I1899" s="1">
        <f t="shared" si="175"/>
        <v>0.26342347004787164</v>
      </c>
      <c r="J1899">
        <v>6481</v>
      </c>
      <c r="K1899">
        <v>1827</v>
      </c>
      <c r="L1899" s="1">
        <f t="shared" si="176"/>
        <v>0.28190094121277581</v>
      </c>
      <c r="M1899">
        <v>867</v>
      </c>
      <c r="N1899" s="1">
        <f t="shared" si="177"/>
        <v>0.13377565190557011</v>
      </c>
      <c r="O1899">
        <v>4980</v>
      </c>
      <c r="P1899">
        <v>475</v>
      </c>
      <c r="Q1899" s="1">
        <f t="shared" si="178"/>
        <v>9.5381526104417677E-2</v>
      </c>
      <c r="R1899">
        <v>12436</v>
      </c>
      <c r="S1899">
        <v>223</v>
      </c>
      <c r="T1899" s="1">
        <f t="shared" si="179"/>
        <v>1.7931810871662915E-2</v>
      </c>
    </row>
    <row r="1900" spans="1:20" x14ac:dyDescent="0.2">
      <c r="A1900">
        <v>37013</v>
      </c>
      <c r="B1900" t="s">
        <v>3118</v>
      </c>
      <c r="C1900" t="s">
        <v>3119</v>
      </c>
      <c r="D1900">
        <v>19319</v>
      </c>
      <c r="E1900">
        <v>2287</v>
      </c>
      <c r="F1900" s="1">
        <f t="shared" si="174"/>
        <v>0.118380868574978</v>
      </c>
      <c r="G1900">
        <v>19241</v>
      </c>
      <c r="H1900">
        <v>4183</v>
      </c>
      <c r="I1900" s="1">
        <f t="shared" si="175"/>
        <v>0.21740034301751468</v>
      </c>
      <c r="J1900">
        <v>18972</v>
      </c>
      <c r="K1900">
        <v>5430</v>
      </c>
      <c r="L1900" s="1">
        <f t="shared" si="176"/>
        <v>0.28621125869702718</v>
      </c>
      <c r="M1900">
        <v>2742</v>
      </c>
      <c r="N1900" s="1">
        <f t="shared" si="177"/>
        <v>0.14452877925363694</v>
      </c>
      <c r="O1900">
        <v>16019</v>
      </c>
      <c r="P1900">
        <v>1327</v>
      </c>
      <c r="Q1900" s="1">
        <f t="shared" si="178"/>
        <v>8.2839128534864845E-2</v>
      </c>
      <c r="R1900">
        <v>30425</v>
      </c>
      <c r="S1900">
        <v>1193</v>
      </c>
      <c r="T1900" s="1">
        <f t="shared" si="179"/>
        <v>3.9211175020542319E-2</v>
      </c>
    </row>
    <row r="1901" spans="1:20" x14ac:dyDescent="0.2">
      <c r="A1901">
        <v>37015</v>
      </c>
      <c r="B1901" t="s">
        <v>3120</v>
      </c>
      <c r="C1901" t="s">
        <v>3121</v>
      </c>
      <c r="D1901">
        <v>6308</v>
      </c>
      <c r="E1901">
        <v>668</v>
      </c>
      <c r="F1901" s="1">
        <f t="shared" si="174"/>
        <v>0.10589727330374128</v>
      </c>
      <c r="G1901">
        <v>6058</v>
      </c>
      <c r="H1901">
        <v>1518</v>
      </c>
      <c r="I1901" s="1">
        <f t="shared" si="175"/>
        <v>0.25057774843182568</v>
      </c>
      <c r="J1901">
        <v>6984</v>
      </c>
      <c r="K1901">
        <v>2408</v>
      </c>
      <c r="L1901" s="1">
        <f t="shared" si="176"/>
        <v>0.34478808705612829</v>
      </c>
      <c r="M1901">
        <v>1315</v>
      </c>
      <c r="N1901" s="1">
        <f t="shared" si="177"/>
        <v>0.18828751431844215</v>
      </c>
      <c r="O1901">
        <v>5230</v>
      </c>
      <c r="P1901">
        <v>529</v>
      </c>
      <c r="Q1901" s="1">
        <f t="shared" si="178"/>
        <v>0.10114722753346081</v>
      </c>
      <c r="R1901">
        <v>12149</v>
      </c>
      <c r="S1901">
        <v>586</v>
      </c>
      <c r="T1901" s="1">
        <f t="shared" si="179"/>
        <v>4.8234422586221092E-2</v>
      </c>
    </row>
    <row r="1902" spans="1:20" x14ac:dyDescent="0.2">
      <c r="A1902">
        <v>37017</v>
      </c>
      <c r="B1902" t="s">
        <v>3122</v>
      </c>
      <c r="C1902" t="s">
        <v>3123</v>
      </c>
      <c r="D1902">
        <v>10949</v>
      </c>
      <c r="E1902">
        <v>1194</v>
      </c>
      <c r="F1902" s="1">
        <f t="shared" si="174"/>
        <v>0.10905105489085762</v>
      </c>
      <c r="G1902">
        <v>10452</v>
      </c>
      <c r="H1902">
        <v>3479</v>
      </c>
      <c r="I1902" s="1">
        <f t="shared" si="175"/>
        <v>0.33285495598928433</v>
      </c>
      <c r="J1902">
        <v>11386</v>
      </c>
      <c r="K1902">
        <v>3928</v>
      </c>
      <c r="L1902" s="1">
        <f t="shared" si="176"/>
        <v>0.34498506938345336</v>
      </c>
      <c r="M1902">
        <v>1898</v>
      </c>
      <c r="N1902" s="1">
        <f t="shared" si="177"/>
        <v>0.16669594238538557</v>
      </c>
      <c r="O1902">
        <v>8669</v>
      </c>
      <c r="P1902">
        <v>981</v>
      </c>
      <c r="Q1902" s="1">
        <f t="shared" si="178"/>
        <v>0.11316184104279617</v>
      </c>
      <c r="R1902">
        <v>19821</v>
      </c>
      <c r="S1902">
        <v>779</v>
      </c>
      <c r="T1902" s="1">
        <f t="shared" si="179"/>
        <v>3.9301750668482925E-2</v>
      </c>
    </row>
    <row r="1903" spans="1:20" x14ac:dyDescent="0.2">
      <c r="A1903">
        <v>37019</v>
      </c>
      <c r="B1903" t="s">
        <v>3124</v>
      </c>
      <c r="C1903" t="s">
        <v>3125</v>
      </c>
      <c r="D1903">
        <v>56463</v>
      </c>
      <c r="E1903">
        <v>6566</v>
      </c>
      <c r="F1903" s="1">
        <f t="shared" si="174"/>
        <v>0.11628854293962418</v>
      </c>
      <c r="G1903">
        <v>74488</v>
      </c>
      <c r="H1903">
        <v>13740</v>
      </c>
      <c r="I1903" s="1">
        <f t="shared" si="175"/>
        <v>0.18445924175706155</v>
      </c>
      <c r="J1903">
        <v>60915</v>
      </c>
      <c r="K1903">
        <v>15346</v>
      </c>
      <c r="L1903" s="1">
        <f t="shared" si="176"/>
        <v>0.25192481326438482</v>
      </c>
      <c r="M1903">
        <v>8151</v>
      </c>
      <c r="N1903" s="1">
        <f t="shared" si="177"/>
        <v>0.13380940655011081</v>
      </c>
      <c r="O1903">
        <v>42944</v>
      </c>
      <c r="P1903">
        <v>4588</v>
      </c>
      <c r="Q1903" s="1">
        <f t="shared" si="178"/>
        <v>0.10683681073025335</v>
      </c>
      <c r="R1903">
        <v>105754</v>
      </c>
      <c r="S1903">
        <v>3253</v>
      </c>
      <c r="T1903" s="1">
        <f t="shared" si="179"/>
        <v>3.0760065813113451E-2</v>
      </c>
    </row>
    <row r="1904" spans="1:20" x14ac:dyDescent="0.2">
      <c r="A1904">
        <v>37021</v>
      </c>
      <c r="B1904" t="s">
        <v>3126</v>
      </c>
      <c r="C1904" t="s">
        <v>3127</v>
      </c>
      <c r="D1904">
        <v>131883</v>
      </c>
      <c r="E1904">
        <v>17401</v>
      </c>
      <c r="F1904" s="1">
        <f t="shared" si="174"/>
        <v>0.13194270679314241</v>
      </c>
      <c r="G1904">
        <v>103241</v>
      </c>
      <c r="H1904">
        <v>27968</v>
      </c>
      <c r="I1904" s="1">
        <f t="shared" si="175"/>
        <v>0.27090012688757376</v>
      </c>
      <c r="J1904">
        <v>102921</v>
      </c>
      <c r="K1904">
        <v>32259</v>
      </c>
      <c r="L1904" s="1">
        <f t="shared" si="176"/>
        <v>0.31343457603404551</v>
      </c>
      <c r="M1904">
        <v>14455</v>
      </c>
      <c r="N1904" s="1">
        <f t="shared" si="177"/>
        <v>0.14044752771543223</v>
      </c>
      <c r="O1904">
        <v>96779</v>
      </c>
      <c r="P1904">
        <v>9040</v>
      </c>
      <c r="Q1904" s="1">
        <f t="shared" si="178"/>
        <v>9.3408694034862932E-2</v>
      </c>
      <c r="R1904">
        <v>182046</v>
      </c>
      <c r="S1904">
        <v>4105</v>
      </c>
      <c r="T1904" s="1">
        <f t="shared" si="179"/>
        <v>2.2549245795018841E-2</v>
      </c>
    </row>
    <row r="1905" spans="1:20" x14ac:dyDescent="0.2">
      <c r="A1905">
        <v>37023</v>
      </c>
      <c r="B1905" t="s">
        <v>3128</v>
      </c>
      <c r="C1905" t="s">
        <v>764</v>
      </c>
      <c r="D1905">
        <v>39539</v>
      </c>
      <c r="E1905">
        <v>3109</v>
      </c>
      <c r="F1905" s="1">
        <f t="shared" si="174"/>
        <v>7.8631224866587426E-2</v>
      </c>
      <c r="G1905">
        <v>37867</v>
      </c>
      <c r="H1905">
        <v>8058</v>
      </c>
      <c r="I1905" s="1">
        <f t="shared" si="175"/>
        <v>0.21279742255790002</v>
      </c>
      <c r="J1905">
        <v>35195</v>
      </c>
      <c r="K1905">
        <v>9808</v>
      </c>
      <c r="L1905" s="1">
        <f t="shared" si="176"/>
        <v>0.2786759482881091</v>
      </c>
      <c r="M1905">
        <v>4841</v>
      </c>
      <c r="N1905" s="1">
        <f t="shared" si="177"/>
        <v>0.13754794715158403</v>
      </c>
      <c r="O1905">
        <v>32982</v>
      </c>
      <c r="P1905">
        <v>3268</v>
      </c>
      <c r="Q1905" s="1">
        <f t="shared" si="178"/>
        <v>9.9084349038869687E-2</v>
      </c>
      <c r="R1905">
        <v>59178</v>
      </c>
      <c r="S1905">
        <v>2163</v>
      </c>
      <c r="T1905" s="1">
        <f t="shared" si="179"/>
        <v>3.6550745209368345E-2</v>
      </c>
    </row>
    <row r="1906" spans="1:20" x14ac:dyDescent="0.2">
      <c r="A1906">
        <v>37025</v>
      </c>
      <c r="B1906" t="s">
        <v>3129</v>
      </c>
      <c r="C1906" t="s">
        <v>3130</v>
      </c>
      <c r="D1906">
        <v>113579</v>
      </c>
      <c r="E1906">
        <v>10154</v>
      </c>
      <c r="F1906" s="1">
        <f t="shared" si="174"/>
        <v>8.9400329286223684E-2</v>
      </c>
      <c r="G1906">
        <v>93164</v>
      </c>
      <c r="H1906">
        <v>17600</v>
      </c>
      <c r="I1906" s="1">
        <f t="shared" si="175"/>
        <v>0.18891417285646817</v>
      </c>
      <c r="J1906">
        <v>76880</v>
      </c>
      <c r="K1906">
        <v>16747</v>
      </c>
      <c r="L1906" s="1">
        <f t="shared" si="176"/>
        <v>0.21783298647242455</v>
      </c>
      <c r="M1906">
        <v>5929</v>
      </c>
      <c r="N1906" s="1">
        <f t="shared" si="177"/>
        <v>7.7120187304890744E-2</v>
      </c>
      <c r="O1906">
        <v>83579</v>
      </c>
      <c r="P1906">
        <v>9538</v>
      </c>
      <c r="Q1906" s="1">
        <f t="shared" si="178"/>
        <v>0.1141195754914512</v>
      </c>
      <c r="R1906">
        <v>136659</v>
      </c>
      <c r="S1906">
        <v>5012</v>
      </c>
      <c r="T1906" s="1">
        <f t="shared" si="179"/>
        <v>3.6675228122553215E-2</v>
      </c>
    </row>
    <row r="1907" spans="1:20" x14ac:dyDescent="0.2">
      <c r="A1907">
        <v>37027</v>
      </c>
      <c r="B1907" t="s">
        <v>3131</v>
      </c>
      <c r="C1907" t="s">
        <v>1720</v>
      </c>
      <c r="D1907">
        <v>36435</v>
      </c>
      <c r="E1907">
        <v>3908</v>
      </c>
      <c r="F1907" s="1">
        <f t="shared" si="174"/>
        <v>0.10725950322492109</v>
      </c>
      <c r="G1907">
        <v>32786</v>
      </c>
      <c r="H1907">
        <v>9875</v>
      </c>
      <c r="I1907" s="1">
        <f t="shared" si="175"/>
        <v>0.30119563228207163</v>
      </c>
      <c r="J1907">
        <v>32120</v>
      </c>
      <c r="K1907">
        <v>9392</v>
      </c>
      <c r="L1907" s="1">
        <f t="shared" si="176"/>
        <v>0.29240348692403489</v>
      </c>
      <c r="M1907">
        <v>4757</v>
      </c>
      <c r="N1907" s="1">
        <f t="shared" si="177"/>
        <v>0.14810087173100872</v>
      </c>
      <c r="O1907">
        <v>29247</v>
      </c>
      <c r="P1907">
        <v>3256</v>
      </c>
      <c r="Q1907" s="1">
        <f t="shared" si="178"/>
        <v>0.11132765753752522</v>
      </c>
      <c r="R1907">
        <v>53694</v>
      </c>
      <c r="S1907">
        <v>2176</v>
      </c>
      <c r="T1907" s="1">
        <f t="shared" si="179"/>
        <v>4.0525943308377096E-2</v>
      </c>
    </row>
    <row r="1908" spans="1:20" x14ac:dyDescent="0.2">
      <c r="A1908">
        <v>37029</v>
      </c>
      <c r="B1908" t="s">
        <v>3132</v>
      </c>
      <c r="C1908" t="s">
        <v>769</v>
      </c>
      <c r="D1908">
        <v>4793</v>
      </c>
      <c r="E1908">
        <v>524</v>
      </c>
      <c r="F1908" s="1">
        <f t="shared" si="174"/>
        <v>0.10932610056332151</v>
      </c>
      <c r="G1908">
        <v>5420</v>
      </c>
      <c r="H1908">
        <v>826</v>
      </c>
      <c r="I1908" s="1">
        <f t="shared" si="175"/>
        <v>0.15239852398523984</v>
      </c>
      <c r="J1908">
        <v>3871</v>
      </c>
      <c r="K1908">
        <v>698</v>
      </c>
      <c r="L1908" s="1">
        <f t="shared" si="176"/>
        <v>0.18031516404029965</v>
      </c>
      <c r="M1908">
        <v>349</v>
      </c>
      <c r="N1908" s="1">
        <f t="shared" si="177"/>
        <v>9.0157582020149826E-2</v>
      </c>
      <c r="O1908">
        <v>3799</v>
      </c>
      <c r="P1908">
        <v>313</v>
      </c>
      <c r="Q1908" s="1">
        <f t="shared" si="178"/>
        <v>8.2390102658594366E-2</v>
      </c>
      <c r="R1908">
        <v>6701</v>
      </c>
      <c r="S1908">
        <v>296</v>
      </c>
      <c r="T1908" s="1">
        <f t="shared" si="179"/>
        <v>4.4172511565437993E-2</v>
      </c>
    </row>
    <row r="1909" spans="1:20" x14ac:dyDescent="0.2">
      <c r="A1909">
        <v>37031</v>
      </c>
      <c r="B1909" t="s">
        <v>3133</v>
      </c>
      <c r="C1909" t="s">
        <v>3134</v>
      </c>
      <c r="D1909">
        <v>30029</v>
      </c>
      <c r="E1909">
        <v>4311</v>
      </c>
      <c r="F1909" s="1">
        <f t="shared" si="174"/>
        <v>0.14356122414998834</v>
      </c>
      <c r="G1909">
        <v>32568</v>
      </c>
      <c r="H1909">
        <v>7010</v>
      </c>
      <c r="I1909" s="1">
        <f t="shared" si="175"/>
        <v>0.21524195529353968</v>
      </c>
      <c r="J1909">
        <v>30414</v>
      </c>
      <c r="K1909">
        <v>9466</v>
      </c>
      <c r="L1909" s="1">
        <f t="shared" si="176"/>
        <v>0.31123824554481488</v>
      </c>
      <c r="M1909">
        <v>4710</v>
      </c>
      <c r="N1909" s="1">
        <f t="shared" si="177"/>
        <v>0.15486289208916945</v>
      </c>
      <c r="O1909">
        <v>24434</v>
      </c>
      <c r="P1909">
        <v>2008</v>
      </c>
      <c r="Q1909" s="1">
        <f t="shared" si="178"/>
        <v>8.2180568060898754E-2</v>
      </c>
      <c r="R1909">
        <v>49018</v>
      </c>
      <c r="S1909">
        <v>1028</v>
      </c>
      <c r="T1909" s="1">
        <f t="shared" si="179"/>
        <v>2.0971887877922396E-2</v>
      </c>
    </row>
    <row r="1910" spans="1:20" x14ac:dyDescent="0.2">
      <c r="A1910">
        <v>37033</v>
      </c>
      <c r="B1910" t="s">
        <v>3135</v>
      </c>
      <c r="C1910" t="s">
        <v>3136</v>
      </c>
      <c r="D1910">
        <v>9556</v>
      </c>
      <c r="E1910">
        <v>726</v>
      </c>
      <c r="F1910" s="1">
        <f t="shared" si="174"/>
        <v>7.597321054834659E-2</v>
      </c>
      <c r="G1910">
        <v>9710</v>
      </c>
      <c r="H1910">
        <v>1879</v>
      </c>
      <c r="I1910" s="1">
        <f t="shared" si="175"/>
        <v>0.19351184346035016</v>
      </c>
      <c r="J1910">
        <v>8507</v>
      </c>
      <c r="K1910">
        <v>2168</v>
      </c>
      <c r="L1910" s="1">
        <f t="shared" si="176"/>
        <v>0.25484894792523805</v>
      </c>
      <c r="M1910">
        <v>1177</v>
      </c>
      <c r="N1910" s="1">
        <f t="shared" si="177"/>
        <v>0.13835664746679205</v>
      </c>
      <c r="O1910">
        <v>7991</v>
      </c>
      <c r="P1910">
        <v>610</v>
      </c>
      <c r="Q1910" s="1">
        <f t="shared" si="178"/>
        <v>7.6335877862595422E-2</v>
      </c>
      <c r="R1910">
        <v>15476</v>
      </c>
      <c r="S1910">
        <v>496</v>
      </c>
      <c r="T1910" s="1">
        <f t="shared" si="179"/>
        <v>3.2049625226156626E-2</v>
      </c>
    </row>
    <row r="1911" spans="1:20" x14ac:dyDescent="0.2">
      <c r="A1911">
        <v>37035</v>
      </c>
      <c r="B1911" t="s">
        <v>3137</v>
      </c>
      <c r="C1911" t="s">
        <v>3138</v>
      </c>
      <c r="D1911">
        <v>75895</v>
      </c>
      <c r="E1911">
        <v>6596</v>
      </c>
      <c r="F1911" s="1">
        <f t="shared" si="174"/>
        <v>8.6909546083404704E-2</v>
      </c>
      <c r="G1911">
        <v>66565</v>
      </c>
      <c r="H1911">
        <v>15272</v>
      </c>
      <c r="I1911" s="1">
        <f t="shared" si="175"/>
        <v>0.22942988056786601</v>
      </c>
      <c r="J1911">
        <v>64442</v>
      </c>
      <c r="K1911">
        <v>17299</v>
      </c>
      <c r="L1911" s="1">
        <f t="shared" si="176"/>
        <v>0.26844294093913906</v>
      </c>
      <c r="M1911">
        <v>8126</v>
      </c>
      <c r="N1911" s="1">
        <f t="shared" si="177"/>
        <v>0.12609788647155581</v>
      </c>
      <c r="O1911">
        <v>60112</v>
      </c>
      <c r="P1911">
        <v>7223</v>
      </c>
      <c r="Q1911" s="1">
        <f t="shared" si="178"/>
        <v>0.12015903646526484</v>
      </c>
      <c r="R1911">
        <v>102249</v>
      </c>
      <c r="S1911">
        <v>3634</v>
      </c>
      <c r="T1911" s="1">
        <f t="shared" si="179"/>
        <v>3.5540689884497649E-2</v>
      </c>
    </row>
    <row r="1912" spans="1:20" x14ac:dyDescent="0.2">
      <c r="A1912">
        <v>37037</v>
      </c>
      <c r="B1912" t="s">
        <v>3139</v>
      </c>
      <c r="C1912" t="s">
        <v>778</v>
      </c>
      <c r="D1912">
        <v>35458</v>
      </c>
      <c r="E1912">
        <v>3876</v>
      </c>
      <c r="F1912" s="1">
        <f t="shared" si="174"/>
        <v>0.10931242596875176</v>
      </c>
      <c r="G1912">
        <v>38131</v>
      </c>
      <c r="H1912">
        <v>6309</v>
      </c>
      <c r="I1912" s="1">
        <f t="shared" si="175"/>
        <v>0.1654559282473578</v>
      </c>
      <c r="J1912">
        <v>31131</v>
      </c>
      <c r="K1912">
        <v>7915</v>
      </c>
      <c r="L1912" s="1">
        <f t="shared" si="176"/>
        <v>0.25424817705823777</v>
      </c>
      <c r="M1912">
        <v>4996</v>
      </c>
      <c r="N1912" s="1">
        <f t="shared" si="177"/>
        <v>0.16048311971989335</v>
      </c>
      <c r="O1912">
        <v>25222</v>
      </c>
      <c r="P1912">
        <v>2195</v>
      </c>
      <c r="Q1912" s="1">
        <f t="shared" si="178"/>
        <v>8.7027198477519621E-2</v>
      </c>
      <c r="R1912">
        <v>53758</v>
      </c>
      <c r="S1912">
        <v>1099</v>
      </c>
      <c r="T1912" s="1">
        <f t="shared" si="179"/>
        <v>2.0443468879050561E-2</v>
      </c>
    </row>
    <row r="1913" spans="1:20" x14ac:dyDescent="0.2">
      <c r="A1913">
        <v>37039</v>
      </c>
      <c r="B1913" t="s">
        <v>3140</v>
      </c>
      <c r="C1913" t="s">
        <v>22</v>
      </c>
      <c r="D1913">
        <v>11391</v>
      </c>
      <c r="E1913">
        <v>1284</v>
      </c>
      <c r="F1913" s="1">
        <f t="shared" si="174"/>
        <v>0.11272056887016066</v>
      </c>
      <c r="G1913">
        <v>14044</v>
      </c>
      <c r="H1913">
        <v>3297</v>
      </c>
      <c r="I1913" s="1">
        <f t="shared" si="175"/>
        <v>0.23476217601822844</v>
      </c>
      <c r="J1913">
        <v>12758</v>
      </c>
      <c r="K1913">
        <v>3861</v>
      </c>
      <c r="L1913" s="1">
        <f t="shared" si="176"/>
        <v>0.30263364163662015</v>
      </c>
      <c r="M1913">
        <v>1976</v>
      </c>
      <c r="N1913" s="1">
        <f t="shared" si="177"/>
        <v>0.15488321053456655</v>
      </c>
      <c r="O1913">
        <v>8675</v>
      </c>
      <c r="P1913">
        <v>936</v>
      </c>
      <c r="Q1913" s="1">
        <f t="shared" si="178"/>
        <v>0.10789625360230548</v>
      </c>
      <c r="R1913">
        <v>21191</v>
      </c>
      <c r="S1913">
        <v>658</v>
      </c>
      <c r="T1913" s="1">
        <f t="shared" si="179"/>
        <v>3.1050917842480298E-2</v>
      </c>
    </row>
    <row r="1914" spans="1:20" x14ac:dyDescent="0.2">
      <c r="A1914">
        <v>37041</v>
      </c>
      <c r="B1914" t="s">
        <v>3141</v>
      </c>
      <c r="C1914" t="s">
        <v>3142</v>
      </c>
      <c r="D1914">
        <v>5922</v>
      </c>
      <c r="E1914">
        <v>624</v>
      </c>
      <c r="F1914" s="1">
        <f t="shared" si="174"/>
        <v>0.10536980749746708</v>
      </c>
      <c r="G1914">
        <v>5924</v>
      </c>
      <c r="H1914">
        <v>1240</v>
      </c>
      <c r="I1914" s="1">
        <f t="shared" si="175"/>
        <v>0.20931802835921676</v>
      </c>
      <c r="J1914">
        <v>6216</v>
      </c>
      <c r="K1914">
        <v>1994</v>
      </c>
      <c r="L1914" s="1">
        <f t="shared" si="176"/>
        <v>0.32078507078507079</v>
      </c>
      <c r="M1914">
        <v>1012</v>
      </c>
      <c r="N1914" s="1">
        <f t="shared" si="177"/>
        <v>0.1628056628056628</v>
      </c>
      <c r="O1914">
        <v>4676</v>
      </c>
      <c r="P1914">
        <v>532</v>
      </c>
      <c r="Q1914" s="1">
        <f t="shared" si="178"/>
        <v>0.11377245508982035</v>
      </c>
      <c r="R1914">
        <v>9688</v>
      </c>
      <c r="S1914">
        <v>185</v>
      </c>
      <c r="T1914" s="1">
        <f t="shared" si="179"/>
        <v>1.9095788604459124E-2</v>
      </c>
    </row>
    <row r="1915" spans="1:20" x14ac:dyDescent="0.2">
      <c r="A1915">
        <v>37043</v>
      </c>
      <c r="B1915" t="s">
        <v>3143</v>
      </c>
      <c r="C1915" t="s">
        <v>30</v>
      </c>
      <c r="D1915">
        <v>4386</v>
      </c>
      <c r="E1915">
        <v>847</v>
      </c>
      <c r="F1915" s="1">
        <f t="shared" si="174"/>
        <v>0.19311445508435932</v>
      </c>
      <c r="G1915">
        <v>5532</v>
      </c>
      <c r="H1915">
        <v>1322</v>
      </c>
      <c r="I1915" s="1">
        <f t="shared" si="175"/>
        <v>0.23897324656543745</v>
      </c>
      <c r="J1915">
        <v>4892</v>
      </c>
      <c r="K1915">
        <v>1638</v>
      </c>
      <c r="L1915" s="1">
        <f t="shared" si="176"/>
        <v>0.33483237939493049</v>
      </c>
      <c r="M1915">
        <v>1042</v>
      </c>
      <c r="N1915" s="1">
        <f t="shared" si="177"/>
        <v>0.21300081766148815</v>
      </c>
      <c r="O1915">
        <v>3314</v>
      </c>
      <c r="P1915">
        <v>530</v>
      </c>
      <c r="Q1915" s="1">
        <f t="shared" si="178"/>
        <v>0.15992757996378998</v>
      </c>
      <c r="R1915">
        <v>8230</v>
      </c>
      <c r="S1915">
        <v>252</v>
      </c>
      <c r="T1915" s="1">
        <f t="shared" si="179"/>
        <v>3.0619684082624544E-2</v>
      </c>
    </row>
    <row r="1916" spans="1:20" x14ac:dyDescent="0.2">
      <c r="A1916">
        <v>37045</v>
      </c>
      <c r="B1916" t="s">
        <v>3144</v>
      </c>
      <c r="C1916" t="s">
        <v>249</v>
      </c>
      <c r="D1916">
        <v>43294</v>
      </c>
      <c r="E1916">
        <v>4013</v>
      </c>
      <c r="F1916" s="1">
        <f t="shared" si="174"/>
        <v>9.2691827966923823E-2</v>
      </c>
      <c r="G1916">
        <v>37607</v>
      </c>
      <c r="H1916">
        <v>10015</v>
      </c>
      <c r="I1916" s="1">
        <f t="shared" si="175"/>
        <v>0.26630680458425293</v>
      </c>
      <c r="J1916">
        <v>36567</v>
      </c>
      <c r="K1916">
        <v>10331</v>
      </c>
      <c r="L1916" s="1">
        <f t="shared" si="176"/>
        <v>0.28252249295813164</v>
      </c>
      <c r="M1916">
        <v>5028</v>
      </c>
      <c r="N1916" s="1">
        <f t="shared" si="177"/>
        <v>0.13750102551480844</v>
      </c>
      <c r="O1916">
        <v>34994</v>
      </c>
      <c r="P1916">
        <v>3763</v>
      </c>
      <c r="Q1916" s="1">
        <f t="shared" si="178"/>
        <v>0.10753271989483912</v>
      </c>
      <c r="R1916">
        <v>62335</v>
      </c>
      <c r="S1916">
        <v>2933</v>
      </c>
      <c r="T1916" s="1">
        <f t="shared" si="179"/>
        <v>4.7052217855137565E-2</v>
      </c>
    </row>
    <row r="1917" spans="1:20" x14ac:dyDescent="0.2">
      <c r="A1917">
        <v>37047</v>
      </c>
      <c r="B1917" t="s">
        <v>3145</v>
      </c>
      <c r="C1917" t="s">
        <v>3146</v>
      </c>
      <c r="D1917">
        <v>18872</v>
      </c>
      <c r="E1917">
        <v>1560</v>
      </c>
      <c r="F1917" s="1">
        <f t="shared" si="174"/>
        <v>8.2662144976685031E-2</v>
      </c>
      <c r="G1917">
        <v>17491</v>
      </c>
      <c r="H1917">
        <v>5116</v>
      </c>
      <c r="I1917" s="1">
        <f t="shared" si="175"/>
        <v>0.29249328225944771</v>
      </c>
      <c r="J1917">
        <v>19185</v>
      </c>
      <c r="K1917">
        <v>6245</v>
      </c>
      <c r="L1917" s="1">
        <f t="shared" si="176"/>
        <v>0.32551472504560852</v>
      </c>
      <c r="M1917">
        <v>3424</v>
      </c>
      <c r="N1917" s="1">
        <f t="shared" si="177"/>
        <v>0.17847276518113109</v>
      </c>
      <c r="O1917">
        <v>16037</v>
      </c>
      <c r="P1917">
        <v>1338</v>
      </c>
      <c r="Q1917" s="1">
        <f t="shared" si="178"/>
        <v>8.343206335349504E-2</v>
      </c>
      <c r="R1917">
        <v>32674</v>
      </c>
      <c r="S1917">
        <v>1358</v>
      </c>
      <c r="T1917" s="1">
        <f t="shared" si="179"/>
        <v>4.1562098304462267E-2</v>
      </c>
    </row>
    <row r="1918" spans="1:20" x14ac:dyDescent="0.2">
      <c r="A1918">
        <v>37049</v>
      </c>
      <c r="B1918" t="s">
        <v>3147</v>
      </c>
      <c r="C1918" t="s">
        <v>3148</v>
      </c>
      <c r="D1918">
        <v>40158</v>
      </c>
      <c r="E1918">
        <v>3182</v>
      </c>
      <c r="F1918" s="1">
        <f t="shared" si="174"/>
        <v>7.9237013795507738E-2</v>
      </c>
      <c r="G1918">
        <v>43602</v>
      </c>
      <c r="H1918">
        <v>9704</v>
      </c>
      <c r="I1918" s="1">
        <f t="shared" si="175"/>
        <v>0.22255859822943902</v>
      </c>
      <c r="J1918">
        <v>41004</v>
      </c>
      <c r="K1918">
        <v>12245</v>
      </c>
      <c r="L1918" s="1">
        <f t="shared" si="176"/>
        <v>0.29862940200956006</v>
      </c>
      <c r="M1918">
        <v>5859</v>
      </c>
      <c r="N1918" s="1">
        <f t="shared" si="177"/>
        <v>0.14288849868305531</v>
      </c>
      <c r="O1918">
        <v>35760</v>
      </c>
      <c r="P1918">
        <v>4547</v>
      </c>
      <c r="Q1918" s="1">
        <f t="shared" si="178"/>
        <v>0.12715324384787471</v>
      </c>
      <c r="R1918">
        <v>60983</v>
      </c>
      <c r="S1918">
        <v>1630</v>
      </c>
      <c r="T1918" s="1">
        <f t="shared" si="179"/>
        <v>2.6728760474230524E-2</v>
      </c>
    </row>
    <row r="1919" spans="1:20" x14ac:dyDescent="0.2">
      <c r="A1919">
        <v>37051</v>
      </c>
      <c r="B1919" t="s">
        <v>3149</v>
      </c>
      <c r="C1919" t="s">
        <v>1115</v>
      </c>
      <c r="D1919">
        <v>125174</v>
      </c>
      <c r="E1919">
        <v>9777</v>
      </c>
      <c r="F1919" s="1">
        <f t="shared" si="174"/>
        <v>7.8107274673654276E-2</v>
      </c>
      <c r="G1919">
        <v>114963</v>
      </c>
      <c r="H1919">
        <v>30110</v>
      </c>
      <c r="I1919" s="1">
        <f t="shared" si="175"/>
        <v>0.26191035376599425</v>
      </c>
      <c r="J1919">
        <v>126745</v>
      </c>
      <c r="K1919">
        <v>41528</v>
      </c>
      <c r="L1919" s="1">
        <f t="shared" si="176"/>
        <v>0.32765000591739318</v>
      </c>
      <c r="M1919">
        <v>12903</v>
      </c>
      <c r="N1919" s="1">
        <f t="shared" si="177"/>
        <v>0.10180283245887412</v>
      </c>
      <c r="O1919">
        <v>120086</v>
      </c>
      <c r="P1919">
        <v>15208</v>
      </c>
      <c r="Q1919" s="1">
        <f t="shared" si="178"/>
        <v>0.12664257282281033</v>
      </c>
      <c r="R1919">
        <v>177595</v>
      </c>
      <c r="S1919">
        <v>7788</v>
      </c>
      <c r="T1919" s="1">
        <f t="shared" si="179"/>
        <v>4.3852585939919482E-2</v>
      </c>
    </row>
    <row r="1920" spans="1:20" x14ac:dyDescent="0.2">
      <c r="A1920">
        <v>37053</v>
      </c>
      <c r="B1920" t="s">
        <v>3150</v>
      </c>
      <c r="C1920" t="s">
        <v>3151</v>
      </c>
      <c r="D1920">
        <v>14123</v>
      </c>
      <c r="E1920">
        <v>2297</v>
      </c>
      <c r="F1920" s="1">
        <f t="shared" si="174"/>
        <v>0.16264249805282163</v>
      </c>
      <c r="G1920">
        <v>14183</v>
      </c>
      <c r="H1920">
        <v>2285</v>
      </c>
      <c r="I1920" s="1">
        <f t="shared" si="175"/>
        <v>0.16110836917436366</v>
      </c>
      <c r="J1920">
        <v>11108</v>
      </c>
      <c r="K1920">
        <v>2116</v>
      </c>
      <c r="L1920" s="1">
        <f t="shared" si="176"/>
        <v>0.1904933381346777</v>
      </c>
      <c r="M1920">
        <v>1102</v>
      </c>
      <c r="N1920" s="1">
        <f t="shared" si="177"/>
        <v>9.920777817788981E-2</v>
      </c>
      <c r="O1920">
        <v>11719</v>
      </c>
      <c r="P1920">
        <v>1367</v>
      </c>
      <c r="Q1920" s="1">
        <f t="shared" si="178"/>
        <v>0.116648178172199</v>
      </c>
      <c r="R1920">
        <v>18951</v>
      </c>
      <c r="S1920">
        <v>579</v>
      </c>
      <c r="T1920" s="1">
        <f t="shared" si="179"/>
        <v>3.0552477441823652E-2</v>
      </c>
    </row>
    <row r="1921" spans="1:20" x14ac:dyDescent="0.2">
      <c r="A1921">
        <v>37055</v>
      </c>
      <c r="B1921" t="s">
        <v>3152</v>
      </c>
      <c r="C1921" t="s">
        <v>3153</v>
      </c>
      <c r="D1921">
        <v>19041</v>
      </c>
      <c r="E1921">
        <v>3851</v>
      </c>
      <c r="F1921" s="1">
        <f t="shared" si="174"/>
        <v>0.20224778110393363</v>
      </c>
      <c r="G1921">
        <v>17439</v>
      </c>
      <c r="H1921">
        <v>3669</v>
      </c>
      <c r="I1921" s="1">
        <f t="shared" si="175"/>
        <v>0.21039050404266299</v>
      </c>
      <c r="J1921">
        <v>16081</v>
      </c>
      <c r="K1921">
        <v>4678</v>
      </c>
      <c r="L1921" s="1">
        <f t="shared" si="176"/>
        <v>0.29090230707045583</v>
      </c>
      <c r="M1921">
        <v>2387</v>
      </c>
      <c r="N1921" s="1">
        <f t="shared" si="177"/>
        <v>0.14843604253466824</v>
      </c>
      <c r="O1921">
        <v>14264</v>
      </c>
      <c r="P1921">
        <v>1535</v>
      </c>
      <c r="Q1921" s="1">
        <f t="shared" si="178"/>
        <v>0.10761357263039821</v>
      </c>
      <c r="R1921">
        <v>26386</v>
      </c>
      <c r="S1921">
        <v>408</v>
      </c>
      <c r="T1921" s="1">
        <f t="shared" si="179"/>
        <v>1.5462745395285379E-2</v>
      </c>
    </row>
    <row r="1922" spans="1:20" x14ac:dyDescent="0.2">
      <c r="A1922">
        <v>37057</v>
      </c>
      <c r="B1922" t="s">
        <v>3154</v>
      </c>
      <c r="C1922" t="s">
        <v>3155</v>
      </c>
      <c r="D1922">
        <v>77106</v>
      </c>
      <c r="E1922">
        <v>8232</v>
      </c>
      <c r="F1922" s="1">
        <f t="shared" si="174"/>
        <v>0.10676211967940238</v>
      </c>
      <c r="G1922">
        <v>74589</v>
      </c>
      <c r="H1922">
        <v>16086</v>
      </c>
      <c r="I1922" s="1">
        <f t="shared" si="175"/>
        <v>0.21566182681092386</v>
      </c>
      <c r="J1922">
        <v>67684</v>
      </c>
      <c r="K1922">
        <v>17354</v>
      </c>
      <c r="L1922" s="1">
        <f t="shared" si="176"/>
        <v>0.25639737604160512</v>
      </c>
      <c r="M1922">
        <v>8580</v>
      </c>
      <c r="N1922" s="1">
        <f t="shared" si="177"/>
        <v>0.12676555759115893</v>
      </c>
      <c r="O1922">
        <v>60665</v>
      </c>
      <c r="P1922">
        <v>7527</v>
      </c>
      <c r="Q1922" s="1">
        <f t="shared" si="178"/>
        <v>0.12407483722080277</v>
      </c>
      <c r="R1922">
        <v>109201</v>
      </c>
      <c r="S1922">
        <v>4556</v>
      </c>
      <c r="T1922" s="1">
        <f t="shared" si="179"/>
        <v>4.1721229659069055E-2</v>
      </c>
    </row>
    <row r="1923" spans="1:20" x14ac:dyDescent="0.2">
      <c r="A1923">
        <v>37059</v>
      </c>
      <c r="B1923" t="s">
        <v>3156</v>
      </c>
      <c r="C1923" t="s">
        <v>3157</v>
      </c>
      <c r="D1923">
        <v>19800</v>
      </c>
      <c r="E1923">
        <v>1984</v>
      </c>
      <c r="F1923" s="1">
        <f t="shared" ref="F1923:F1986" si="180">E1923/D1923</f>
        <v>0.10020202020202021</v>
      </c>
      <c r="G1923">
        <v>18910</v>
      </c>
      <c r="H1923">
        <v>4274</v>
      </c>
      <c r="I1923" s="1">
        <f t="shared" ref="I1923:I1986" si="181">H1923/G1923</f>
        <v>0.22601797990481226</v>
      </c>
      <c r="J1923">
        <v>16468</v>
      </c>
      <c r="K1923">
        <v>4695</v>
      </c>
      <c r="L1923" s="1">
        <f t="shared" ref="L1923:L1986" si="182">K1923/J1923</f>
        <v>0.2850983726014088</v>
      </c>
      <c r="M1923">
        <v>2392</v>
      </c>
      <c r="N1923" s="1">
        <f t="shared" ref="N1923:N1986" si="183">M1923/J1923</f>
        <v>0.14525139664804471</v>
      </c>
      <c r="O1923">
        <v>15768</v>
      </c>
      <c r="P1923">
        <v>2075</v>
      </c>
      <c r="Q1923" s="1">
        <f t="shared" ref="Q1923:Q1986" si="184">P1923/O1923</f>
        <v>0.13159563673262303</v>
      </c>
      <c r="R1923">
        <v>28616</v>
      </c>
      <c r="S1923">
        <v>1375</v>
      </c>
      <c r="T1923" s="1">
        <f t="shared" ref="T1923:T1986" si="185">S1923/R1923</f>
        <v>4.8050041934582052E-2</v>
      </c>
    </row>
    <row r="1924" spans="1:20" x14ac:dyDescent="0.2">
      <c r="A1924">
        <v>37061</v>
      </c>
      <c r="B1924" t="s">
        <v>3158</v>
      </c>
      <c r="C1924" t="s">
        <v>3159</v>
      </c>
      <c r="D1924">
        <v>21679</v>
      </c>
      <c r="E1924">
        <v>2691</v>
      </c>
      <c r="F1924" s="1">
        <f t="shared" si="180"/>
        <v>0.12412934175930625</v>
      </c>
      <c r="G1924">
        <v>21036</v>
      </c>
      <c r="H1924">
        <v>3679</v>
      </c>
      <c r="I1924" s="1">
        <f t="shared" si="181"/>
        <v>0.17489066362426317</v>
      </c>
      <c r="J1924">
        <v>20289</v>
      </c>
      <c r="K1924">
        <v>5515</v>
      </c>
      <c r="L1924" s="1">
        <f t="shared" si="182"/>
        <v>0.27182216964857803</v>
      </c>
      <c r="M1924">
        <v>2627</v>
      </c>
      <c r="N1924" s="1">
        <f t="shared" si="183"/>
        <v>0.12947902804475331</v>
      </c>
      <c r="O1924">
        <v>16967</v>
      </c>
      <c r="P1924">
        <v>2574</v>
      </c>
      <c r="Q1924" s="1">
        <f t="shared" si="184"/>
        <v>0.15170625331525903</v>
      </c>
      <c r="R1924">
        <v>30657</v>
      </c>
      <c r="S1924">
        <v>1448</v>
      </c>
      <c r="T1924" s="1">
        <f t="shared" si="185"/>
        <v>4.7232279740352941E-2</v>
      </c>
    </row>
    <row r="1925" spans="1:20" x14ac:dyDescent="0.2">
      <c r="A1925">
        <v>37063</v>
      </c>
      <c r="B1925" t="s">
        <v>3160</v>
      </c>
      <c r="C1925" t="s">
        <v>3161</v>
      </c>
      <c r="D1925">
        <v>171659</v>
      </c>
      <c r="E1925">
        <v>11953</v>
      </c>
      <c r="F1925" s="1">
        <f t="shared" si="180"/>
        <v>6.9632236002772935E-2</v>
      </c>
      <c r="G1925">
        <v>113288</v>
      </c>
      <c r="H1925">
        <v>27997</v>
      </c>
      <c r="I1925" s="1">
        <f t="shared" si="181"/>
        <v>0.2471312054233458</v>
      </c>
      <c r="J1925">
        <v>135469</v>
      </c>
      <c r="K1925">
        <v>47242</v>
      </c>
      <c r="L1925" s="1">
        <f t="shared" si="182"/>
        <v>0.34872922956543562</v>
      </c>
      <c r="M1925">
        <v>13018</v>
      </c>
      <c r="N1925" s="1">
        <f t="shared" si="183"/>
        <v>9.6095785751721799E-2</v>
      </c>
      <c r="O1925">
        <v>114323</v>
      </c>
      <c r="P1925">
        <v>13348</v>
      </c>
      <c r="Q1925" s="1">
        <f t="shared" si="184"/>
        <v>0.11675690805874583</v>
      </c>
      <c r="R1925">
        <v>196678</v>
      </c>
      <c r="S1925">
        <v>4519</v>
      </c>
      <c r="T1925" s="1">
        <f t="shared" si="185"/>
        <v>2.2976642024018955E-2</v>
      </c>
    </row>
    <row r="1926" spans="1:20" x14ac:dyDescent="0.2">
      <c r="A1926">
        <v>37065</v>
      </c>
      <c r="B1926" t="s">
        <v>3162</v>
      </c>
      <c r="C1926" t="s">
        <v>3163</v>
      </c>
      <c r="D1926">
        <v>20366</v>
      </c>
      <c r="E1926">
        <v>1614</v>
      </c>
      <c r="F1926" s="1">
        <f t="shared" si="180"/>
        <v>7.9249729942060296E-2</v>
      </c>
      <c r="G1926">
        <v>16086</v>
      </c>
      <c r="H1926">
        <v>4350</v>
      </c>
      <c r="I1926" s="1">
        <f t="shared" si="181"/>
        <v>0.27042148452070125</v>
      </c>
      <c r="J1926">
        <v>19350</v>
      </c>
      <c r="K1926">
        <v>5418</v>
      </c>
      <c r="L1926" s="1">
        <f t="shared" si="182"/>
        <v>0.28000000000000003</v>
      </c>
      <c r="M1926">
        <v>3173</v>
      </c>
      <c r="N1926" s="1">
        <f t="shared" si="183"/>
        <v>0.16397932816537467</v>
      </c>
      <c r="O1926">
        <v>15876</v>
      </c>
      <c r="P1926">
        <v>1935</v>
      </c>
      <c r="Q1926" s="1">
        <f t="shared" si="184"/>
        <v>0.12188208616780045</v>
      </c>
      <c r="R1926">
        <v>30906</v>
      </c>
      <c r="S1926">
        <v>1379</v>
      </c>
      <c r="T1926" s="1">
        <f t="shared" si="185"/>
        <v>4.4619167799132851E-2</v>
      </c>
    </row>
    <row r="1927" spans="1:20" x14ac:dyDescent="0.2">
      <c r="A1927">
        <v>37067</v>
      </c>
      <c r="B1927" t="s">
        <v>3164</v>
      </c>
      <c r="C1927" t="s">
        <v>834</v>
      </c>
      <c r="D1927">
        <v>178260</v>
      </c>
      <c r="E1927">
        <v>15083</v>
      </c>
      <c r="F1927" s="1">
        <f t="shared" si="180"/>
        <v>8.4612363962751042E-2</v>
      </c>
      <c r="G1927">
        <v>140354</v>
      </c>
      <c r="H1927">
        <v>33164</v>
      </c>
      <c r="I1927" s="1">
        <f t="shared" si="181"/>
        <v>0.23628824258660244</v>
      </c>
      <c r="J1927">
        <v>153096</v>
      </c>
      <c r="K1927">
        <v>49726</v>
      </c>
      <c r="L1927" s="1">
        <f t="shared" si="182"/>
        <v>0.3248027381512254</v>
      </c>
      <c r="M1927">
        <v>18229</v>
      </c>
      <c r="N1927" s="1">
        <f t="shared" si="183"/>
        <v>0.1190690808381669</v>
      </c>
      <c r="O1927">
        <v>135047</v>
      </c>
      <c r="P1927">
        <v>16017</v>
      </c>
      <c r="Q1927" s="1">
        <f t="shared" si="184"/>
        <v>0.1186031529763712</v>
      </c>
      <c r="R1927">
        <v>232413</v>
      </c>
      <c r="S1927">
        <v>7196</v>
      </c>
      <c r="T1927" s="1">
        <f t="shared" si="185"/>
        <v>3.0962123461252166E-2</v>
      </c>
    </row>
    <row r="1928" spans="1:20" x14ac:dyDescent="0.2">
      <c r="A1928">
        <v>37069</v>
      </c>
      <c r="B1928" t="s">
        <v>3165</v>
      </c>
      <c r="C1928" t="s">
        <v>62</v>
      </c>
      <c r="D1928">
        <v>32725</v>
      </c>
      <c r="E1928">
        <v>3085</v>
      </c>
      <c r="F1928" s="1">
        <f t="shared" si="180"/>
        <v>9.427043544690604E-2</v>
      </c>
      <c r="G1928">
        <v>30439</v>
      </c>
      <c r="H1928">
        <v>5574</v>
      </c>
      <c r="I1928" s="1">
        <f t="shared" si="181"/>
        <v>0.1831203390387332</v>
      </c>
      <c r="J1928">
        <v>26473</v>
      </c>
      <c r="K1928">
        <v>6015</v>
      </c>
      <c r="L1928" s="1">
        <f t="shared" si="182"/>
        <v>0.22721263173799722</v>
      </c>
      <c r="M1928">
        <v>2727</v>
      </c>
      <c r="N1928" s="1">
        <f t="shared" si="183"/>
        <v>0.10301061458844861</v>
      </c>
      <c r="O1928">
        <v>26153</v>
      </c>
      <c r="P1928">
        <v>2574</v>
      </c>
      <c r="Q1928" s="1">
        <f t="shared" si="184"/>
        <v>9.8420831262187897E-2</v>
      </c>
      <c r="R1928">
        <v>44420</v>
      </c>
      <c r="S1928">
        <v>1335</v>
      </c>
      <c r="T1928" s="1">
        <f t="shared" si="185"/>
        <v>3.0054029716343991E-2</v>
      </c>
    </row>
    <row r="1929" spans="1:20" x14ac:dyDescent="0.2">
      <c r="A1929">
        <v>37071</v>
      </c>
      <c r="B1929" t="s">
        <v>3166</v>
      </c>
      <c r="C1929" t="s">
        <v>3167</v>
      </c>
      <c r="D1929">
        <v>109133</v>
      </c>
      <c r="E1929">
        <v>8160</v>
      </c>
      <c r="F1929" s="1">
        <f t="shared" si="180"/>
        <v>7.4771150797650579E-2</v>
      </c>
      <c r="G1929">
        <v>90274</v>
      </c>
      <c r="H1929">
        <v>22092</v>
      </c>
      <c r="I1929" s="1">
        <f t="shared" si="181"/>
        <v>0.24472162527416533</v>
      </c>
      <c r="J1929">
        <v>90427</v>
      </c>
      <c r="K1929">
        <v>25554</v>
      </c>
      <c r="L1929" s="1">
        <f t="shared" si="182"/>
        <v>0.28259258849679852</v>
      </c>
      <c r="M1929">
        <v>11316</v>
      </c>
      <c r="N1929" s="1">
        <f t="shared" si="183"/>
        <v>0.12513961538036206</v>
      </c>
      <c r="O1929">
        <v>85888</v>
      </c>
      <c r="P1929">
        <v>9699</v>
      </c>
      <c r="Q1929" s="1">
        <f t="shared" si="184"/>
        <v>0.11292613636363637</v>
      </c>
      <c r="R1929">
        <v>143807</v>
      </c>
      <c r="S1929">
        <v>5730</v>
      </c>
      <c r="T1929" s="1">
        <f t="shared" si="185"/>
        <v>3.9845070128714181E-2</v>
      </c>
    </row>
    <row r="1930" spans="1:20" x14ac:dyDescent="0.2">
      <c r="A1930">
        <v>37073</v>
      </c>
      <c r="B1930" t="s">
        <v>3168</v>
      </c>
      <c r="C1930" t="s">
        <v>3169</v>
      </c>
      <c r="D1930">
        <v>4560</v>
      </c>
      <c r="E1930">
        <v>465</v>
      </c>
      <c r="F1930" s="1">
        <f t="shared" si="180"/>
        <v>0.10197368421052631</v>
      </c>
      <c r="G1930">
        <v>4330</v>
      </c>
      <c r="H1930">
        <v>1227</v>
      </c>
      <c r="I1930" s="1">
        <f t="shared" si="181"/>
        <v>0.28337182448036952</v>
      </c>
      <c r="J1930">
        <v>4144</v>
      </c>
      <c r="K1930">
        <v>1267</v>
      </c>
      <c r="L1930" s="1">
        <f t="shared" si="182"/>
        <v>0.30574324324324326</v>
      </c>
      <c r="M1930">
        <v>756</v>
      </c>
      <c r="N1930" s="1">
        <f t="shared" si="183"/>
        <v>0.18243243243243243</v>
      </c>
      <c r="O1930">
        <v>3890</v>
      </c>
      <c r="P1930">
        <v>395</v>
      </c>
      <c r="Q1930" s="1">
        <f t="shared" si="184"/>
        <v>0.10154241645244216</v>
      </c>
      <c r="R1930">
        <v>7269</v>
      </c>
      <c r="S1930">
        <v>193</v>
      </c>
      <c r="T1930" s="1">
        <f t="shared" si="185"/>
        <v>2.6551107442564316E-2</v>
      </c>
    </row>
    <row r="1931" spans="1:20" x14ac:dyDescent="0.2">
      <c r="A1931">
        <v>37075</v>
      </c>
      <c r="B1931" t="s">
        <v>3170</v>
      </c>
      <c r="C1931" t="s">
        <v>206</v>
      </c>
      <c r="D1931">
        <v>3171</v>
      </c>
      <c r="E1931">
        <v>366</v>
      </c>
      <c r="F1931" s="1">
        <f t="shared" si="180"/>
        <v>0.11542100283822138</v>
      </c>
      <c r="G1931">
        <v>3416</v>
      </c>
      <c r="H1931">
        <v>893</v>
      </c>
      <c r="I1931" s="1">
        <f t="shared" si="181"/>
        <v>0.26141686182669788</v>
      </c>
      <c r="J1931">
        <v>3179</v>
      </c>
      <c r="K1931">
        <v>1002</v>
      </c>
      <c r="L1931" s="1">
        <f t="shared" si="182"/>
        <v>0.31519345706196916</v>
      </c>
      <c r="M1931">
        <v>423</v>
      </c>
      <c r="N1931" s="1">
        <f t="shared" si="183"/>
        <v>0.13306071091538219</v>
      </c>
      <c r="O1931">
        <v>2518</v>
      </c>
      <c r="P1931">
        <v>354</v>
      </c>
      <c r="Q1931" s="1">
        <f t="shared" si="184"/>
        <v>0.14058776806989676</v>
      </c>
      <c r="R1931">
        <v>5307</v>
      </c>
      <c r="S1931">
        <v>389</v>
      </c>
      <c r="T1931" s="1">
        <f t="shared" si="185"/>
        <v>7.3299415865837575E-2</v>
      </c>
    </row>
    <row r="1932" spans="1:20" x14ac:dyDescent="0.2">
      <c r="A1932">
        <v>37077</v>
      </c>
      <c r="B1932" t="s">
        <v>3171</v>
      </c>
      <c r="C1932" t="s">
        <v>3172</v>
      </c>
      <c r="D1932">
        <v>26914</v>
      </c>
      <c r="E1932">
        <v>1820</v>
      </c>
      <c r="F1932" s="1">
        <f t="shared" si="180"/>
        <v>6.7622798543508958E-2</v>
      </c>
      <c r="G1932">
        <v>24286</v>
      </c>
      <c r="H1932">
        <v>5533</v>
      </c>
      <c r="I1932" s="1">
        <f t="shared" si="181"/>
        <v>0.22782673145021823</v>
      </c>
      <c r="J1932">
        <v>21505</v>
      </c>
      <c r="K1932">
        <v>5314</v>
      </c>
      <c r="L1932" s="1">
        <f t="shared" si="182"/>
        <v>0.247105324343176</v>
      </c>
      <c r="M1932">
        <v>2386</v>
      </c>
      <c r="N1932" s="1">
        <f t="shared" si="183"/>
        <v>0.11095094164147873</v>
      </c>
      <c r="O1932">
        <v>21457</v>
      </c>
      <c r="P1932">
        <v>1990</v>
      </c>
      <c r="Q1932" s="1">
        <f t="shared" si="184"/>
        <v>9.274362678846064E-2</v>
      </c>
      <c r="R1932">
        <v>39892</v>
      </c>
      <c r="S1932">
        <v>1280</v>
      </c>
      <c r="T1932" s="1">
        <f t="shared" si="185"/>
        <v>3.2086633911561219E-2</v>
      </c>
    </row>
    <row r="1933" spans="1:20" x14ac:dyDescent="0.2">
      <c r="A1933">
        <v>37079</v>
      </c>
      <c r="B1933" t="s">
        <v>3173</v>
      </c>
      <c r="C1933" t="s">
        <v>66</v>
      </c>
      <c r="D1933">
        <v>8089</v>
      </c>
      <c r="E1933">
        <v>569</v>
      </c>
      <c r="F1933" s="1">
        <f t="shared" si="180"/>
        <v>7.0342440351094077E-2</v>
      </c>
      <c r="G1933">
        <v>6288</v>
      </c>
      <c r="H1933">
        <v>2297</v>
      </c>
      <c r="I1933" s="1">
        <f t="shared" si="181"/>
        <v>0.36529898218829515</v>
      </c>
      <c r="J1933">
        <v>6793</v>
      </c>
      <c r="K1933">
        <v>2190</v>
      </c>
      <c r="L1933" s="1">
        <f t="shared" si="182"/>
        <v>0.32239069630501987</v>
      </c>
      <c r="M1933">
        <v>1053</v>
      </c>
      <c r="N1933" s="1">
        <f t="shared" si="183"/>
        <v>0.15501251288090681</v>
      </c>
      <c r="O1933">
        <v>6885</v>
      </c>
      <c r="P1933">
        <v>747</v>
      </c>
      <c r="Q1933" s="1">
        <f t="shared" si="184"/>
        <v>0.10849673202614379</v>
      </c>
      <c r="R1933">
        <v>13176</v>
      </c>
      <c r="S1933">
        <v>459</v>
      </c>
      <c r="T1933" s="1">
        <f t="shared" si="185"/>
        <v>3.4836065573770489E-2</v>
      </c>
    </row>
    <row r="1934" spans="1:20" x14ac:dyDescent="0.2">
      <c r="A1934">
        <v>37081</v>
      </c>
      <c r="B1934" t="s">
        <v>3174</v>
      </c>
      <c r="C1934" t="s">
        <v>3175</v>
      </c>
      <c r="D1934">
        <v>263584</v>
      </c>
      <c r="E1934">
        <v>22657</v>
      </c>
      <c r="F1934" s="1">
        <f t="shared" si="180"/>
        <v>8.5957417749180531E-2</v>
      </c>
      <c r="G1934">
        <v>190486</v>
      </c>
      <c r="H1934">
        <v>47746</v>
      </c>
      <c r="I1934" s="1">
        <f t="shared" si="181"/>
        <v>0.250653591340046</v>
      </c>
      <c r="J1934">
        <v>212825</v>
      </c>
      <c r="K1934">
        <v>66036</v>
      </c>
      <c r="L1934" s="1">
        <f t="shared" si="182"/>
        <v>0.3102830964407377</v>
      </c>
      <c r="M1934">
        <v>23390</v>
      </c>
      <c r="N1934" s="1">
        <f t="shared" si="183"/>
        <v>0.10990250205567954</v>
      </c>
      <c r="O1934">
        <v>197170</v>
      </c>
      <c r="P1934">
        <v>21882</v>
      </c>
      <c r="Q1934" s="1">
        <f t="shared" si="184"/>
        <v>0.11098037226758635</v>
      </c>
      <c r="R1934">
        <v>320613</v>
      </c>
      <c r="S1934">
        <v>9008</v>
      </c>
      <c r="T1934" s="1">
        <f t="shared" si="185"/>
        <v>2.8096178258523515E-2</v>
      </c>
    </row>
    <row r="1935" spans="1:20" x14ac:dyDescent="0.2">
      <c r="A1935">
        <v>37083</v>
      </c>
      <c r="B1935" t="s">
        <v>3176</v>
      </c>
      <c r="C1935" t="s">
        <v>3177</v>
      </c>
      <c r="D1935">
        <v>18296</v>
      </c>
      <c r="E1935">
        <v>1614</v>
      </c>
      <c r="F1935" s="1">
        <f t="shared" si="180"/>
        <v>8.8216003498032353E-2</v>
      </c>
      <c r="G1935">
        <v>16456</v>
      </c>
      <c r="H1935">
        <v>4081</v>
      </c>
      <c r="I1935" s="1">
        <f t="shared" si="181"/>
        <v>0.2479946524064171</v>
      </c>
      <c r="J1935">
        <v>20139</v>
      </c>
      <c r="K1935">
        <v>6463</v>
      </c>
      <c r="L1935" s="1">
        <f t="shared" si="182"/>
        <v>0.32091960871940017</v>
      </c>
      <c r="M1935">
        <v>3463</v>
      </c>
      <c r="N1935" s="1">
        <f t="shared" si="183"/>
        <v>0.1719549133522022</v>
      </c>
      <c r="O1935">
        <v>14379</v>
      </c>
      <c r="P1935">
        <v>1861</v>
      </c>
      <c r="Q1935" s="1">
        <f t="shared" si="184"/>
        <v>0.12942485569232909</v>
      </c>
      <c r="R1935">
        <v>31749</v>
      </c>
      <c r="S1935">
        <v>1286</v>
      </c>
      <c r="T1935" s="1">
        <f t="shared" si="185"/>
        <v>4.0505212762606699E-2</v>
      </c>
    </row>
    <row r="1936" spans="1:20" x14ac:dyDescent="0.2">
      <c r="A1936">
        <v>37085</v>
      </c>
      <c r="B1936" t="s">
        <v>3178</v>
      </c>
      <c r="C1936" t="s">
        <v>3179</v>
      </c>
      <c r="D1936">
        <v>54157</v>
      </c>
      <c r="E1936">
        <v>4560</v>
      </c>
      <c r="F1936" s="1">
        <f t="shared" si="180"/>
        <v>8.4199641782225748E-2</v>
      </c>
      <c r="G1936">
        <v>52648</v>
      </c>
      <c r="H1936">
        <v>12548</v>
      </c>
      <c r="I1936" s="1">
        <f t="shared" si="181"/>
        <v>0.2383376386567391</v>
      </c>
      <c r="J1936">
        <v>47870</v>
      </c>
      <c r="K1936">
        <v>12646</v>
      </c>
      <c r="L1936" s="1">
        <f t="shared" si="182"/>
        <v>0.26417380405264257</v>
      </c>
      <c r="M1936">
        <v>4920</v>
      </c>
      <c r="N1936" s="1">
        <f t="shared" si="183"/>
        <v>0.10277835805306038</v>
      </c>
      <c r="O1936">
        <v>47717</v>
      </c>
      <c r="P1936">
        <v>5489</v>
      </c>
      <c r="Q1936" s="1">
        <f t="shared" si="184"/>
        <v>0.11503237839763607</v>
      </c>
      <c r="R1936">
        <v>78573</v>
      </c>
      <c r="S1936">
        <v>2622</v>
      </c>
      <c r="T1936" s="1">
        <f t="shared" si="185"/>
        <v>3.3370241686075372E-2</v>
      </c>
    </row>
    <row r="1937" spans="1:20" x14ac:dyDescent="0.2">
      <c r="A1937">
        <v>37087</v>
      </c>
      <c r="B1937" t="s">
        <v>3180</v>
      </c>
      <c r="C1937" t="s">
        <v>3181</v>
      </c>
      <c r="D1937">
        <v>28010</v>
      </c>
      <c r="E1937">
        <v>3126</v>
      </c>
      <c r="F1937" s="1">
        <f t="shared" si="180"/>
        <v>0.11160299892895395</v>
      </c>
      <c r="G1937">
        <v>27464</v>
      </c>
      <c r="H1937">
        <v>6870</v>
      </c>
      <c r="I1937" s="1">
        <f t="shared" si="181"/>
        <v>0.25014564520827265</v>
      </c>
      <c r="J1937">
        <v>26481</v>
      </c>
      <c r="K1937">
        <v>8334</v>
      </c>
      <c r="L1937" s="1">
        <f t="shared" si="182"/>
        <v>0.31471621162342811</v>
      </c>
      <c r="M1937">
        <v>4526</v>
      </c>
      <c r="N1937" s="1">
        <f t="shared" si="183"/>
        <v>0.1709149956572637</v>
      </c>
      <c r="O1937">
        <v>21869</v>
      </c>
      <c r="P1937">
        <v>2458</v>
      </c>
      <c r="Q1937" s="1">
        <f t="shared" si="184"/>
        <v>0.11239654305180849</v>
      </c>
      <c r="R1937">
        <v>43367</v>
      </c>
      <c r="S1937">
        <v>1504</v>
      </c>
      <c r="T1937" s="1">
        <f t="shared" si="185"/>
        <v>3.4680748034219569E-2</v>
      </c>
    </row>
    <row r="1938" spans="1:20" x14ac:dyDescent="0.2">
      <c r="A1938">
        <v>37089</v>
      </c>
      <c r="B1938" t="s">
        <v>3182</v>
      </c>
      <c r="C1938" t="s">
        <v>1142</v>
      </c>
      <c r="D1938">
        <v>54554</v>
      </c>
      <c r="E1938">
        <v>7406</v>
      </c>
      <c r="F1938" s="1">
        <f t="shared" si="180"/>
        <v>0.13575539832092973</v>
      </c>
      <c r="G1938">
        <v>55888</v>
      </c>
      <c r="H1938">
        <v>11361</v>
      </c>
      <c r="I1938" s="1">
        <f t="shared" si="181"/>
        <v>0.20328156312625251</v>
      </c>
      <c r="J1938">
        <v>49494</v>
      </c>
      <c r="K1938">
        <v>13929</v>
      </c>
      <c r="L1938" s="1">
        <f t="shared" si="182"/>
        <v>0.28142805188507697</v>
      </c>
      <c r="M1938">
        <v>7415</v>
      </c>
      <c r="N1938" s="1">
        <f t="shared" si="183"/>
        <v>0.1498161393300198</v>
      </c>
      <c r="O1938">
        <v>42688</v>
      </c>
      <c r="P1938">
        <v>5235</v>
      </c>
      <c r="Q1938" s="1">
        <f t="shared" si="184"/>
        <v>0.12263399550224888</v>
      </c>
      <c r="R1938">
        <v>81364</v>
      </c>
      <c r="S1938">
        <v>2147</v>
      </c>
      <c r="T1938" s="1">
        <f t="shared" si="185"/>
        <v>2.6387591563836587E-2</v>
      </c>
    </row>
    <row r="1939" spans="1:20" x14ac:dyDescent="0.2">
      <c r="A1939">
        <v>37091</v>
      </c>
      <c r="B1939" t="s">
        <v>3183</v>
      </c>
      <c r="C1939" t="s">
        <v>3184</v>
      </c>
      <c r="D1939">
        <v>8643</v>
      </c>
      <c r="E1939">
        <v>553</v>
      </c>
      <c r="F1939" s="1">
        <f t="shared" si="180"/>
        <v>6.398241351382622E-2</v>
      </c>
      <c r="G1939">
        <v>7058</v>
      </c>
      <c r="H1939">
        <v>1978</v>
      </c>
      <c r="I1939" s="1">
        <f t="shared" si="181"/>
        <v>0.28024936242561632</v>
      </c>
      <c r="J1939">
        <v>8353</v>
      </c>
      <c r="K1939">
        <v>2936</v>
      </c>
      <c r="L1939" s="1">
        <f t="shared" si="182"/>
        <v>0.35149048246139114</v>
      </c>
      <c r="M1939">
        <v>1373</v>
      </c>
      <c r="N1939" s="1">
        <f t="shared" si="183"/>
        <v>0.16437208188674729</v>
      </c>
      <c r="O1939">
        <v>6472</v>
      </c>
      <c r="P1939">
        <v>1091</v>
      </c>
      <c r="Q1939" s="1">
        <f t="shared" si="184"/>
        <v>0.16857231149567367</v>
      </c>
      <c r="R1939">
        <v>13822</v>
      </c>
      <c r="S1939">
        <v>524</v>
      </c>
      <c r="T1939" s="1">
        <f t="shared" si="185"/>
        <v>3.7910577340471714E-2</v>
      </c>
    </row>
    <row r="1940" spans="1:20" x14ac:dyDescent="0.2">
      <c r="A1940">
        <v>37093</v>
      </c>
      <c r="B1940" t="s">
        <v>3185</v>
      </c>
      <c r="C1940" t="s">
        <v>3186</v>
      </c>
      <c r="D1940">
        <v>19188</v>
      </c>
      <c r="E1940">
        <v>1532</v>
      </c>
      <c r="F1940" s="1">
        <f t="shared" si="180"/>
        <v>7.9841567646445691E-2</v>
      </c>
      <c r="G1940">
        <v>19111</v>
      </c>
      <c r="H1940">
        <v>3905</v>
      </c>
      <c r="I1940" s="1">
        <f t="shared" si="181"/>
        <v>0.20433258332897283</v>
      </c>
      <c r="J1940">
        <v>18481</v>
      </c>
      <c r="K1940">
        <v>5940</v>
      </c>
      <c r="L1940" s="1">
        <f t="shared" si="182"/>
        <v>0.32141117904875277</v>
      </c>
      <c r="M1940">
        <v>1754</v>
      </c>
      <c r="N1940" s="1">
        <f t="shared" si="183"/>
        <v>9.4908284183756284E-2</v>
      </c>
      <c r="O1940">
        <v>17392</v>
      </c>
      <c r="P1940">
        <v>2222</v>
      </c>
      <c r="Q1940" s="1">
        <f t="shared" si="184"/>
        <v>0.12775988960441581</v>
      </c>
      <c r="R1940">
        <v>29636</v>
      </c>
      <c r="S1940">
        <v>1252</v>
      </c>
      <c r="T1940" s="1">
        <f t="shared" si="185"/>
        <v>4.2245917127817521E-2</v>
      </c>
    </row>
    <row r="1941" spans="1:20" x14ac:dyDescent="0.2">
      <c r="A1941">
        <v>37095</v>
      </c>
      <c r="B1941" t="s">
        <v>3187</v>
      </c>
      <c r="C1941" t="s">
        <v>3188</v>
      </c>
      <c r="D1941">
        <v>1410</v>
      </c>
      <c r="E1941">
        <v>407</v>
      </c>
      <c r="F1941" s="1">
        <f t="shared" si="180"/>
        <v>0.28865248226950352</v>
      </c>
      <c r="G1941">
        <v>1872</v>
      </c>
      <c r="H1941">
        <v>586</v>
      </c>
      <c r="I1941" s="1">
        <f t="shared" si="181"/>
        <v>0.31303418803418803</v>
      </c>
      <c r="J1941">
        <v>2002</v>
      </c>
      <c r="K1941">
        <v>616</v>
      </c>
      <c r="L1941" s="1">
        <f t="shared" si="182"/>
        <v>0.30769230769230771</v>
      </c>
      <c r="M1941">
        <v>366</v>
      </c>
      <c r="N1941" s="1">
        <f t="shared" si="183"/>
        <v>0.18281718281718282</v>
      </c>
      <c r="O1941">
        <v>974</v>
      </c>
      <c r="P1941">
        <v>245</v>
      </c>
      <c r="Q1941" s="1">
        <f t="shared" si="184"/>
        <v>0.25154004106776179</v>
      </c>
      <c r="R1941">
        <v>3482</v>
      </c>
      <c r="S1941">
        <v>19</v>
      </c>
      <c r="T1941" s="1">
        <f t="shared" si="185"/>
        <v>5.4566341183228031E-3</v>
      </c>
    </row>
    <row r="1942" spans="1:20" x14ac:dyDescent="0.2">
      <c r="A1942">
        <v>37097</v>
      </c>
      <c r="B1942" t="s">
        <v>3189</v>
      </c>
      <c r="C1942" t="s">
        <v>3190</v>
      </c>
      <c r="D1942">
        <v>93283</v>
      </c>
      <c r="E1942">
        <v>9773</v>
      </c>
      <c r="F1942" s="1">
        <f t="shared" si="180"/>
        <v>0.10476721374741378</v>
      </c>
      <c r="G1942">
        <v>83572</v>
      </c>
      <c r="H1942">
        <v>15677</v>
      </c>
      <c r="I1942" s="1">
        <f t="shared" si="181"/>
        <v>0.18758675154357918</v>
      </c>
      <c r="J1942">
        <v>72296</v>
      </c>
      <c r="K1942">
        <v>17112</v>
      </c>
      <c r="L1942" s="1">
        <f t="shared" si="182"/>
        <v>0.2366935930065287</v>
      </c>
      <c r="M1942">
        <v>6873</v>
      </c>
      <c r="N1942" s="1">
        <f t="shared" si="183"/>
        <v>9.5067500276640474E-2</v>
      </c>
      <c r="O1942">
        <v>69890</v>
      </c>
      <c r="P1942">
        <v>7757</v>
      </c>
      <c r="Q1942" s="1">
        <f t="shared" si="184"/>
        <v>0.11098869652310774</v>
      </c>
      <c r="R1942">
        <v>118959</v>
      </c>
      <c r="S1942">
        <v>4083</v>
      </c>
      <c r="T1942" s="1">
        <f t="shared" si="185"/>
        <v>3.4322749854992056E-2</v>
      </c>
    </row>
    <row r="1943" spans="1:20" x14ac:dyDescent="0.2">
      <c r="A1943">
        <v>37099</v>
      </c>
      <c r="B1943" t="s">
        <v>3191</v>
      </c>
      <c r="C1943" t="s">
        <v>74</v>
      </c>
      <c r="D1943">
        <v>19135</v>
      </c>
      <c r="E1943">
        <v>1930</v>
      </c>
      <c r="F1943" s="1">
        <f t="shared" si="180"/>
        <v>0.10086229422524171</v>
      </c>
      <c r="G1943">
        <v>16015</v>
      </c>
      <c r="H1943">
        <v>4451</v>
      </c>
      <c r="I1943" s="1">
        <f t="shared" si="181"/>
        <v>0.2779269434904777</v>
      </c>
      <c r="J1943">
        <v>17737</v>
      </c>
      <c r="K1943">
        <v>5590</v>
      </c>
      <c r="L1943" s="1">
        <f t="shared" si="182"/>
        <v>0.31516039916558608</v>
      </c>
      <c r="M1943">
        <v>2214</v>
      </c>
      <c r="N1943" s="1">
        <f t="shared" si="183"/>
        <v>0.12482381462479562</v>
      </c>
      <c r="O1943">
        <v>14876</v>
      </c>
      <c r="P1943">
        <v>1404</v>
      </c>
      <c r="Q1943" s="1">
        <f t="shared" si="184"/>
        <v>9.4380209733799403E-2</v>
      </c>
      <c r="R1943">
        <v>25405</v>
      </c>
      <c r="S1943">
        <v>833</v>
      </c>
      <c r="T1943" s="1">
        <f t="shared" si="185"/>
        <v>3.2788821098209013E-2</v>
      </c>
    </row>
    <row r="1944" spans="1:20" x14ac:dyDescent="0.2">
      <c r="A1944">
        <v>37101</v>
      </c>
      <c r="B1944" t="s">
        <v>3192</v>
      </c>
      <c r="C1944" t="s">
        <v>3193</v>
      </c>
      <c r="D1944">
        <v>108178</v>
      </c>
      <c r="E1944">
        <v>10420</v>
      </c>
      <c r="F1944" s="1">
        <f t="shared" si="180"/>
        <v>9.6322727356763851E-2</v>
      </c>
      <c r="G1944">
        <v>94506</v>
      </c>
      <c r="H1944">
        <v>18328</v>
      </c>
      <c r="I1944" s="1">
        <f t="shared" si="181"/>
        <v>0.19393477662793895</v>
      </c>
      <c r="J1944">
        <v>79387</v>
      </c>
      <c r="K1944">
        <v>17894</v>
      </c>
      <c r="L1944" s="1">
        <f t="shared" si="182"/>
        <v>0.22540214392784713</v>
      </c>
      <c r="M1944">
        <v>7747</v>
      </c>
      <c r="N1944" s="1">
        <f t="shared" si="183"/>
        <v>9.758524695479108E-2</v>
      </c>
      <c r="O1944">
        <v>83535</v>
      </c>
      <c r="P1944">
        <v>9497</v>
      </c>
      <c r="Q1944" s="1">
        <f t="shared" si="184"/>
        <v>0.11368887292751541</v>
      </c>
      <c r="R1944">
        <v>133447</v>
      </c>
      <c r="S1944">
        <v>4766</v>
      </c>
      <c r="T1944" s="1">
        <f t="shared" si="185"/>
        <v>3.5714553343274856E-2</v>
      </c>
    </row>
    <row r="1945" spans="1:20" x14ac:dyDescent="0.2">
      <c r="A1945">
        <v>37103</v>
      </c>
      <c r="B1945" t="s">
        <v>3194</v>
      </c>
      <c r="C1945" t="s">
        <v>878</v>
      </c>
      <c r="D1945">
        <v>3858</v>
      </c>
      <c r="E1945">
        <v>420</v>
      </c>
      <c r="F1945" s="1">
        <f t="shared" si="180"/>
        <v>0.1088646967340591</v>
      </c>
      <c r="G1945">
        <v>3807</v>
      </c>
      <c r="H1945">
        <v>891</v>
      </c>
      <c r="I1945" s="1">
        <f t="shared" si="181"/>
        <v>0.23404255319148937</v>
      </c>
      <c r="J1945">
        <v>3815</v>
      </c>
      <c r="K1945">
        <v>1203</v>
      </c>
      <c r="L1945" s="1">
        <f t="shared" si="182"/>
        <v>0.31533420707732635</v>
      </c>
      <c r="M1945">
        <v>583</v>
      </c>
      <c r="N1945" s="1">
        <f t="shared" si="183"/>
        <v>0.15281782437745742</v>
      </c>
      <c r="O1945">
        <v>3097</v>
      </c>
      <c r="P1945">
        <v>490</v>
      </c>
      <c r="Q1945" s="1">
        <f t="shared" si="184"/>
        <v>0.15821762996448174</v>
      </c>
      <c r="R1945">
        <v>6367</v>
      </c>
      <c r="S1945">
        <v>258</v>
      </c>
      <c r="T1945" s="1">
        <f t="shared" si="185"/>
        <v>4.0521438668132556E-2</v>
      </c>
    </row>
    <row r="1946" spans="1:20" x14ac:dyDescent="0.2">
      <c r="A1946">
        <v>37105</v>
      </c>
      <c r="B1946" t="s">
        <v>3195</v>
      </c>
      <c r="C1946" t="s">
        <v>84</v>
      </c>
      <c r="D1946">
        <v>28570</v>
      </c>
      <c r="E1946">
        <v>1974</v>
      </c>
      <c r="F1946" s="1">
        <f t="shared" si="180"/>
        <v>6.9093454672733631E-2</v>
      </c>
      <c r="G1946">
        <v>24750</v>
      </c>
      <c r="H1946">
        <v>6237</v>
      </c>
      <c r="I1946" s="1">
        <f t="shared" si="181"/>
        <v>0.252</v>
      </c>
      <c r="J1946">
        <v>24050</v>
      </c>
      <c r="K1946">
        <v>5900</v>
      </c>
      <c r="L1946" s="1">
        <f t="shared" si="182"/>
        <v>0.24532224532224534</v>
      </c>
      <c r="M1946">
        <v>2709</v>
      </c>
      <c r="N1946" s="1">
        <f t="shared" si="183"/>
        <v>0.11264033264033264</v>
      </c>
      <c r="O1946">
        <v>23235</v>
      </c>
      <c r="P1946">
        <v>3014</v>
      </c>
      <c r="Q1946" s="1">
        <f t="shared" si="184"/>
        <v>0.12971809769743922</v>
      </c>
      <c r="R1946">
        <v>39223</v>
      </c>
      <c r="S1946">
        <v>1461</v>
      </c>
      <c r="T1946" s="1">
        <f t="shared" si="185"/>
        <v>3.7248553144838485E-2</v>
      </c>
    </row>
    <row r="1947" spans="1:20" x14ac:dyDescent="0.2">
      <c r="A1947">
        <v>37107</v>
      </c>
      <c r="B1947" t="s">
        <v>3196</v>
      </c>
      <c r="C1947" t="s">
        <v>3197</v>
      </c>
      <c r="D1947">
        <v>22701</v>
      </c>
      <c r="E1947">
        <v>1875</v>
      </c>
      <c r="F1947" s="1">
        <f t="shared" si="180"/>
        <v>8.2595480375313862E-2</v>
      </c>
      <c r="G1947">
        <v>17708</v>
      </c>
      <c r="H1947">
        <v>5319</v>
      </c>
      <c r="I1947" s="1">
        <f t="shared" si="181"/>
        <v>0.30037271289812512</v>
      </c>
      <c r="J1947">
        <v>22665</v>
      </c>
      <c r="K1947">
        <v>7834</v>
      </c>
      <c r="L1947" s="1">
        <f t="shared" si="182"/>
        <v>0.34564306198985217</v>
      </c>
      <c r="M1947">
        <v>3759</v>
      </c>
      <c r="N1947" s="1">
        <f t="shared" si="183"/>
        <v>0.16585043017868961</v>
      </c>
      <c r="O1947">
        <v>18384</v>
      </c>
      <c r="P1947">
        <v>2641</v>
      </c>
      <c r="Q1947" s="1">
        <f t="shared" si="184"/>
        <v>0.14365752828546563</v>
      </c>
      <c r="R1947">
        <v>35113</v>
      </c>
      <c r="S1947">
        <v>1053</v>
      </c>
      <c r="T1947" s="1">
        <f t="shared" si="185"/>
        <v>2.9988893002591634E-2</v>
      </c>
    </row>
    <row r="1948" spans="1:20" x14ac:dyDescent="0.2">
      <c r="A1948">
        <v>37109</v>
      </c>
      <c r="B1948" t="s">
        <v>3198</v>
      </c>
      <c r="C1948" t="s">
        <v>296</v>
      </c>
      <c r="D1948">
        <v>42710</v>
      </c>
      <c r="E1948">
        <v>4467</v>
      </c>
      <c r="F1948" s="1">
        <f t="shared" si="180"/>
        <v>0.10458908920627488</v>
      </c>
      <c r="G1948">
        <v>41919</v>
      </c>
      <c r="H1948">
        <v>8210</v>
      </c>
      <c r="I1948" s="1">
        <f t="shared" si="181"/>
        <v>0.19585390872873876</v>
      </c>
      <c r="J1948">
        <v>34910</v>
      </c>
      <c r="K1948">
        <v>8106</v>
      </c>
      <c r="L1948" s="1">
        <f t="shared" si="182"/>
        <v>0.23219707820108851</v>
      </c>
      <c r="M1948">
        <v>3364</v>
      </c>
      <c r="N1948" s="1">
        <f t="shared" si="183"/>
        <v>9.6362073904325413E-2</v>
      </c>
      <c r="O1948">
        <v>33291</v>
      </c>
      <c r="P1948">
        <v>3172</v>
      </c>
      <c r="Q1948" s="1">
        <f t="shared" si="184"/>
        <v>9.5281006878735988E-2</v>
      </c>
      <c r="R1948">
        <v>58537</v>
      </c>
      <c r="S1948">
        <v>1982</v>
      </c>
      <c r="T1948" s="1">
        <f t="shared" si="185"/>
        <v>3.3858926832601603E-2</v>
      </c>
    </row>
    <row r="1949" spans="1:20" x14ac:dyDescent="0.2">
      <c r="A1949">
        <v>37111</v>
      </c>
      <c r="B1949" t="s">
        <v>3199</v>
      </c>
      <c r="C1949" t="s">
        <v>3200</v>
      </c>
      <c r="D1949">
        <v>18793</v>
      </c>
      <c r="E1949">
        <v>1758</v>
      </c>
      <c r="F1949" s="1">
        <f t="shared" si="180"/>
        <v>9.3545469057627839E-2</v>
      </c>
      <c r="G1949">
        <v>20361</v>
      </c>
      <c r="H1949">
        <v>3762</v>
      </c>
      <c r="I1949" s="1">
        <f t="shared" si="181"/>
        <v>0.1847649918962723</v>
      </c>
      <c r="J1949">
        <v>18184</v>
      </c>
      <c r="K1949">
        <v>4502</v>
      </c>
      <c r="L1949" s="1">
        <f t="shared" si="182"/>
        <v>0.24758029036515619</v>
      </c>
      <c r="M1949">
        <v>2127</v>
      </c>
      <c r="N1949" s="1">
        <f t="shared" si="183"/>
        <v>0.11697096348438188</v>
      </c>
      <c r="O1949">
        <v>15343</v>
      </c>
      <c r="P1949">
        <v>1891</v>
      </c>
      <c r="Q1949" s="1">
        <f t="shared" si="184"/>
        <v>0.12324838688652806</v>
      </c>
      <c r="R1949">
        <v>29649</v>
      </c>
      <c r="S1949">
        <v>1104</v>
      </c>
      <c r="T1949" s="1">
        <f t="shared" si="185"/>
        <v>3.723565718911262E-2</v>
      </c>
    </row>
    <row r="1950" spans="1:20" x14ac:dyDescent="0.2">
      <c r="A1950">
        <v>37113</v>
      </c>
      <c r="B1950" t="s">
        <v>3201</v>
      </c>
      <c r="C1950" t="s">
        <v>90</v>
      </c>
      <c r="D1950">
        <v>15716</v>
      </c>
      <c r="E1950">
        <v>2204</v>
      </c>
      <c r="F1950" s="1">
        <f t="shared" si="180"/>
        <v>0.14023924662764062</v>
      </c>
      <c r="G1950">
        <v>17782</v>
      </c>
      <c r="H1950">
        <v>4400</v>
      </c>
      <c r="I1950" s="1">
        <f t="shared" si="181"/>
        <v>0.24744123270723203</v>
      </c>
      <c r="J1950">
        <v>17386</v>
      </c>
      <c r="K1950">
        <v>5802</v>
      </c>
      <c r="L1950" s="1">
        <f t="shared" si="182"/>
        <v>0.33371678361900381</v>
      </c>
      <c r="M1950">
        <v>3022</v>
      </c>
      <c r="N1950" s="1">
        <f t="shared" si="183"/>
        <v>0.1738180144944208</v>
      </c>
      <c r="O1950">
        <v>12823</v>
      </c>
      <c r="P1950">
        <v>1117</v>
      </c>
      <c r="Q1950" s="1">
        <f t="shared" si="184"/>
        <v>8.7109100834438125E-2</v>
      </c>
      <c r="R1950">
        <v>26262</v>
      </c>
      <c r="S1950">
        <v>755</v>
      </c>
      <c r="T1950" s="1">
        <f t="shared" si="185"/>
        <v>2.8748762470489683E-2</v>
      </c>
    </row>
    <row r="1951" spans="1:20" x14ac:dyDescent="0.2">
      <c r="A1951">
        <v>37115</v>
      </c>
      <c r="B1951" t="s">
        <v>3202</v>
      </c>
      <c r="C1951" t="s">
        <v>92</v>
      </c>
      <c r="D1951">
        <v>9715</v>
      </c>
      <c r="E1951">
        <v>1040</v>
      </c>
      <c r="F1951" s="1">
        <f t="shared" si="180"/>
        <v>0.10705095213587236</v>
      </c>
      <c r="G1951">
        <v>9756</v>
      </c>
      <c r="H1951">
        <v>2321</v>
      </c>
      <c r="I1951" s="1">
        <f t="shared" si="181"/>
        <v>0.23790487904879049</v>
      </c>
      <c r="J1951">
        <v>8447</v>
      </c>
      <c r="K1951">
        <v>2554</v>
      </c>
      <c r="L1951" s="1">
        <f t="shared" si="182"/>
        <v>0.30235586598792469</v>
      </c>
      <c r="M1951">
        <v>1413</v>
      </c>
      <c r="N1951" s="1">
        <f t="shared" si="183"/>
        <v>0.16727832366520659</v>
      </c>
      <c r="O1951">
        <v>7310</v>
      </c>
      <c r="P1951">
        <v>638</v>
      </c>
      <c r="Q1951" s="1">
        <f t="shared" si="184"/>
        <v>8.7277701778385772E-2</v>
      </c>
      <c r="R1951">
        <v>14290</v>
      </c>
      <c r="S1951">
        <v>287</v>
      </c>
      <c r="T1951" s="1">
        <f t="shared" si="185"/>
        <v>2.0083974807557733E-2</v>
      </c>
    </row>
    <row r="1952" spans="1:20" x14ac:dyDescent="0.2">
      <c r="A1952">
        <v>37117</v>
      </c>
      <c r="B1952" t="s">
        <v>3203</v>
      </c>
      <c r="C1952" t="s">
        <v>689</v>
      </c>
      <c r="D1952">
        <v>9084</v>
      </c>
      <c r="E1952">
        <v>775</v>
      </c>
      <c r="F1952" s="1">
        <f t="shared" si="180"/>
        <v>8.5314839277851162E-2</v>
      </c>
      <c r="G1952">
        <v>7926</v>
      </c>
      <c r="H1952">
        <v>2206</v>
      </c>
      <c r="I1952" s="1">
        <f t="shared" si="181"/>
        <v>0.27832450164017158</v>
      </c>
      <c r="J1952">
        <v>9332</v>
      </c>
      <c r="K1952">
        <v>3055</v>
      </c>
      <c r="L1952" s="1">
        <f t="shared" si="182"/>
        <v>0.32736819545649376</v>
      </c>
      <c r="M1952">
        <v>1762</v>
      </c>
      <c r="N1952" s="1">
        <f t="shared" si="183"/>
        <v>0.18881268752678954</v>
      </c>
      <c r="O1952">
        <v>7060</v>
      </c>
      <c r="P1952">
        <v>961</v>
      </c>
      <c r="Q1952" s="1">
        <f t="shared" si="184"/>
        <v>0.13611898016997168</v>
      </c>
      <c r="R1952">
        <v>14869</v>
      </c>
      <c r="S1952">
        <v>515</v>
      </c>
      <c r="T1952" s="1">
        <f t="shared" si="185"/>
        <v>3.4635819490214541E-2</v>
      </c>
    </row>
    <row r="1953" spans="1:20" x14ac:dyDescent="0.2">
      <c r="A1953">
        <v>37119</v>
      </c>
      <c r="B1953" t="s">
        <v>3204</v>
      </c>
      <c r="C1953" t="s">
        <v>3205</v>
      </c>
      <c r="D1953">
        <v>603786</v>
      </c>
      <c r="E1953">
        <v>56067</v>
      </c>
      <c r="F1953" s="1">
        <f t="shared" si="180"/>
        <v>9.2859059335592409E-2</v>
      </c>
      <c r="G1953">
        <v>401551</v>
      </c>
      <c r="H1953">
        <v>90590</v>
      </c>
      <c r="I1953" s="1">
        <f t="shared" si="181"/>
        <v>0.22560023508844457</v>
      </c>
      <c r="J1953">
        <v>446584</v>
      </c>
      <c r="K1953">
        <v>146155</v>
      </c>
      <c r="L1953" s="1">
        <f t="shared" si="182"/>
        <v>0.32727325654300199</v>
      </c>
      <c r="M1953">
        <v>34843</v>
      </c>
      <c r="N1953" s="1">
        <f t="shared" si="183"/>
        <v>7.8021156154273325E-2</v>
      </c>
      <c r="O1953">
        <v>386714</v>
      </c>
      <c r="P1953">
        <v>45898</v>
      </c>
      <c r="Q1953" s="1">
        <f t="shared" si="184"/>
        <v>0.11868719518817523</v>
      </c>
      <c r="R1953">
        <v>659647</v>
      </c>
      <c r="S1953">
        <v>18815</v>
      </c>
      <c r="T1953" s="1">
        <f t="shared" si="185"/>
        <v>2.8522831150600246E-2</v>
      </c>
    </row>
    <row r="1954" spans="1:20" x14ac:dyDescent="0.2">
      <c r="A1954">
        <v>37121</v>
      </c>
      <c r="B1954" t="s">
        <v>3206</v>
      </c>
      <c r="C1954" t="s">
        <v>903</v>
      </c>
      <c r="D1954">
        <v>6538</v>
      </c>
      <c r="E1954">
        <v>600</v>
      </c>
      <c r="F1954" s="1">
        <f t="shared" si="180"/>
        <v>9.177118384827164E-2</v>
      </c>
      <c r="G1954">
        <v>6935</v>
      </c>
      <c r="H1954">
        <v>1741</v>
      </c>
      <c r="I1954" s="1">
        <f t="shared" si="181"/>
        <v>0.25104542177361211</v>
      </c>
      <c r="J1954">
        <v>6479</v>
      </c>
      <c r="K1954">
        <v>2079</v>
      </c>
      <c r="L1954" s="1">
        <f t="shared" si="182"/>
        <v>0.32088285229202035</v>
      </c>
      <c r="M1954">
        <v>1339</v>
      </c>
      <c r="N1954" s="1">
        <f t="shared" si="183"/>
        <v>0.20666769563204199</v>
      </c>
      <c r="O1954">
        <v>5036</v>
      </c>
      <c r="P1954">
        <v>774</v>
      </c>
      <c r="Q1954" s="1">
        <f t="shared" si="184"/>
        <v>0.15369340746624305</v>
      </c>
      <c r="R1954">
        <v>10295</v>
      </c>
      <c r="S1954">
        <v>144</v>
      </c>
      <c r="T1954" s="1">
        <f t="shared" si="185"/>
        <v>1.3987372510927635E-2</v>
      </c>
    </row>
    <row r="1955" spans="1:20" x14ac:dyDescent="0.2">
      <c r="A1955">
        <v>37123</v>
      </c>
      <c r="B1955" t="s">
        <v>3207</v>
      </c>
      <c r="C1955" t="s">
        <v>104</v>
      </c>
      <c r="D1955">
        <v>10947</v>
      </c>
      <c r="E1955">
        <v>1056</v>
      </c>
      <c r="F1955" s="1">
        <f t="shared" si="180"/>
        <v>9.6464784872567821E-2</v>
      </c>
      <c r="G1955">
        <v>10281</v>
      </c>
      <c r="H1955">
        <v>2160</v>
      </c>
      <c r="I1955" s="1">
        <f t="shared" si="181"/>
        <v>0.21009629413481179</v>
      </c>
      <c r="J1955">
        <v>9505</v>
      </c>
      <c r="K1955">
        <v>2635</v>
      </c>
      <c r="L1955" s="1">
        <f t="shared" si="182"/>
        <v>0.27722251446607049</v>
      </c>
      <c r="M1955">
        <v>1400</v>
      </c>
      <c r="N1955" s="1">
        <f t="shared" si="183"/>
        <v>0.14729089952656496</v>
      </c>
      <c r="O1955">
        <v>8937</v>
      </c>
      <c r="P1955">
        <v>1093</v>
      </c>
      <c r="Q1955" s="1">
        <f t="shared" si="184"/>
        <v>0.1223005482824214</v>
      </c>
      <c r="R1955">
        <v>16677</v>
      </c>
      <c r="S1955">
        <v>494</v>
      </c>
      <c r="T1955" s="1">
        <f t="shared" si="185"/>
        <v>2.9621634586556336E-2</v>
      </c>
    </row>
    <row r="1956" spans="1:20" x14ac:dyDescent="0.2">
      <c r="A1956">
        <v>37125</v>
      </c>
      <c r="B1956" t="s">
        <v>3208</v>
      </c>
      <c r="C1956" t="s">
        <v>3209</v>
      </c>
      <c r="D1956">
        <v>41529</v>
      </c>
      <c r="E1956">
        <v>5383</v>
      </c>
      <c r="F1956" s="1">
        <f t="shared" si="180"/>
        <v>0.12962026535673865</v>
      </c>
      <c r="G1956">
        <v>47722</v>
      </c>
      <c r="H1956">
        <v>8655</v>
      </c>
      <c r="I1956" s="1">
        <f t="shared" si="181"/>
        <v>0.18136289342441642</v>
      </c>
      <c r="J1956">
        <v>41782</v>
      </c>
      <c r="K1956">
        <v>11995</v>
      </c>
      <c r="L1956" s="1">
        <f t="shared" si="182"/>
        <v>0.28708534775740752</v>
      </c>
      <c r="M1956">
        <v>5951</v>
      </c>
      <c r="N1956" s="1">
        <f t="shared" si="183"/>
        <v>0.14242975443971087</v>
      </c>
      <c r="O1956">
        <v>33851</v>
      </c>
      <c r="P1956">
        <v>3358</v>
      </c>
      <c r="Q1956" s="1">
        <f t="shared" si="184"/>
        <v>9.9199432808484242E-2</v>
      </c>
      <c r="R1956">
        <v>67289</v>
      </c>
      <c r="S1956">
        <v>1149</v>
      </c>
      <c r="T1956" s="1">
        <f t="shared" si="185"/>
        <v>1.7075599280714528E-2</v>
      </c>
    </row>
    <row r="1957" spans="1:20" x14ac:dyDescent="0.2">
      <c r="A1957">
        <v>37127</v>
      </c>
      <c r="B1957" t="s">
        <v>3210</v>
      </c>
      <c r="C1957" t="s">
        <v>3211</v>
      </c>
      <c r="D1957">
        <v>43173</v>
      </c>
      <c r="E1957">
        <v>3232</v>
      </c>
      <c r="F1957" s="1">
        <f t="shared" si="180"/>
        <v>7.4861603316887876E-2</v>
      </c>
      <c r="G1957">
        <v>33998</v>
      </c>
      <c r="H1957">
        <v>8998</v>
      </c>
      <c r="I1957" s="1">
        <f t="shared" si="181"/>
        <v>0.26466262721336548</v>
      </c>
      <c r="J1957">
        <v>37793</v>
      </c>
      <c r="K1957">
        <v>11806</v>
      </c>
      <c r="L1957" s="1">
        <f t="shared" si="182"/>
        <v>0.31238589156722146</v>
      </c>
      <c r="M1957">
        <v>5740</v>
      </c>
      <c r="N1957" s="1">
        <f t="shared" si="183"/>
        <v>0.1518799777736618</v>
      </c>
      <c r="O1957">
        <v>34763</v>
      </c>
      <c r="P1957">
        <v>3253</v>
      </c>
      <c r="Q1957" s="1">
        <f t="shared" si="184"/>
        <v>9.3576503753991319E-2</v>
      </c>
      <c r="R1957">
        <v>60300</v>
      </c>
      <c r="S1957">
        <v>2476</v>
      </c>
      <c r="T1957" s="1">
        <f t="shared" si="185"/>
        <v>4.1061359867330019E-2</v>
      </c>
    </row>
    <row r="1958" spans="1:20" x14ac:dyDescent="0.2">
      <c r="A1958">
        <v>37129</v>
      </c>
      <c r="B1958" t="s">
        <v>3212</v>
      </c>
      <c r="C1958" t="s">
        <v>3213</v>
      </c>
      <c r="D1958">
        <v>117011</v>
      </c>
      <c r="E1958">
        <v>16679</v>
      </c>
      <c r="F1958" s="1">
        <f t="shared" si="180"/>
        <v>0.14254215415644683</v>
      </c>
      <c r="G1958">
        <v>91073</v>
      </c>
      <c r="H1958">
        <v>21027</v>
      </c>
      <c r="I1958" s="1">
        <f t="shared" si="181"/>
        <v>0.23088072205812921</v>
      </c>
      <c r="J1958">
        <v>99975</v>
      </c>
      <c r="K1958">
        <v>33555</v>
      </c>
      <c r="L1958" s="1">
        <f t="shared" si="182"/>
        <v>0.33563390847711927</v>
      </c>
      <c r="M1958">
        <v>13125</v>
      </c>
      <c r="N1958" s="1">
        <f t="shared" si="183"/>
        <v>0.1312828207051763</v>
      </c>
      <c r="O1958">
        <v>86793</v>
      </c>
      <c r="P1958">
        <v>7987</v>
      </c>
      <c r="Q1958" s="1">
        <f t="shared" si="184"/>
        <v>9.2023550286313413E-2</v>
      </c>
      <c r="R1958">
        <v>143113</v>
      </c>
      <c r="S1958">
        <v>1737</v>
      </c>
      <c r="T1958" s="1">
        <f t="shared" si="185"/>
        <v>1.2137262163465234E-2</v>
      </c>
    </row>
    <row r="1959" spans="1:20" x14ac:dyDescent="0.2">
      <c r="A1959">
        <v>37131</v>
      </c>
      <c r="B1959" t="s">
        <v>3214</v>
      </c>
      <c r="C1959" t="s">
        <v>3215</v>
      </c>
      <c r="D1959">
        <v>6852</v>
      </c>
      <c r="E1959">
        <v>924</v>
      </c>
      <c r="F1959" s="1">
        <f t="shared" si="180"/>
        <v>0.13485113835376533</v>
      </c>
      <c r="G1959">
        <v>6664</v>
      </c>
      <c r="H1959">
        <v>1547</v>
      </c>
      <c r="I1959" s="1">
        <f t="shared" si="181"/>
        <v>0.23214285714285715</v>
      </c>
      <c r="J1959">
        <v>7463</v>
      </c>
      <c r="K1959">
        <v>2694</v>
      </c>
      <c r="L1959" s="1">
        <f t="shared" si="182"/>
        <v>0.36098083880477022</v>
      </c>
      <c r="M1959">
        <v>1575</v>
      </c>
      <c r="N1959" s="1">
        <f t="shared" si="183"/>
        <v>0.21104113627227655</v>
      </c>
      <c r="O1959">
        <v>5449</v>
      </c>
      <c r="P1959">
        <v>499</v>
      </c>
      <c r="Q1959" s="1">
        <f t="shared" si="184"/>
        <v>9.1576436043310699E-2</v>
      </c>
      <c r="R1959">
        <v>12336</v>
      </c>
      <c r="S1959">
        <v>729</v>
      </c>
      <c r="T1959" s="1">
        <f t="shared" si="185"/>
        <v>5.9095330739299609E-2</v>
      </c>
    </row>
    <row r="1960" spans="1:20" x14ac:dyDescent="0.2">
      <c r="A1960">
        <v>37133</v>
      </c>
      <c r="B1960" t="s">
        <v>3216</v>
      </c>
      <c r="C1960" t="s">
        <v>3217</v>
      </c>
      <c r="D1960">
        <v>67951</v>
      </c>
      <c r="E1960">
        <v>6110</v>
      </c>
      <c r="F1960" s="1">
        <f t="shared" si="180"/>
        <v>8.9917734838339397E-2</v>
      </c>
      <c r="G1960">
        <v>85341</v>
      </c>
      <c r="H1960">
        <v>14513</v>
      </c>
      <c r="I1960" s="1">
        <f t="shared" si="181"/>
        <v>0.17005894001710783</v>
      </c>
      <c r="J1960">
        <v>71009</v>
      </c>
      <c r="K1960">
        <v>15798</v>
      </c>
      <c r="L1960" s="1">
        <f t="shared" si="182"/>
        <v>0.2224788407103325</v>
      </c>
      <c r="M1960">
        <v>5241</v>
      </c>
      <c r="N1960" s="1">
        <f t="shared" si="183"/>
        <v>7.3807545522398571E-2</v>
      </c>
      <c r="O1960">
        <v>72588</v>
      </c>
      <c r="P1960">
        <v>13382</v>
      </c>
      <c r="Q1960" s="1">
        <f t="shared" si="184"/>
        <v>0.18435554086074835</v>
      </c>
      <c r="R1960">
        <v>90524</v>
      </c>
      <c r="S1960">
        <v>3067</v>
      </c>
      <c r="T1960" s="1">
        <f t="shared" si="185"/>
        <v>3.3880517873713045E-2</v>
      </c>
    </row>
    <row r="1961" spans="1:20" x14ac:dyDescent="0.2">
      <c r="A1961">
        <v>37135</v>
      </c>
      <c r="B1961" t="s">
        <v>3218</v>
      </c>
      <c r="C1961" t="s">
        <v>417</v>
      </c>
      <c r="D1961">
        <v>72303</v>
      </c>
      <c r="E1961">
        <v>8033</v>
      </c>
      <c r="F1961" s="1">
        <f t="shared" si="180"/>
        <v>0.11110189065460631</v>
      </c>
      <c r="G1961">
        <v>57785</v>
      </c>
      <c r="H1961">
        <v>9900</v>
      </c>
      <c r="I1961" s="1">
        <f t="shared" si="181"/>
        <v>0.17132473825387212</v>
      </c>
      <c r="J1961">
        <v>55534</v>
      </c>
      <c r="K1961">
        <v>15939</v>
      </c>
      <c r="L1961" s="1">
        <f t="shared" si="182"/>
        <v>0.28701336118413945</v>
      </c>
      <c r="M1961">
        <v>5782</v>
      </c>
      <c r="N1961" s="1">
        <f t="shared" si="183"/>
        <v>0.10411639716209889</v>
      </c>
      <c r="O1961">
        <v>41844</v>
      </c>
      <c r="P1961">
        <v>4897</v>
      </c>
      <c r="Q1961" s="1">
        <f t="shared" si="184"/>
        <v>0.11702992065768091</v>
      </c>
      <c r="R1961">
        <v>83003</v>
      </c>
      <c r="S1961">
        <v>1645</v>
      </c>
      <c r="T1961" s="1">
        <f t="shared" si="185"/>
        <v>1.9818560774911752E-2</v>
      </c>
    </row>
    <row r="1962" spans="1:20" x14ac:dyDescent="0.2">
      <c r="A1962">
        <v>37137</v>
      </c>
      <c r="B1962" t="s">
        <v>3219</v>
      </c>
      <c r="C1962" t="s">
        <v>3220</v>
      </c>
      <c r="D1962">
        <v>4494</v>
      </c>
      <c r="E1962">
        <v>648</v>
      </c>
      <c r="F1962" s="1">
        <f t="shared" si="180"/>
        <v>0.14419225634178906</v>
      </c>
      <c r="G1962">
        <v>5269</v>
      </c>
      <c r="H1962">
        <v>1572</v>
      </c>
      <c r="I1962" s="1">
        <f t="shared" si="181"/>
        <v>0.29834883279559687</v>
      </c>
      <c r="J1962">
        <v>5130</v>
      </c>
      <c r="K1962">
        <v>1669</v>
      </c>
      <c r="L1962" s="1">
        <f t="shared" si="182"/>
        <v>0.32534113060428849</v>
      </c>
      <c r="M1962">
        <v>877</v>
      </c>
      <c r="N1962" s="1">
        <f t="shared" si="183"/>
        <v>0.1709551656920078</v>
      </c>
      <c r="O1962">
        <v>3672</v>
      </c>
      <c r="P1962">
        <v>218</v>
      </c>
      <c r="Q1962" s="1">
        <f t="shared" si="184"/>
        <v>5.9368191721132897E-2</v>
      </c>
      <c r="R1962">
        <v>9228</v>
      </c>
      <c r="S1962">
        <v>346</v>
      </c>
      <c r="T1962" s="1">
        <f t="shared" si="185"/>
        <v>3.7494581707845684E-2</v>
      </c>
    </row>
    <row r="1963" spans="1:20" x14ac:dyDescent="0.2">
      <c r="A1963">
        <v>37139</v>
      </c>
      <c r="B1963" t="s">
        <v>3221</v>
      </c>
      <c r="C1963" t="s">
        <v>3222</v>
      </c>
      <c r="D1963">
        <v>17817</v>
      </c>
      <c r="E1963">
        <v>1801</v>
      </c>
      <c r="F1963" s="1">
        <f t="shared" si="180"/>
        <v>0.10108323511253298</v>
      </c>
      <c r="G1963">
        <v>16305</v>
      </c>
      <c r="H1963">
        <v>3677</v>
      </c>
      <c r="I1963" s="1">
        <f t="shared" si="181"/>
        <v>0.22551364612082184</v>
      </c>
      <c r="J1963">
        <v>15422</v>
      </c>
      <c r="K1963">
        <v>4294</v>
      </c>
      <c r="L1963" s="1">
        <f t="shared" si="182"/>
        <v>0.27843340682142392</v>
      </c>
      <c r="M1963">
        <v>1904</v>
      </c>
      <c r="N1963" s="1">
        <f t="shared" si="183"/>
        <v>0.12345999221890805</v>
      </c>
      <c r="O1963">
        <v>14172</v>
      </c>
      <c r="P1963">
        <v>2083</v>
      </c>
      <c r="Q1963" s="1">
        <f t="shared" si="184"/>
        <v>0.1469799604854643</v>
      </c>
      <c r="R1963">
        <v>24884</v>
      </c>
      <c r="S1963">
        <v>550</v>
      </c>
      <c r="T1963" s="1">
        <f t="shared" si="185"/>
        <v>2.2102555859186628E-2</v>
      </c>
    </row>
    <row r="1964" spans="1:20" x14ac:dyDescent="0.2">
      <c r="A1964">
        <v>37141</v>
      </c>
      <c r="B1964" t="s">
        <v>3223</v>
      </c>
      <c r="C1964" t="s">
        <v>3224</v>
      </c>
      <c r="D1964">
        <v>27737</v>
      </c>
      <c r="E1964">
        <v>3637</v>
      </c>
      <c r="F1964" s="1">
        <f t="shared" si="180"/>
        <v>0.13112449075242455</v>
      </c>
      <c r="G1964">
        <v>27175</v>
      </c>
      <c r="H1964">
        <v>6014</v>
      </c>
      <c r="I1964" s="1">
        <f t="shared" si="181"/>
        <v>0.22130634774609015</v>
      </c>
      <c r="J1964">
        <v>23258</v>
      </c>
      <c r="K1964">
        <v>6250</v>
      </c>
      <c r="L1964" s="1">
        <f t="shared" si="182"/>
        <v>0.26872473987445178</v>
      </c>
      <c r="M1964">
        <v>2902</v>
      </c>
      <c r="N1964" s="1">
        <f t="shared" si="183"/>
        <v>0.12477427121850546</v>
      </c>
      <c r="O1964">
        <v>21642</v>
      </c>
      <c r="P1964">
        <v>2814</v>
      </c>
      <c r="Q1964" s="1">
        <f t="shared" si="184"/>
        <v>0.13002495148322707</v>
      </c>
      <c r="R1964">
        <v>40531</v>
      </c>
      <c r="S1964">
        <v>1530</v>
      </c>
      <c r="T1964" s="1">
        <f t="shared" si="185"/>
        <v>3.7748883570600279E-2</v>
      </c>
    </row>
    <row r="1965" spans="1:20" x14ac:dyDescent="0.2">
      <c r="A1965">
        <v>37143</v>
      </c>
      <c r="B1965" t="s">
        <v>3225</v>
      </c>
      <c r="C1965" t="s">
        <v>3226</v>
      </c>
      <c r="D1965">
        <v>5120</v>
      </c>
      <c r="E1965">
        <v>744</v>
      </c>
      <c r="F1965" s="1">
        <f t="shared" si="180"/>
        <v>0.14531250000000001</v>
      </c>
      <c r="G1965">
        <v>6012</v>
      </c>
      <c r="H1965">
        <v>912</v>
      </c>
      <c r="I1965" s="1">
        <f t="shared" si="181"/>
        <v>0.15169660678642716</v>
      </c>
      <c r="J1965">
        <v>5568</v>
      </c>
      <c r="K1965">
        <v>1567</v>
      </c>
      <c r="L1965" s="1">
        <f t="shared" si="182"/>
        <v>0.28142959770114945</v>
      </c>
      <c r="M1965">
        <v>870</v>
      </c>
      <c r="N1965" s="1">
        <f t="shared" si="183"/>
        <v>0.15625</v>
      </c>
      <c r="O1965">
        <v>4152</v>
      </c>
      <c r="P1965">
        <v>426</v>
      </c>
      <c r="Q1965" s="1">
        <f t="shared" si="184"/>
        <v>0.10260115606936417</v>
      </c>
      <c r="R1965">
        <v>9372</v>
      </c>
      <c r="S1965">
        <v>188</v>
      </c>
      <c r="T1965" s="1">
        <f t="shared" si="185"/>
        <v>2.0059752454118653E-2</v>
      </c>
    </row>
    <row r="1966" spans="1:20" x14ac:dyDescent="0.2">
      <c r="A1966">
        <v>37145</v>
      </c>
      <c r="B1966" t="s">
        <v>3227</v>
      </c>
      <c r="C1966" t="s">
        <v>3228</v>
      </c>
      <c r="D1966">
        <v>18735</v>
      </c>
      <c r="E1966">
        <v>1512</v>
      </c>
      <c r="F1966" s="1">
        <f t="shared" si="180"/>
        <v>8.0704563650920741E-2</v>
      </c>
      <c r="G1966">
        <v>16308</v>
      </c>
      <c r="H1966">
        <v>3764</v>
      </c>
      <c r="I1966" s="1">
        <f t="shared" si="181"/>
        <v>0.23080696590630365</v>
      </c>
      <c r="J1966">
        <v>16139</v>
      </c>
      <c r="K1966">
        <v>4536</v>
      </c>
      <c r="L1966" s="1">
        <f t="shared" si="182"/>
        <v>0.28105830596691245</v>
      </c>
      <c r="M1966">
        <v>2451</v>
      </c>
      <c r="N1966" s="1">
        <f t="shared" si="183"/>
        <v>0.1518681454860896</v>
      </c>
      <c r="O1966">
        <v>14586</v>
      </c>
      <c r="P1966">
        <v>1298</v>
      </c>
      <c r="Q1966" s="1">
        <f t="shared" si="184"/>
        <v>8.8989441930618404E-2</v>
      </c>
      <c r="R1966">
        <v>25720</v>
      </c>
      <c r="S1966">
        <v>905</v>
      </c>
      <c r="T1966" s="1">
        <f t="shared" si="185"/>
        <v>3.5186625194401244E-2</v>
      </c>
    </row>
    <row r="1967" spans="1:20" x14ac:dyDescent="0.2">
      <c r="A1967">
        <v>37147</v>
      </c>
      <c r="B1967" t="s">
        <v>3229</v>
      </c>
      <c r="C1967" t="s">
        <v>3230</v>
      </c>
      <c r="D1967">
        <v>80853</v>
      </c>
      <c r="E1967">
        <v>6815</v>
      </c>
      <c r="F1967" s="1">
        <f t="shared" si="180"/>
        <v>8.4288770979431812E-2</v>
      </c>
      <c r="G1967">
        <v>54764</v>
      </c>
      <c r="H1967">
        <v>14666</v>
      </c>
      <c r="I1967" s="1">
        <f t="shared" si="181"/>
        <v>0.26780366664231975</v>
      </c>
      <c r="J1967">
        <v>72153</v>
      </c>
      <c r="K1967">
        <v>22972</v>
      </c>
      <c r="L1967" s="1">
        <f t="shared" si="182"/>
        <v>0.31837900018017268</v>
      </c>
      <c r="M1967">
        <v>6954</v>
      </c>
      <c r="N1967" s="1">
        <f t="shared" si="183"/>
        <v>9.6378528959294829E-2</v>
      </c>
      <c r="O1967">
        <v>62584</v>
      </c>
      <c r="P1967">
        <v>7278</v>
      </c>
      <c r="Q1967" s="1">
        <f t="shared" si="184"/>
        <v>0.11629170394989134</v>
      </c>
      <c r="R1967">
        <v>92695</v>
      </c>
      <c r="S1967">
        <v>3204</v>
      </c>
      <c r="T1967" s="1">
        <f t="shared" si="185"/>
        <v>3.4564971141917041E-2</v>
      </c>
    </row>
    <row r="1968" spans="1:20" x14ac:dyDescent="0.2">
      <c r="A1968">
        <v>37149</v>
      </c>
      <c r="B1968" t="s">
        <v>3231</v>
      </c>
      <c r="C1968" t="s">
        <v>324</v>
      </c>
      <c r="D1968">
        <v>8553</v>
      </c>
      <c r="E1968">
        <v>1476</v>
      </c>
      <c r="F1968" s="1">
        <f t="shared" si="180"/>
        <v>0.17257102770957558</v>
      </c>
      <c r="G1968">
        <v>9554</v>
      </c>
      <c r="H1968">
        <v>2047</v>
      </c>
      <c r="I1968" s="1">
        <f t="shared" si="181"/>
        <v>0.21425580908519992</v>
      </c>
      <c r="J1968">
        <v>8541</v>
      </c>
      <c r="K1968">
        <v>2712</v>
      </c>
      <c r="L1968" s="1">
        <f t="shared" si="182"/>
        <v>0.31752722163681069</v>
      </c>
      <c r="M1968">
        <v>1535</v>
      </c>
      <c r="N1968" s="1">
        <f t="shared" si="183"/>
        <v>0.17972134410490576</v>
      </c>
      <c r="O1968">
        <v>6446</v>
      </c>
      <c r="P1968">
        <v>676</v>
      </c>
      <c r="Q1968" s="1">
        <f t="shared" si="184"/>
        <v>0.10487123797704002</v>
      </c>
      <c r="R1968">
        <v>14480</v>
      </c>
      <c r="S1968">
        <v>446</v>
      </c>
      <c r="T1968" s="1">
        <f t="shared" si="185"/>
        <v>3.080110497237569E-2</v>
      </c>
    </row>
    <row r="1969" spans="1:20" x14ac:dyDescent="0.2">
      <c r="A1969">
        <v>37151</v>
      </c>
      <c r="B1969" t="s">
        <v>3232</v>
      </c>
      <c r="C1969" t="s">
        <v>114</v>
      </c>
      <c r="D1969">
        <v>67217</v>
      </c>
      <c r="E1969">
        <v>6283</v>
      </c>
      <c r="F1969" s="1">
        <f t="shared" si="180"/>
        <v>9.3473377270630945E-2</v>
      </c>
      <c r="G1969">
        <v>59694</v>
      </c>
      <c r="H1969">
        <v>14240</v>
      </c>
      <c r="I1969" s="1">
        <f t="shared" si="181"/>
        <v>0.23854993801722116</v>
      </c>
      <c r="J1969">
        <v>55894</v>
      </c>
      <c r="K1969">
        <v>15345</v>
      </c>
      <c r="L1969" s="1">
        <f t="shared" si="182"/>
        <v>0.27453751744373278</v>
      </c>
      <c r="M1969">
        <v>7025</v>
      </c>
      <c r="N1969" s="1">
        <f t="shared" si="183"/>
        <v>0.12568433105521165</v>
      </c>
      <c r="O1969">
        <v>52706</v>
      </c>
      <c r="P1969">
        <v>7676</v>
      </c>
      <c r="Q1969" s="1">
        <f t="shared" si="184"/>
        <v>0.14563806777217014</v>
      </c>
      <c r="R1969">
        <v>91674</v>
      </c>
      <c r="S1969">
        <v>3235</v>
      </c>
      <c r="T1969" s="1">
        <f t="shared" si="185"/>
        <v>3.5288086044025571E-2</v>
      </c>
    </row>
    <row r="1970" spans="1:20" x14ac:dyDescent="0.2">
      <c r="A1970">
        <v>37153</v>
      </c>
      <c r="B1970" t="s">
        <v>3233</v>
      </c>
      <c r="C1970" t="s">
        <v>933</v>
      </c>
      <c r="D1970">
        <v>17862</v>
      </c>
      <c r="E1970">
        <v>1031</v>
      </c>
      <c r="F1970" s="1">
        <f t="shared" si="180"/>
        <v>5.7720300078378681E-2</v>
      </c>
      <c r="G1970">
        <v>13488</v>
      </c>
      <c r="H1970">
        <v>4640</v>
      </c>
      <c r="I1970" s="1">
        <f t="shared" si="181"/>
        <v>0.34400948991696323</v>
      </c>
      <c r="J1970">
        <v>16605</v>
      </c>
      <c r="K1970">
        <v>5350</v>
      </c>
      <c r="L1970" s="1">
        <f t="shared" si="182"/>
        <v>0.32219211080999699</v>
      </c>
      <c r="M1970">
        <v>2558</v>
      </c>
      <c r="N1970" s="1">
        <f t="shared" si="183"/>
        <v>0.15404998494429389</v>
      </c>
      <c r="O1970">
        <v>14953</v>
      </c>
      <c r="P1970">
        <v>1922</v>
      </c>
      <c r="Q1970" s="1">
        <f t="shared" si="184"/>
        <v>0.12853607971644487</v>
      </c>
      <c r="R1970">
        <v>26435</v>
      </c>
      <c r="S1970">
        <v>1258</v>
      </c>
      <c r="T1970" s="1">
        <f t="shared" si="185"/>
        <v>4.7588424437299034E-2</v>
      </c>
    </row>
    <row r="1971" spans="1:20" x14ac:dyDescent="0.2">
      <c r="A1971">
        <v>37155</v>
      </c>
      <c r="B1971" t="s">
        <v>3234</v>
      </c>
      <c r="C1971" t="s">
        <v>3235</v>
      </c>
      <c r="D1971">
        <v>43618</v>
      </c>
      <c r="E1971">
        <v>2942</v>
      </c>
      <c r="F1971" s="1">
        <f t="shared" si="180"/>
        <v>6.7449218212664502E-2</v>
      </c>
      <c r="G1971">
        <v>35000</v>
      </c>
      <c r="H1971">
        <v>8864</v>
      </c>
      <c r="I1971" s="1">
        <f t="shared" si="181"/>
        <v>0.25325714285714285</v>
      </c>
      <c r="J1971">
        <v>42509</v>
      </c>
      <c r="K1971">
        <v>13099</v>
      </c>
      <c r="L1971" s="1">
        <f t="shared" si="182"/>
        <v>0.30814651015079159</v>
      </c>
      <c r="M1971">
        <v>5073</v>
      </c>
      <c r="N1971" s="1">
        <f t="shared" si="183"/>
        <v>0.11933943400221129</v>
      </c>
      <c r="O1971">
        <v>36775</v>
      </c>
      <c r="P1971">
        <v>3822</v>
      </c>
      <c r="Q1971" s="1">
        <f t="shared" si="184"/>
        <v>0.1039292997960571</v>
      </c>
      <c r="R1971">
        <v>68273</v>
      </c>
      <c r="S1971">
        <v>3461</v>
      </c>
      <c r="T1971" s="1">
        <f t="shared" si="185"/>
        <v>5.0693539173611822E-2</v>
      </c>
    </row>
    <row r="1972" spans="1:20" x14ac:dyDescent="0.2">
      <c r="A1972">
        <v>37157</v>
      </c>
      <c r="B1972" t="s">
        <v>3236</v>
      </c>
      <c r="C1972" t="s">
        <v>2921</v>
      </c>
      <c r="D1972">
        <v>39418</v>
      </c>
      <c r="E1972">
        <v>4108</v>
      </c>
      <c r="F1972" s="1">
        <f t="shared" si="180"/>
        <v>0.10421634786138312</v>
      </c>
      <c r="G1972">
        <v>37809</v>
      </c>
      <c r="H1972">
        <v>10119</v>
      </c>
      <c r="I1972" s="1">
        <f t="shared" si="181"/>
        <v>0.26763469015313812</v>
      </c>
      <c r="J1972">
        <v>38710</v>
      </c>
      <c r="K1972">
        <v>11918</v>
      </c>
      <c r="L1972" s="1">
        <f t="shared" si="182"/>
        <v>0.30787910100749161</v>
      </c>
      <c r="M1972">
        <v>5507</v>
      </c>
      <c r="N1972" s="1">
        <f t="shared" si="183"/>
        <v>0.14226298114182381</v>
      </c>
      <c r="O1972">
        <v>32094</v>
      </c>
      <c r="P1972">
        <v>3390</v>
      </c>
      <c r="Q1972" s="1">
        <f t="shared" si="184"/>
        <v>0.10562722004112918</v>
      </c>
      <c r="R1972">
        <v>60604</v>
      </c>
      <c r="S1972">
        <v>2077</v>
      </c>
      <c r="T1972" s="1">
        <f t="shared" si="185"/>
        <v>3.4271665236618044E-2</v>
      </c>
    </row>
    <row r="1973" spans="1:20" x14ac:dyDescent="0.2">
      <c r="A1973">
        <v>37159</v>
      </c>
      <c r="B1973" t="s">
        <v>3237</v>
      </c>
      <c r="C1973" t="s">
        <v>1845</v>
      </c>
      <c r="D1973">
        <v>66742</v>
      </c>
      <c r="E1973">
        <v>6003</v>
      </c>
      <c r="F1973" s="1">
        <f t="shared" si="180"/>
        <v>8.9943363998681483E-2</v>
      </c>
      <c r="G1973">
        <v>58861</v>
      </c>
      <c r="H1973">
        <v>13918</v>
      </c>
      <c r="I1973" s="1">
        <f t="shared" si="181"/>
        <v>0.23645537792426224</v>
      </c>
      <c r="J1973">
        <v>56618</v>
      </c>
      <c r="K1973">
        <v>15468</v>
      </c>
      <c r="L1973" s="1">
        <f t="shared" si="182"/>
        <v>0.27319933590024376</v>
      </c>
      <c r="M1973">
        <v>7320</v>
      </c>
      <c r="N1973" s="1">
        <f t="shared" si="183"/>
        <v>0.12928750574022396</v>
      </c>
      <c r="O1973">
        <v>52296</v>
      </c>
      <c r="P1973">
        <v>6788</v>
      </c>
      <c r="Q1973" s="1">
        <f t="shared" si="184"/>
        <v>0.1297996022640355</v>
      </c>
      <c r="R1973">
        <v>92295</v>
      </c>
      <c r="S1973">
        <v>4449</v>
      </c>
      <c r="T1973" s="1">
        <f t="shared" si="185"/>
        <v>4.8204128067609299E-2</v>
      </c>
    </row>
    <row r="1974" spans="1:20" x14ac:dyDescent="0.2">
      <c r="A1974">
        <v>37161</v>
      </c>
      <c r="B1974" t="s">
        <v>3238</v>
      </c>
      <c r="C1974" t="s">
        <v>3239</v>
      </c>
      <c r="D1974">
        <v>26708</v>
      </c>
      <c r="E1974">
        <v>2943</v>
      </c>
      <c r="F1974" s="1">
        <f t="shared" si="180"/>
        <v>0.11019170286056612</v>
      </c>
      <c r="G1974">
        <v>26021</v>
      </c>
      <c r="H1974">
        <v>7089</v>
      </c>
      <c r="I1974" s="1">
        <f t="shared" si="181"/>
        <v>0.27243380346643098</v>
      </c>
      <c r="J1974">
        <v>26273</v>
      </c>
      <c r="K1974">
        <v>7948</v>
      </c>
      <c r="L1974" s="1">
        <f t="shared" si="182"/>
        <v>0.30251589083850339</v>
      </c>
      <c r="M1974">
        <v>4206</v>
      </c>
      <c r="N1974" s="1">
        <f t="shared" si="183"/>
        <v>0.16008830358162371</v>
      </c>
      <c r="O1974">
        <v>20656</v>
      </c>
      <c r="P1974">
        <v>3106</v>
      </c>
      <c r="Q1974" s="1">
        <f t="shared" si="184"/>
        <v>0.1503679318357862</v>
      </c>
      <c r="R1974">
        <v>43044</v>
      </c>
      <c r="S1974">
        <v>1761</v>
      </c>
      <c r="T1974" s="1">
        <f t="shared" si="185"/>
        <v>4.0911625313632564E-2</v>
      </c>
    </row>
    <row r="1975" spans="1:20" x14ac:dyDescent="0.2">
      <c r="A1975">
        <v>37163</v>
      </c>
      <c r="B1975" t="s">
        <v>3240</v>
      </c>
      <c r="C1975" t="s">
        <v>3241</v>
      </c>
      <c r="D1975">
        <v>24799</v>
      </c>
      <c r="E1975">
        <v>4462</v>
      </c>
      <c r="F1975" s="1">
        <f t="shared" si="180"/>
        <v>0.17992660994394935</v>
      </c>
      <c r="G1975">
        <v>22060</v>
      </c>
      <c r="H1975">
        <v>4781</v>
      </c>
      <c r="I1975" s="1">
        <f t="shared" si="181"/>
        <v>0.21672710788757932</v>
      </c>
      <c r="J1975">
        <v>21395</v>
      </c>
      <c r="K1975">
        <v>5820</v>
      </c>
      <c r="L1975" s="1">
        <f t="shared" si="182"/>
        <v>0.27202617433979903</v>
      </c>
      <c r="M1975">
        <v>2874</v>
      </c>
      <c r="N1975" s="1">
        <f t="shared" si="183"/>
        <v>0.13433045103996261</v>
      </c>
      <c r="O1975">
        <v>19972</v>
      </c>
      <c r="P1975">
        <v>2747</v>
      </c>
      <c r="Q1975" s="1">
        <f t="shared" si="184"/>
        <v>0.1375425595834168</v>
      </c>
      <c r="R1975">
        <v>36259</v>
      </c>
      <c r="S1975">
        <v>1756</v>
      </c>
      <c r="T1975" s="1">
        <f t="shared" si="185"/>
        <v>4.8429355470365976E-2</v>
      </c>
    </row>
    <row r="1976" spans="1:20" x14ac:dyDescent="0.2">
      <c r="A1976">
        <v>37165</v>
      </c>
      <c r="B1976" t="s">
        <v>3242</v>
      </c>
      <c r="C1976" t="s">
        <v>2632</v>
      </c>
      <c r="D1976">
        <v>12673</v>
      </c>
      <c r="E1976">
        <v>1067</v>
      </c>
      <c r="F1976" s="1">
        <f t="shared" si="180"/>
        <v>8.4194744732896704E-2</v>
      </c>
      <c r="G1976">
        <v>10178</v>
      </c>
      <c r="H1976">
        <v>3252</v>
      </c>
      <c r="I1976" s="1">
        <f t="shared" si="181"/>
        <v>0.31951267439575554</v>
      </c>
      <c r="J1976">
        <v>12224</v>
      </c>
      <c r="K1976">
        <v>4095</v>
      </c>
      <c r="L1976" s="1">
        <f t="shared" si="182"/>
        <v>0.3349967277486911</v>
      </c>
      <c r="M1976">
        <v>1845</v>
      </c>
      <c r="N1976" s="1">
        <f t="shared" si="183"/>
        <v>0.15093259162303665</v>
      </c>
      <c r="O1976">
        <v>9827</v>
      </c>
      <c r="P1976">
        <v>1423</v>
      </c>
      <c r="Q1976" s="1">
        <f t="shared" si="184"/>
        <v>0.14480512872697671</v>
      </c>
      <c r="R1976">
        <v>20804</v>
      </c>
      <c r="S1976">
        <v>922</v>
      </c>
      <c r="T1976" s="1">
        <f t="shared" si="185"/>
        <v>4.4318400307633149E-2</v>
      </c>
    </row>
    <row r="1977" spans="1:20" x14ac:dyDescent="0.2">
      <c r="A1977">
        <v>37167</v>
      </c>
      <c r="B1977" t="s">
        <v>3243</v>
      </c>
      <c r="C1977" t="s">
        <v>3244</v>
      </c>
      <c r="D1977">
        <v>28739</v>
      </c>
      <c r="E1977">
        <v>3159</v>
      </c>
      <c r="F1977" s="1">
        <f t="shared" si="180"/>
        <v>0.10992031733880789</v>
      </c>
      <c r="G1977">
        <v>25887</v>
      </c>
      <c r="H1977">
        <v>5893</v>
      </c>
      <c r="I1977" s="1">
        <f t="shared" si="181"/>
        <v>0.22764321860393247</v>
      </c>
      <c r="J1977">
        <v>23773</v>
      </c>
      <c r="K1977">
        <v>6494</v>
      </c>
      <c r="L1977" s="1">
        <f t="shared" si="182"/>
        <v>0.273167038236655</v>
      </c>
      <c r="M1977">
        <v>3268</v>
      </c>
      <c r="N1977" s="1">
        <f t="shared" si="183"/>
        <v>0.13746687418499978</v>
      </c>
      <c r="O1977">
        <v>22944</v>
      </c>
      <c r="P1977">
        <v>2928</v>
      </c>
      <c r="Q1977" s="1">
        <f t="shared" si="184"/>
        <v>0.12761506276150628</v>
      </c>
      <c r="R1977">
        <v>40077</v>
      </c>
      <c r="S1977">
        <v>1530</v>
      </c>
      <c r="T1977" s="1">
        <f t="shared" si="185"/>
        <v>3.8176510217830674E-2</v>
      </c>
    </row>
    <row r="1978" spans="1:20" x14ac:dyDescent="0.2">
      <c r="A1978">
        <v>37169</v>
      </c>
      <c r="B1978" t="s">
        <v>3245</v>
      </c>
      <c r="C1978" t="s">
        <v>3246</v>
      </c>
      <c r="D1978">
        <v>19662</v>
      </c>
      <c r="E1978">
        <v>1495</v>
      </c>
      <c r="F1978" s="1">
        <f t="shared" si="180"/>
        <v>7.6034991353880588E-2</v>
      </c>
      <c r="G1978">
        <v>20521</v>
      </c>
      <c r="H1978">
        <v>4939</v>
      </c>
      <c r="I1978" s="1">
        <f t="shared" si="181"/>
        <v>0.24068027873885289</v>
      </c>
      <c r="J1978">
        <v>18993</v>
      </c>
      <c r="K1978">
        <v>5807</v>
      </c>
      <c r="L1978" s="1">
        <f t="shared" si="182"/>
        <v>0.30574422155530984</v>
      </c>
      <c r="M1978">
        <v>2968</v>
      </c>
      <c r="N1978" s="1">
        <f t="shared" si="183"/>
        <v>0.15626809877323225</v>
      </c>
      <c r="O1978">
        <v>16534</v>
      </c>
      <c r="P1978">
        <v>1628</v>
      </c>
      <c r="Q1978" s="1">
        <f t="shared" si="184"/>
        <v>9.8463771622112006E-2</v>
      </c>
      <c r="R1978">
        <v>30550</v>
      </c>
      <c r="S1978">
        <v>1036</v>
      </c>
      <c r="T1978" s="1">
        <f t="shared" si="185"/>
        <v>3.3911620294599015E-2</v>
      </c>
    </row>
    <row r="1979" spans="1:20" x14ac:dyDescent="0.2">
      <c r="A1979">
        <v>37171</v>
      </c>
      <c r="B1979" t="s">
        <v>3247</v>
      </c>
      <c r="C1979" t="s">
        <v>3248</v>
      </c>
      <c r="D1979">
        <v>31768</v>
      </c>
      <c r="E1979">
        <v>3182</v>
      </c>
      <c r="F1979" s="1">
        <f t="shared" si="180"/>
        <v>0.10016368672878369</v>
      </c>
      <c r="G1979">
        <v>30712</v>
      </c>
      <c r="H1979">
        <v>6609</v>
      </c>
      <c r="I1979" s="1">
        <f t="shared" si="181"/>
        <v>0.21519275853086742</v>
      </c>
      <c r="J1979">
        <v>28990</v>
      </c>
      <c r="K1979">
        <v>8451</v>
      </c>
      <c r="L1979" s="1">
        <f t="shared" si="182"/>
        <v>0.29151431528113142</v>
      </c>
      <c r="M1979">
        <v>4239</v>
      </c>
      <c r="N1979" s="1">
        <f t="shared" si="183"/>
        <v>0.14622283546050363</v>
      </c>
      <c r="O1979">
        <v>25820</v>
      </c>
      <c r="P1979">
        <v>3566</v>
      </c>
      <c r="Q1979" s="1">
        <f t="shared" si="184"/>
        <v>0.13810999225406662</v>
      </c>
      <c r="R1979">
        <v>46437</v>
      </c>
      <c r="S1979">
        <v>1701</v>
      </c>
      <c r="T1979" s="1">
        <f t="shared" si="185"/>
        <v>3.6630273273467281E-2</v>
      </c>
    </row>
    <row r="1980" spans="1:20" x14ac:dyDescent="0.2">
      <c r="A1980">
        <v>37173</v>
      </c>
      <c r="B1980" t="s">
        <v>3249</v>
      </c>
      <c r="C1980" t="s">
        <v>3250</v>
      </c>
      <c r="D1980">
        <v>5754</v>
      </c>
      <c r="E1980">
        <v>555</v>
      </c>
      <c r="F1980" s="1">
        <f t="shared" si="180"/>
        <v>9.6454640250260681E-2</v>
      </c>
      <c r="G1980">
        <v>5429</v>
      </c>
      <c r="H1980">
        <v>1606</v>
      </c>
      <c r="I1980" s="1">
        <f t="shared" si="181"/>
        <v>0.29581875115122491</v>
      </c>
      <c r="J1980">
        <v>5684</v>
      </c>
      <c r="K1980">
        <v>1576</v>
      </c>
      <c r="L1980" s="1">
        <f t="shared" si="182"/>
        <v>0.27726952850105557</v>
      </c>
      <c r="M1980">
        <v>701</v>
      </c>
      <c r="N1980" s="1">
        <f t="shared" si="183"/>
        <v>0.12332864180154821</v>
      </c>
      <c r="O1980">
        <v>4537</v>
      </c>
      <c r="P1980">
        <v>437</v>
      </c>
      <c r="Q1980" s="1">
        <f t="shared" si="184"/>
        <v>9.6319153625743878E-2</v>
      </c>
      <c r="R1980">
        <v>8865</v>
      </c>
      <c r="S1980">
        <v>399</v>
      </c>
      <c r="T1980" s="1">
        <f t="shared" si="185"/>
        <v>4.5008460236886635E-2</v>
      </c>
    </row>
    <row r="1981" spans="1:20" x14ac:dyDescent="0.2">
      <c r="A1981">
        <v>37175</v>
      </c>
      <c r="B1981" t="s">
        <v>3251</v>
      </c>
      <c r="C1981" t="s">
        <v>3252</v>
      </c>
      <c r="D1981">
        <v>14196</v>
      </c>
      <c r="E1981">
        <v>2140</v>
      </c>
      <c r="F1981" s="1">
        <f t="shared" si="180"/>
        <v>0.15074668920822767</v>
      </c>
      <c r="G1981">
        <v>15849</v>
      </c>
      <c r="H1981">
        <v>3234</v>
      </c>
      <c r="I1981" s="1">
        <f t="shared" si="181"/>
        <v>0.20405072875260269</v>
      </c>
      <c r="J1981">
        <v>14353</v>
      </c>
      <c r="K1981">
        <v>4014</v>
      </c>
      <c r="L1981" s="1">
        <f t="shared" si="182"/>
        <v>0.27966278826726121</v>
      </c>
      <c r="M1981">
        <v>2392</v>
      </c>
      <c r="N1981" s="1">
        <f t="shared" si="183"/>
        <v>0.1666550546923988</v>
      </c>
      <c r="O1981">
        <v>10596</v>
      </c>
      <c r="P1981">
        <v>1205</v>
      </c>
      <c r="Q1981" s="1">
        <f t="shared" si="184"/>
        <v>0.11372215930539827</v>
      </c>
      <c r="R1981">
        <v>24002</v>
      </c>
      <c r="S1981">
        <v>376</v>
      </c>
      <c r="T1981" s="1">
        <f t="shared" si="185"/>
        <v>1.5665361219898342E-2</v>
      </c>
    </row>
    <row r="1982" spans="1:20" x14ac:dyDescent="0.2">
      <c r="A1982">
        <v>37177</v>
      </c>
      <c r="B1982" t="s">
        <v>3253</v>
      </c>
      <c r="C1982" t="s">
        <v>3254</v>
      </c>
      <c r="D1982">
        <v>1180</v>
      </c>
      <c r="E1982">
        <v>78</v>
      </c>
      <c r="F1982" s="1">
        <f t="shared" si="180"/>
        <v>6.6101694915254236E-2</v>
      </c>
      <c r="G1982">
        <v>1487</v>
      </c>
      <c r="H1982">
        <v>314</v>
      </c>
      <c r="I1982" s="1">
        <f t="shared" si="181"/>
        <v>0.21116341627437793</v>
      </c>
      <c r="J1982">
        <v>1351</v>
      </c>
      <c r="K1982">
        <v>342</v>
      </c>
      <c r="L1982" s="1">
        <f t="shared" si="182"/>
        <v>0.25314581791265728</v>
      </c>
      <c r="M1982">
        <v>194</v>
      </c>
      <c r="N1982" s="1">
        <f t="shared" si="183"/>
        <v>0.14359733530717986</v>
      </c>
      <c r="O1982">
        <v>913</v>
      </c>
      <c r="P1982">
        <v>149</v>
      </c>
      <c r="Q1982" s="1">
        <f t="shared" si="184"/>
        <v>0.16319824753559695</v>
      </c>
      <c r="R1982">
        <v>2416</v>
      </c>
      <c r="S1982">
        <v>23</v>
      </c>
      <c r="T1982" s="1">
        <f t="shared" si="185"/>
        <v>9.5198675496688742E-3</v>
      </c>
    </row>
    <row r="1983" spans="1:20" x14ac:dyDescent="0.2">
      <c r="A1983">
        <v>37179</v>
      </c>
      <c r="B1983" t="s">
        <v>3255</v>
      </c>
      <c r="C1983" t="s">
        <v>349</v>
      </c>
      <c r="D1983">
        <v>120938</v>
      </c>
      <c r="E1983">
        <v>12777</v>
      </c>
      <c r="F1983" s="1">
        <f t="shared" si="180"/>
        <v>0.10564917561064346</v>
      </c>
      <c r="G1983">
        <v>112338</v>
      </c>
      <c r="H1983">
        <v>14305</v>
      </c>
      <c r="I1983" s="1">
        <f t="shared" si="181"/>
        <v>0.12733892360554755</v>
      </c>
      <c r="J1983">
        <v>80271</v>
      </c>
      <c r="K1983">
        <v>13078</v>
      </c>
      <c r="L1983" s="1">
        <f t="shared" si="182"/>
        <v>0.16292309800550633</v>
      </c>
      <c r="M1983">
        <v>5550</v>
      </c>
      <c r="N1983" s="1">
        <f t="shared" si="183"/>
        <v>6.914078558881788E-2</v>
      </c>
      <c r="O1983">
        <v>87220</v>
      </c>
      <c r="P1983">
        <v>11018</v>
      </c>
      <c r="Q1983" s="1">
        <f t="shared" si="184"/>
        <v>0.12632423756019262</v>
      </c>
      <c r="R1983">
        <v>143375</v>
      </c>
      <c r="S1983">
        <v>5300</v>
      </c>
      <c r="T1983" s="1">
        <f t="shared" si="185"/>
        <v>3.6965998256320839E-2</v>
      </c>
    </row>
    <row r="1984" spans="1:20" x14ac:dyDescent="0.2">
      <c r="A1984">
        <v>37181</v>
      </c>
      <c r="B1984" t="s">
        <v>3256</v>
      </c>
      <c r="C1984" t="s">
        <v>3257</v>
      </c>
      <c r="D1984">
        <v>18177</v>
      </c>
      <c r="E1984">
        <v>1246</v>
      </c>
      <c r="F1984" s="1">
        <f t="shared" si="180"/>
        <v>6.8548165263794911E-2</v>
      </c>
      <c r="G1984">
        <v>13099</v>
      </c>
      <c r="H1984">
        <v>4370</v>
      </c>
      <c r="I1984" s="1">
        <f t="shared" si="181"/>
        <v>0.33361325292007021</v>
      </c>
      <c r="J1984">
        <v>16123</v>
      </c>
      <c r="K1984">
        <v>4767</v>
      </c>
      <c r="L1984" s="1">
        <f t="shared" si="182"/>
        <v>0.2956645785523786</v>
      </c>
      <c r="M1984">
        <v>2195</v>
      </c>
      <c r="N1984" s="1">
        <f t="shared" si="183"/>
        <v>0.13614091670284686</v>
      </c>
      <c r="O1984">
        <v>14141</v>
      </c>
      <c r="P1984">
        <v>1610</v>
      </c>
      <c r="Q1984" s="1">
        <f t="shared" si="184"/>
        <v>0.11385333427621809</v>
      </c>
      <c r="R1984">
        <v>25992</v>
      </c>
      <c r="S1984">
        <v>1479</v>
      </c>
      <c r="T1984" s="1">
        <f t="shared" si="185"/>
        <v>5.6902123730378576E-2</v>
      </c>
    </row>
    <row r="1985" spans="1:20" x14ac:dyDescent="0.2">
      <c r="A1985">
        <v>37183</v>
      </c>
      <c r="B1985" t="s">
        <v>3258</v>
      </c>
      <c r="C1985" t="s">
        <v>3259</v>
      </c>
      <c r="D1985">
        <v>601289</v>
      </c>
      <c r="E1985">
        <v>52106</v>
      </c>
      <c r="F1985" s="1">
        <f t="shared" si="180"/>
        <v>8.6657164857497804E-2</v>
      </c>
      <c r="G1985">
        <v>469694</v>
      </c>
      <c r="H1985">
        <v>84777</v>
      </c>
      <c r="I1985" s="1">
        <f t="shared" si="181"/>
        <v>0.18049410893049517</v>
      </c>
      <c r="J1985">
        <v>430497</v>
      </c>
      <c r="K1985">
        <v>114401</v>
      </c>
      <c r="L1985" s="1">
        <f t="shared" si="182"/>
        <v>0.26574168925683572</v>
      </c>
      <c r="M1985">
        <v>33508</v>
      </c>
      <c r="N1985" s="1">
        <f t="shared" si="183"/>
        <v>7.7835617902099197E-2</v>
      </c>
      <c r="O1985">
        <v>400499</v>
      </c>
      <c r="P1985">
        <v>39261</v>
      </c>
      <c r="Q1985" s="1">
        <f t="shared" si="184"/>
        <v>9.8030207316372825E-2</v>
      </c>
      <c r="R1985">
        <v>684023</v>
      </c>
      <c r="S1985">
        <v>16682</v>
      </c>
      <c r="T1985" s="1">
        <f t="shared" si="185"/>
        <v>2.4388068822247207E-2</v>
      </c>
    </row>
    <row r="1986" spans="1:20" x14ac:dyDescent="0.2">
      <c r="A1986">
        <v>37185</v>
      </c>
      <c r="B1986" t="s">
        <v>3260</v>
      </c>
      <c r="C1986" t="s">
        <v>983</v>
      </c>
      <c r="D1986">
        <v>7084</v>
      </c>
      <c r="E1986">
        <v>694</v>
      </c>
      <c r="F1986" s="1">
        <f t="shared" si="180"/>
        <v>9.7967250141163184E-2</v>
      </c>
      <c r="G1986">
        <v>6232</v>
      </c>
      <c r="H1986">
        <v>2145</v>
      </c>
      <c r="I1986" s="1">
        <f t="shared" si="181"/>
        <v>0.344191270860077</v>
      </c>
      <c r="J1986">
        <v>7686</v>
      </c>
      <c r="K1986">
        <v>2657</v>
      </c>
      <c r="L1986" s="1">
        <f t="shared" si="182"/>
        <v>0.34569346864428829</v>
      </c>
      <c r="M1986">
        <v>1391</v>
      </c>
      <c r="N1986" s="1">
        <f t="shared" si="183"/>
        <v>0.18097840228987769</v>
      </c>
      <c r="O1986">
        <v>5569</v>
      </c>
      <c r="P1986">
        <v>596</v>
      </c>
      <c r="Q1986" s="1">
        <f t="shared" si="184"/>
        <v>0.10702100915783803</v>
      </c>
      <c r="R1986">
        <v>13104</v>
      </c>
      <c r="S1986">
        <v>523</v>
      </c>
      <c r="T1986" s="1">
        <f t="shared" si="185"/>
        <v>3.9911477411477408E-2</v>
      </c>
    </row>
    <row r="1987" spans="1:20" x14ac:dyDescent="0.2">
      <c r="A1987">
        <v>37187</v>
      </c>
      <c r="B1987" t="s">
        <v>3261</v>
      </c>
      <c r="C1987" t="s">
        <v>132</v>
      </c>
      <c r="D1987">
        <v>3893</v>
      </c>
      <c r="E1987">
        <v>433</v>
      </c>
      <c r="F1987" s="1">
        <f t="shared" ref="F1987:F2050" si="186">E1987/D1987</f>
        <v>0.11122527613665553</v>
      </c>
      <c r="G1987">
        <v>3694</v>
      </c>
      <c r="H1987">
        <v>1146</v>
      </c>
      <c r="I1987" s="1">
        <f t="shared" ref="I1987:I2050" si="187">H1987/G1987</f>
        <v>0.31023280996210073</v>
      </c>
      <c r="J1987">
        <v>4897</v>
      </c>
      <c r="K1987">
        <v>1933</v>
      </c>
      <c r="L1987" s="1">
        <f t="shared" ref="L1987:L2050" si="188">K1987/J1987</f>
        <v>0.3947314682458648</v>
      </c>
      <c r="M1987">
        <v>986</v>
      </c>
      <c r="N1987" s="1">
        <f t="shared" ref="N1987:N2050" si="189">M1987/J1987</f>
        <v>0.20134776393710435</v>
      </c>
      <c r="O1987">
        <v>3030</v>
      </c>
      <c r="P1987">
        <v>516</v>
      </c>
      <c r="Q1987" s="1">
        <f t="shared" ref="Q1987:Q2050" si="190">P1987/O1987</f>
        <v>0.17029702970297031</v>
      </c>
      <c r="R1987">
        <v>7437</v>
      </c>
      <c r="S1987">
        <v>143</v>
      </c>
      <c r="T1987" s="1">
        <f t="shared" ref="T1987:T2050" si="191">S1987/R1987</f>
        <v>1.9228183407287883E-2</v>
      </c>
    </row>
    <row r="1988" spans="1:20" x14ac:dyDescent="0.2">
      <c r="A1988">
        <v>37189</v>
      </c>
      <c r="B1988" t="s">
        <v>3262</v>
      </c>
      <c r="C1988" t="s">
        <v>3263</v>
      </c>
      <c r="D1988">
        <v>26404</v>
      </c>
      <c r="E1988">
        <v>3523</v>
      </c>
      <c r="F1988" s="1">
        <f t="shared" si="186"/>
        <v>0.1334267535221936</v>
      </c>
      <c r="G1988">
        <v>18901</v>
      </c>
      <c r="H1988">
        <v>4273</v>
      </c>
      <c r="I1988" s="1">
        <f t="shared" si="187"/>
        <v>0.22607269456642506</v>
      </c>
      <c r="J1988">
        <v>21194</v>
      </c>
      <c r="K1988">
        <v>6427</v>
      </c>
      <c r="L1988" s="1">
        <f t="shared" si="188"/>
        <v>0.30324620175521372</v>
      </c>
      <c r="M1988">
        <v>2401</v>
      </c>
      <c r="N1988" s="1">
        <f t="shared" si="189"/>
        <v>0.11328677927715392</v>
      </c>
      <c r="O1988">
        <v>19121</v>
      </c>
      <c r="P1988">
        <v>2180</v>
      </c>
      <c r="Q1988" s="1">
        <f t="shared" si="190"/>
        <v>0.11401077349511009</v>
      </c>
      <c r="R1988">
        <v>28097</v>
      </c>
      <c r="S1988">
        <v>361</v>
      </c>
      <c r="T1988" s="1">
        <f t="shared" si="191"/>
        <v>1.2848346798590597E-2</v>
      </c>
    </row>
    <row r="1989" spans="1:20" x14ac:dyDescent="0.2">
      <c r="A1989">
        <v>37191</v>
      </c>
      <c r="B1989" t="s">
        <v>3264</v>
      </c>
      <c r="C1989" t="s">
        <v>986</v>
      </c>
      <c r="D1989">
        <v>50428</v>
      </c>
      <c r="E1989">
        <v>3387</v>
      </c>
      <c r="F1989" s="1">
        <f t="shared" si="186"/>
        <v>6.7165067026255257E-2</v>
      </c>
      <c r="G1989">
        <v>43526</v>
      </c>
      <c r="H1989">
        <v>10321</v>
      </c>
      <c r="I1989" s="1">
        <f t="shared" si="187"/>
        <v>0.23712263934200248</v>
      </c>
      <c r="J1989">
        <v>46949</v>
      </c>
      <c r="K1989">
        <v>13416</v>
      </c>
      <c r="L1989" s="1">
        <f t="shared" si="188"/>
        <v>0.28575688513067371</v>
      </c>
      <c r="M1989">
        <v>5850</v>
      </c>
      <c r="N1989" s="1">
        <f t="shared" si="189"/>
        <v>0.1246032929348868</v>
      </c>
      <c r="O1989">
        <v>43212</v>
      </c>
      <c r="P1989">
        <v>6570</v>
      </c>
      <c r="Q1989" s="1">
        <f t="shared" si="190"/>
        <v>0.15204109969452931</v>
      </c>
      <c r="R1989">
        <v>69971</v>
      </c>
      <c r="S1989">
        <v>3072</v>
      </c>
      <c r="T1989" s="1">
        <f t="shared" si="191"/>
        <v>4.3903903045547442E-2</v>
      </c>
    </row>
    <row r="1990" spans="1:20" x14ac:dyDescent="0.2">
      <c r="A1990">
        <v>37193</v>
      </c>
      <c r="B1990" t="s">
        <v>3265</v>
      </c>
      <c r="C1990" t="s">
        <v>996</v>
      </c>
      <c r="D1990">
        <v>28568</v>
      </c>
      <c r="E1990">
        <v>2858</v>
      </c>
      <c r="F1990" s="1">
        <f t="shared" si="186"/>
        <v>0.10004200504060487</v>
      </c>
      <c r="G1990">
        <v>28878</v>
      </c>
      <c r="H1990">
        <v>6318</v>
      </c>
      <c r="I1990" s="1">
        <f t="shared" si="187"/>
        <v>0.21878246415956784</v>
      </c>
      <c r="J1990">
        <v>27249</v>
      </c>
      <c r="K1990">
        <v>7860</v>
      </c>
      <c r="L1990" s="1">
        <f t="shared" si="188"/>
        <v>0.2884509523285258</v>
      </c>
      <c r="M1990">
        <v>4055</v>
      </c>
      <c r="N1990" s="1">
        <f t="shared" si="189"/>
        <v>0.14881280046974202</v>
      </c>
      <c r="O1990">
        <v>22940</v>
      </c>
      <c r="P1990">
        <v>2645</v>
      </c>
      <c r="Q1990" s="1">
        <f t="shared" si="190"/>
        <v>0.11530078465562336</v>
      </c>
      <c r="R1990">
        <v>43844</v>
      </c>
      <c r="S1990">
        <v>1356</v>
      </c>
      <c r="T1990" s="1">
        <f t="shared" si="191"/>
        <v>3.0927835051546393E-2</v>
      </c>
    </row>
    <row r="1991" spans="1:20" x14ac:dyDescent="0.2">
      <c r="A1991">
        <v>37195</v>
      </c>
      <c r="B1991" t="s">
        <v>3266</v>
      </c>
      <c r="C1991" t="s">
        <v>1688</v>
      </c>
      <c r="D1991">
        <v>34334</v>
      </c>
      <c r="E1991">
        <v>2779</v>
      </c>
      <c r="F1991" s="1">
        <f t="shared" si="186"/>
        <v>8.0940175918914198E-2</v>
      </c>
      <c r="G1991">
        <v>29075</v>
      </c>
      <c r="H1991">
        <v>6969</v>
      </c>
      <c r="I1991" s="1">
        <f t="shared" si="187"/>
        <v>0.23969045571797076</v>
      </c>
      <c r="J1991">
        <v>32287</v>
      </c>
      <c r="K1991">
        <v>10589</v>
      </c>
      <c r="L1991" s="1">
        <f t="shared" si="188"/>
        <v>0.32796481556044227</v>
      </c>
      <c r="M1991">
        <v>4696</v>
      </c>
      <c r="N1991" s="1">
        <f t="shared" si="189"/>
        <v>0.14544553535478674</v>
      </c>
      <c r="O1991">
        <v>28336</v>
      </c>
      <c r="P1991">
        <v>3002</v>
      </c>
      <c r="Q1991" s="1">
        <f t="shared" si="190"/>
        <v>0.10594297007340486</v>
      </c>
      <c r="R1991">
        <v>49278</v>
      </c>
      <c r="S1991">
        <v>1573</v>
      </c>
      <c r="T1991" s="1">
        <f t="shared" si="191"/>
        <v>3.1920938349770688E-2</v>
      </c>
    </row>
    <row r="1992" spans="1:20" x14ac:dyDescent="0.2">
      <c r="A1992">
        <v>37197</v>
      </c>
      <c r="B1992" t="s">
        <v>3267</v>
      </c>
      <c r="C1992" t="s">
        <v>3268</v>
      </c>
      <c r="D1992">
        <v>16900</v>
      </c>
      <c r="E1992">
        <v>1755</v>
      </c>
      <c r="F1992" s="1">
        <f t="shared" si="186"/>
        <v>0.10384615384615385</v>
      </c>
      <c r="G1992">
        <v>16841</v>
      </c>
      <c r="H1992">
        <v>3437</v>
      </c>
      <c r="I1992" s="1">
        <f t="shared" si="187"/>
        <v>0.20408526809571878</v>
      </c>
      <c r="J1992">
        <v>14850</v>
      </c>
      <c r="K1992">
        <v>4210</v>
      </c>
      <c r="L1992" s="1">
        <f t="shared" si="188"/>
        <v>0.28350168350168348</v>
      </c>
      <c r="M1992">
        <v>2321</v>
      </c>
      <c r="N1992" s="1">
        <f t="shared" si="189"/>
        <v>0.15629629629629629</v>
      </c>
      <c r="O1992">
        <v>14193</v>
      </c>
      <c r="P1992">
        <v>1301</v>
      </c>
      <c r="Q1992" s="1">
        <f t="shared" si="190"/>
        <v>9.1664905234974989E-2</v>
      </c>
      <c r="R1992">
        <v>24465</v>
      </c>
      <c r="S1992">
        <v>491</v>
      </c>
      <c r="T1992" s="1">
        <f t="shared" si="191"/>
        <v>2.0069487022276723E-2</v>
      </c>
    </row>
    <row r="1993" spans="1:20" x14ac:dyDescent="0.2">
      <c r="A1993">
        <v>37199</v>
      </c>
      <c r="B1993" t="s">
        <v>3269</v>
      </c>
      <c r="C1993" t="s">
        <v>3270</v>
      </c>
      <c r="D1993">
        <v>7696</v>
      </c>
      <c r="E1993">
        <v>1240</v>
      </c>
      <c r="F1993" s="1">
        <f t="shared" si="186"/>
        <v>0.16112266112266113</v>
      </c>
      <c r="G1993">
        <v>9233</v>
      </c>
      <c r="H1993">
        <v>1424</v>
      </c>
      <c r="I1993" s="1">
        <f t="shared" si="187"/>
        <v>0.15422939456298063</v>
      </c>
      <c r="J1993">
        <v>7859</v>
      </c>
      <c r="K1993">
        <v>2261</v>
      </c>
      <c r="L1993" s="1">
        <f t="shared" si="188"/>
        <v>0.28769563557704542</v>
      </c>
      <c r="M1993">
        <v>1290</v>
      </c>
      <c r="N1993" s="1">
        <f t="shared" si="189"/>
        <v>0.16414302074055223</v>
      </c>
      <c r="O1993">
        <v>6252</v>
      </c>
      <c r="P1993">
        <v>540</v>
      </c>
      <c r="Q1993" s="1">
        <f t="shared" si="190"/>
        <v>8.6372360844529747E-2</v>
      </c>
      <c r="R1993">
        <v>12847</v>
      </c>
      <c r="S1993">
        <v>420</v>
      </c>
      <c r="T1993" s="1">
        <f t="shared" si="191"/>
        <v>3.2692457383046623E-2</v>
      </c>
    </row>
    <row r="1994" spans="1:20" x14ac:dyDescent="0.2">
      <c r="A1994">
        <v>38001</v>
      </c>
      <c r="B1994" t="s">
        <v>3271</v>
      </c>
      <c r="C1994" t="s">
        <v>474</v>
      </c>
      <c r="D1994">
        <v>1054</v>
      </c>
      <c r="E1994">
        <v>285</v>
      </c>
      <c r="F1994" s="1">
        <f t="shared" si="186"/>
        <v>0.27039848197343452</v>
      </c>
      <c r="G1994">
        <v>1048</v>
      </c>
      <c r="H1994">
        <v>172</v>
      </c>
      <c r="I1994" s="1">
        <f t="shared" si="187"/>
        <v>0.16412213740458015</v>
      </c>
      <c r="J1994">
        <v>997</v>
      </c>
      <c r="K1994">
        <v>383</v>
      </c>
      <c r="L1994" s="1">
        <f t="shared" si="188"/>
        <v>0.38415245737211634</v>
      </c>
      <c r="M1994">
        <v>186</v>
      </c>
      <c r="N1994" s="1">
        <f t="shared" si="189"/>
        <v>0.18655967903711135</v>
      </c>
      <c r="O1994">
        <v>707</v>
      </c>
      <c r="P1994">
        <v>100</v>
      </c>
      <c r="Q1994" s="1">
        <f t="shared" si="190"/>
        <v>0.14144271570014144</v>
      </c>
      <c r="R1994">
        <v>1507</v>
      </c>
      <c r="S1994">
        <v>50</v>
      </c>
      <c r="T1994" s="1">
        <f t="shared" si="191"/>
        <v>3.3178500331785002E-2</v>
      </c>
    </row>
    <row r="1995" spans="1:20" x14ac:dyDescent="0.2">
      <c r="A1995">
        <v>38003</v>
      </c>
      <c r="B1995" t="s">
        <v>3272</v>
      </c>
      <c r="C1995" t="s">
        <v>3273</v>
      </c>
      <c r="D1995">
        <v>5474</v>
      </c>
      <c r="E1995">
        <v>754</v>
      </c>
      <c r="F1995" s="1">
        <f t="shared" si="186"/>
        <v>0.13774205334307635</v>
      </c>
      <c r="G1995">
        <v>4633</v>
      </c>
      <c r="H1995">
        <v>964</v>
      </c>
      <c r="I1995" s="1">
        <f t="shared" si="187"/>
        <v>0.20807252320310815</v>
      </c>
      <c r="J1995">
        <v>4892</v>
      </c>
      <c r="K1995">
        <v>1971</v>
      </c>
      <c r="L1995" s="1">
        <f t="shared" si="188"/>
        <v>0.40290269828291086</v>
      </c>
      <c r="M1995">
        <v>755</v>
      </c>
      <c r="N1995" s="1">
        <f t="shared" si="189"/>
        <v>0.15433360588716272</v>
      </c>
      <c r="O1995">
        <v>4311</v>
      </c>
      <c r="P1995">
        <v>547</v>
      </c>
      <c r="Q1995" s="1">
        <f t="shared" si="190"/>
        <v>0.12688471352354441</v>
      </c>
      <c r="R1995">
        <v>6918</v>
      </c>
      <c r="S1995">
        <v>170</v>
      </c>
      <c r="T1995" s="1">
        <f t="shared" si="191"/>
        <v>2.4573576178086153E-2</v>
      </c>
    </row>
    <row r="1996" spans="1:20" x14ac:dyDescent="0.2">
      <c r="A1996">
        <v>38005</v>
      </c>
      <c r="B1996" t="s">
        <v>3274</v>
      </c>
      <c r="C1996" t="s">
        <v>3275</v>
      </c>
      <c r="D1996">
        <v>2048</v>
      </c>
      <c r="E1996">
        <v>225</v>
      </c>
      <c r="F1996" s="1">
        <f t="shared" si="186"/>
        <v>0.10986328125</v>
      </c>
      <c r="G1996">
        <v>1677</v>
      </c>
      <c r="H1996">
        <v>315</v>
      </c>
      <c r="I1996" s="1">
        <f t="shared" si="187"/>
        <v>0.18783542039355994</v>
      </c>
      <c r="J1996">
        <v>1869</v>
      </c>
      <c r="K1996">
        <v>454</v>
      </c>
      <c r="L1996" s="1">
        <f t="shared" si="188"/>
        <v>0.24291064740502943</v>
      </c>
      <c r="M1996">
        <v>172</v>
      </c>
      <c r="N1996" s="1">
        <f t="shared" si="189"/>
        <v>9.2027822364901021E-2</v>
      </c>
      <c r="O1996">
        <v>1486</v>
      </c>
      <c r="P1996">
        <v>214</v>
      </c>
      <c r="Q1996" s="1">
        <f t="shared" si="190"/>
        <v>0.14401076716016151</v>
      </c>
      <c r="R1996">
        <v>3012</v>
      </c>
      <c r="S1996">
        <v>351</v>
      </c>
      <c r="T1996" s="1">
        <f t="shared" si="191"/>
        <v>0.11653386454183266</v>
      </c>
    </row>
    <row r="1997" spans="1:20" x14ac:dyDescent="0.2">
      <c r="A1997">
        <v>38007</v>
      </c>
      <c r="B1997" t="s">
        <v>3276</v>
      </c>
      <c r="C1997" t="s">
        <v>3277</v>
      </c>
      <c r="D1997">
        <v>422</v>
      </c>
      <c r="E1997">
        <v>120</v>
      </c>
      <c r="F1997" s="1">
        <f t="shared" si="186"/>
        <v>0.28436018957345971</v>
      </c>
      <c r="G1997">
        <v>448</v>
      </c>
      <c r="H1997">
        <v>71</v>
      </c>
      <c r="I1997" s="1">
        <f t="shared" si="187"/>
        <v>0.15848214285714285</v>
      </c>
      <c r="J1997">
        <v>320</v>
      </c>
      <c r="K1997">
        <v>68</v>
      </c>
      <c r="L1997" s="1">
        <f t="shared" si="188"/>
        <v>0.21249999999999999</v>
      </c>
      <c r="M1997">
        <v>41</v>
      </c>
      <c r="N1997" s="1">
        <f t="shared" si="189"/>
        <v>0.12812499999999999</v>
      </c>
      <c r="O1997">
        <v>277</v>
      </c>
      <c r="P1997">
        <v>42</v>
      </c>
      <c r="Q1997" s="1">
        <f t="shared" si="190"/>
        <v>0.15162454873646208</v>
      </c>
      <c r="R1997">
        <v>531</v>
      </c>
      <c r="S1997">
        <v>0</v>
      </c>
      <c r="T1997" s="1">
        <f t="shared" si="191"/>
        <v>0</v>
      </c>
    </row>
    <row r="1998" spans="1:20" x14ac:dyDescent="0.2">
      <c r="A1998">
        <v>38009</v>
      </c>
      <c r="B1998" t="s">
        <v>3278</v>
      </c>
      <c r="C1998" t="s">
        <v>3279</v>
      </c>
      <c r="D1998">
        <v>3051</v>
      </c>
      <c r="E1998">
        <v>702</v>
      </c>
      <c r="F1998" s="1">
        <f t="shared" si="186"/>
        <v>0.23008849557522124</v>
      </c>
      <c r="G1998">
        <v>2846</v>
      </c>
      <c r="H1998">
        <v>546</v>
      </c>
      <c r="I1998" s="1">
        <f t="shared" si="187"/>
        <v>0.19184820801124386</v>
      </c>
      <c r="J1998">
        <v>2613</v>
      </c>
      <c r="K1998">
        <v>904</v>
      </c>
      <c r="L1998" s="1">
        <f t="shared" si="188"/>
        <v>0.34596249521622657</v>
      </c>
      <c r="M1998">
        <v>483</v>
      </c>
      <c r="N1998" s="1">
        <f t="shared" si="189"/>
        <v>0.18484500574052812</v>
      </c>
      <c r="O1998">
        <v>2258</v>
      </c>
      <c r="P1998">
        <v>253</v>
      </c>
      <c r="Q1998" s="1">
        <f t="shared" si="190"/>
        <v>0.1120460584588131</v>
      </c>
      <c r="R1998">
        <v>4163</v>
      </c>
      <c r="S1998">
        <v>52</v>
      </c>
      <c r="T1998" s="1">
        <f t="shared" si="191"/>
        <v>1.2490992073024261E-2</v>
      </c>
    </row>
    <row r="1999" spans="1:20" x14ac:dyDescent="0.2">
      <c r="A1999">
        <v>38011</v>
      </c>
      <c r="B1999" t="s">
        <v>3280</v>
      </c>
      <c r="C1999" t="s">
        <v>3281</v>
      </c>
      <c r="D1999">
        <v>1432</v>
      </c>
      <c r="E1999">
        <v>292</v>
      </c>
      <c r="F1999" s="1">
        <f t="shared" si="186"/>
        <v>0.20391061452513967</v>
      </c>
      <c r="G1999">
        <v>1289</v>
      </c>
      <c r="H1999">
        <v>218</v>
      </c>
      <c r="I1999" s="1">
        <f t="shared" si="187"/>
        <v>0.16912335143522111</v>
      </c>
      <c r="J1999">
        <v>1188</v>
      </c>
      <c r="K1999">
        <v>429</v>
      </c>
      <c r="L1999" s="1">
        <f t="shared" si="188"/>
        <v>0.3611111111111111</v>
      </c>
      <c r="M1999">
        <v>214</v>
      </c>
      <c r="N1999" s="1">
        <f t="shared" si="189"/>
        <v>0.18013468013468015</v>
      </c>
      <c r="O1999">
        <v>1052</v>
      </c>
      <c r="P1999">
        <v>98</v>
      </c>
      <c r="Q1999" s="1">
        <f t="shared" si="190"/>
        <v>9.3155893536121678E-2</v>
      </c>
      <c r="R1999">
        <v>1868</v>
      </c>
      <c r="S1999">
        <v>22</v>
      </c>
      <c r="T1999" s="1">
        <f t="shared" si="191"/>
        <v>1.1777301927194861E-2</v>
      </c>
    </row>
    <row r="2000" spans="1:20" x14ac:dyDescent="0.2">
      <c r="A2000">
        <v>38013</v>
      </c>
      <c r="B2000" t="s">
        <v>3282</v>
      </c>
      <c r="C2000" t="s">
        <v>764</v>
      </c>
      <c r="D2000">
        <v>1054</v>
      </c>
      <c r="E2000">
        <v>209</v>
      </c>
      <c r="F2000" s="1">
        <f t="shared" si="186"/>
        <v>0.198292220113852</v>
      </c>
      <c r="G2000">
        <v>1111</v>
      </c>
      <c r="H2000">
        <v>137</v>
      </c>
      <c r="I2000" s="1">
        <f t="shared" si="187"/>
        <v>0.12331233123312331</v>
      </c>
      <c r="J2000">
        <v>950</v>
      </c>
      <c r="K2000">
        <v>327</v>
      </c>
      <c r="L2000" s="1">
        <f t="shared" si="188"/>
        <v>0.34421052631578947</v>
      </c>
      <c r="M2000">
        <v>153</v>
      </c>
      <c r="N2000" s="1">
        <f t="shared" si="189"/>
        <v>0.16105263157894736</v>
      </c>
      <c r="O2000">
        <v>754</v>
      </c>
      <c r="P2000">
        <v>89</v>
      </c>
      <c r="Q2000" s="1">
        <f t="shared" si="190"/>
        <v>0.11803713527851459</v>
      </c>
      <c r="R2000">
        <v>1432</v>
      </c>
      <c r="S2000">
        <v>4</v>
      </c>
      <c r="T2000" s="1">
        <f t="shared" si="191"/>
        <v>2.7932960893854749E-3</v>
      </c>
    </row>
    <row r="2001" spans="1:20" x14ac:dyDescent="0.2">
      <c r="A2001">
        <v>38015</v>
      </c>
      <c r="B2001" t="s">
        <v>3283</v>
      </c>
      <c r="C2001" t="s">
        <v>3284</v>
      </c>
      <c r="D2001">
        <v>50965</v>
      </c>
      <c r="E2001">
        <v>5116</v>
      </c>
      <c r="F2001" s="1">
        <f t="shared" si="186"/>
        <v>0.10038261552045522</v>
      </c>
      <c r="G2001">
        <v>42070</v>
      </c>
      <c r="H2001">
        <v>7505</v>
      </c>
      <c r="I2001" s="1">
        <f t="shared" si="187"/>
        <v>0.17839315426669836</v>
      </c>
      <c r="J2001">
        <v>39885</v>
      </c>
      <c r="K2001">
        <v>12437</v>
      </c>
      <c r="L2001" s="1">
        <f t="shared" si="188"/>
        <v>0.31182148677447663</v>
      </c>
      <c r="M2001">
        <v>4789</v>
      </c>
      <c r="N2001" s="1">
        <f t="shared" si="189"/>
        <v>0.120070201830262</v>
      </c>
      <c r="O2001">
        <v>40704</v>
      </c>
      <c r="P2001">
        <v>4716</v>
      </c>
      <c r="Q2001" s="1">
        <f t="shared" si="190"/>
        <v>0.11586084905660378</v>
      </c>
      <c r="R2001">
        <v>60202</v>
      </c>
      <c r="S2001">
        <v>869</v>
      </c>
      <c r="T2001" s="1">
        <f t="shared" si="191"/>
        <v>1.4434736387495432E-2</v>
      </c>
    </row>
    <row r="2002" spans="1:20" x14ac:dyDescent="0.2">
      <c r="A2002">
        <v>38017</v>
      </c>
      <c r="B2002" t="s">
        <v>3285</v>
      </c>
      <c r="C2002" t="s">
        <v>1101</v>
      </c>
      <c r="D2002">
        <v>109301</v>
      </c>
      <c r="E2002">
        <v>7957</v>
      </c>
      <c r="F2002" s="1">
        <f t="shared" si="186"/>
        <v>7.2798967987484101E-2</v>
      </c>
      <c r="G2002">
        <v>73049</v>
      </c>
      <c r="H2002">
        <v>12807</v>
      </c>
      <c r="I2002" s="1">
        <f t="shared" si="187"/>
        <v>0.17532067516324659</v>
      </c>
      <c r="J2002">
        <v>79505</v>
      </c>
      <c r="K2002">
        <v>27290</v>
      </c>
      <c r="L2002" s="1">
        <f t="shared" si="188"/>
        <v>0.34324885227344193</v>
      </c>
      <c r="M2002">
        <v>6744</v>
      </c>
      <c r="N2002" s="1">
        <f t="shared" si="189"/>
        <v>8.4824853782780957E-2</v>
      </c>
      <c r="O2002">
        <v>86752</v>
      </c>
      <c r="P2002">
        <v>7553</v>
      </c>
      <c r="Q2002" s="1">
        <f t="shared" si="190"/>
        <v>8.7064275175212105E-2</v>
      </c>
      <c r="R2002">
        <v>100990</v>
      </c>
      <c r="S2002">
        <v>743</v>
      </c>
      <c r="T2002" s="1">
        <f t="shared" si="191"/>
        <v>7.3571640756510542E-3</v>
      </c>
    </row>
    <row r="2003" spans="1:20" x14ac:dyDescent="0.2">
      <c r="A2003">
        <v>38019</v>
      </c>
      <c r="B2003" t="s">
        <v>3286</v>
      </c>
      <c r="C2003" t="s">
        <v>3287</v>
      </c>
      <c r="D2003">
        <v>1699</v>
      </c>
      <c r="E2003">
        <v>448</v>
      </c>
      <c r="F2003" s="1">
        <f t="shared" si="186"/>
        <v>0.26368452030606238</v>
      </c>
      <c r="G2003">
        <v>1698</v>
      </c>
      <c r="H2003">
        <v>317</v>
      </c>
      <c r="I2003" s="1">
        <f t="shared" si="187"/>
        <v>0.18669022379269729</v>
      </c>
      <c r="J2003">
        <v>1519</v>
      </c>
      <c r="K2003">
        <v>574</v>
      </c>
      <c r="L2003" s="1">
        <f t="shared" si="188"/>
        <v>0.37788018433179721</v>
      </c>
      <c r="M2003">
        <v>311</v>
      </c>
      <c r="N2003" s="1">
        <f t="shared" si="189"/>
        <v>0.20473996050032917</v>
      </c>
      <c r="O2003">
        <v>1317</v>
      </c>
      <c r="P2003">
        <v>200</v>
      </c>
      <c r="Q2003" s="1">
        <f t="shared" si="190"/>
        <v>0.15186028853454822</v>
      </c>
      <c r="R2003">
        <v>2471</v>
      </c>
      <c r="S2003">
        <v>21</v>
      </c>
      <c r="T2003" s="1">
        <f t="shared" si="191"/>
        <v>8.4985835694051E-3</v>
      </c>
    </row>
    <row r="2004" spans="1:20" x14ac:dyDescent="0.2">
      <c r="A2004">
        <v>38021</v>
      </c>
      <c r="B2004" t="s">
        <v>3288</v>
      </c>
      <c r="C2004" t="s">
        <v>3289</v>
      </c>
      <c r="D2004">
        <v>2520</v>
      </c>
      <c r="E2004">
        <v>504</v>
      </c>
      <c r="F2004" s="1">
        <f t="shared" si="186"/>
        <v>0.2</v>
      </c>
      <c r="G2004">
        <v>2091</v>
      </c>
      <c r="H2004">
        <v>400</v>
      </c>
      <c r="I2004" s="1">
        <f t="shared" si="187"/>
        <v>0.19129603060736489</v>
      </c>
      <c r="J2004">
        <v>1916</v>
      </c>
      <c r="K2004">
        <v>625</v>
      </c>
      <c r="L2004" s="1">
        <f t="shared" si="188"/>
        <v>0.32620041753653445</v>
      </c>
      <c r="M2004">
        <v>230</v>
      </c>
      <c r="N2004" s="1">
        <f t="shared" si="189"/>
        <v>0.12004175365344467</v>
      </c>
      <c r="O2004">
        <v>1823</v>
      </c>
      <c r="P2004">
        <v>192</v>
      </c>
      <c r="Q2004" s="1">
        <f t="shared" si="190"/>
        <v>0.10532089961601755</v>
      </c>
      <c r="R2004">
        <v>2972</v>
      </c>
      <c r="S2004">
        <v>26</v>
      </c>
      <c r="T2004" s="1">
        <f t="shared" si="191"/>
        <v>8.7483176312247637E-3</v>
      </c>
    </row>
    <row r="2005" spans="1:20" x14ac:dyDescent="0.2">
      <c r="A2005">
        <v>38023</v>
      </c>
      <c r="B2005" t="s">
        <v>3290</v>
      </c>
      <c r="C2005" t="s">
        <v>3291</v>
      </c>
      <c r="D2005">
        <v>986</v>
      </c>
      <c r="E2005">
        <v>254</v>
      </c>
      <c r="F2005" s="1">
        <f t="shared" si="186"/>
        <v>0.25760649087221094</v>
      </c>
      <c r="G2005">
        <v>1050</v>
      </c>
      <c r="H2005">
        <v>160</v>
      </c>
      <c r="I2005" s="1">
        <f t="shared" si="187"/>
        <v>0.15238095238095239</v>
      </c>
      <c r="J2005">
        <v>905</v>
      </c>
      <c r="K2005">
        <v>306</v>
      </c>
      <c r="L2005" s="1">
        <f t="shared" si="188"/>
        <v>0.33812154696132596</v>
      </c>
      <c r="M2005">
        <v>112</v>
      </c>
      <c r="N2005" s="1">
        <f t="shared" si="189"/>
        <v>0.12375690607734807</v>
      </c>
      <c r="O2005">
        <v>792</v>
      </c>
      <c r="P2005">
        <v>38</v>
      </c>
      <c r="Q2005" s="1">
        <f t="shared" si="190"/>
        <v>4.7979797979797977E-2</v>
      </c>
      <c r="R2005">
        <v>1478</v>
      </c>
      <c r="S2005">
        <v>68</v>
      </c>
      <c r="T2005" s="1">
        <f t="shared" si="191"/>
        <v>4.6008119079837616E-2</v>
      </c>
    </row>
    <row r="2006" spans="1:20" x14ac:dyDescent="0.2">
      <c r="A2006">
        <v>38025</v>
      </c>
      <c r="B2006" t="s">
        <v>3292</v>
      </c>
      <c r="C2006" t="s">
        <v>3293</v>
      </c>
      <c r="D2006">
        <v>1913</v>
      </c>
      <c r="E2006">
        <v>283</v>
      </c>
      <c r="F2006" s="1">
        <f t="shared" si="186"/>
        <v>0.14793518034500783</v>
      </c>
      <c r="G2006">
        <v>1760</v>
      </c>
      <c r="H2006">
        <v>299</v>
      </c>
      <c r="I2006" s="1">
        <f t="shared" si="187"/>
        <v>0.16988636363636364</v>
      </c>
      <c r="J2006">
        <v>1493</v>
      </c>
      <c r="K2006">
        <v>522</v>
      </c>
      <c r="L2006" s="1">
        <f t="shared" si="188"/>
        <v>0.34963161419959815</v>
      </c>
      <c r="M2006">
        <v>236</v>
      </c>
      <c r="N2006" s="1">
        <f t="shared" si="189"/>
        <v>0.15807099799062291</v>
      </c>
      <c r="O2006">
        <v>1359</v>
      </c>
      <c r="P2006">
        <v>134</v>
      </c>
      <c r="Q2006" s="1">
        <f t="shared" si="190"/>
        <v>9.860191317144959E-2</v>
      </c>
      <c r="R2006">
        <v>2613</v>
      </c>
      <c r="S2006">
        <v>47</v>
      </c>
      <c r="T2006" s="1">
        <f t="shared" si="191"/>
        <v>1.7986988136241867E-2</v>
      </c>
    </row>
    <row r="2007" spans="1:20" x14ac:dyDescent="0.2">
      <c r="A2007">
        <v>38027</v>
      </c>
      <c r="B2007" t="s">
        <v>3294</v>
      </c>
      <c r="C2007" t="s">
        <v>2973</v>
      </c>
      <c r="D2007">
        <v>1105</v>
      </c>
      <c r="E2007">
        <v>266</v>
      </c>
      <c r="F2007" s="1">
        <f t="shared" si="186"/>
        <v>0.24072398190045249</v>
      </c>
      <c r="G2007">
        <v>969</v>
      </c>
      <c r="H2007">
        <v>241</v>
      </c>
      <c r="I2007" s="1">
        <f t="shared" si="187"/>
        <v>0.24871001031991744</v>
      </c>
      <c r="J2007">
        <v>1077</v>
      </c>
      <c r="K2007">
        <v>464</v>
      </c>
      <c r="L2007" s="1">
        <f t="shared" si="188"/>
        <v>0.43082636954503251</v>
      </c>
      <c r="M2007">
        <v>229</v>
      </c>
      <c r="N2007" s="1">
        <f t="shared" si="189"/>
        <v>0.21262766945218198</v>
      </c>
      <c r="O2007">
        <v>796</v>
      </c>
      <c r="P2007">
        <v>87</v>
      </c>
      <c r="Q2007" s="1">
        <f t="shared" si="190"/>
        <v>0.1092964824120603</v>
      </c>
      <c r="R2007">
        <v>1569</v>
      </c>
      <c r="S2007">
        <v>10</v>
      </c>
      <c r="T2007" s="1">
        <f t="shared" si="191"/>
        <v>6.3734862970044612E-3</v>
      </c>
    </row>
    <row r="2008" spans="1:20" x14ac:dyDescent="0.2">
      <c r="A2008">
        <v>38029</v>
      </c>
      <c r="B2008" t="s">
        <v>3295</v>
      </c>
      <c r="C2008" t="s">
        <v>3296</v>
      </c>
      <c r="D2008">
        <v>1571</v>
      </c>
      <c r="E2008">
        <v>402</v>
      </c>
      <c r="F2008" s="1">
        <f t="shared" si="186"/>
        <v>0.25588796944621262</v>
      </c>
      <c r="G2008">
        <v>1685</v>
      </c>
      <c r="H2008">
        <v>260</v>
      </c>
      <c r="I2008" s="1">
        <f t="shared" si="187"/>
        <v>0.1543026706231454</v>
      </c>
      <c r="J2008">
        <v>1490</v>
      </c>
      <c r="K2008">
        <v>585</v>
      </c>
      <c r="L2008" s="1">
        <f t="shared" si="188"/>
        <v>0.39261744966442952</v>
      </c>
      <c r="M2008">
        <v>305</v>
      </c>
      <c r="N2008" s="1">
        <f t="shared" si="189"/>
        <v>0.20469798657718122</v>
      </c>
      <c r="O2008">
        <v>1074</v>
      </c>
      <c r="P2008">
        <v>107</v>
      </c>
      <c r="Q2008" s="1">
        <f t="shared" si="190"/>
        <v>9.9627560521415276E-2</v>
      </c>
      <c r="R2008">
        <v>2280</v>
      </c>
      <c r="S2008">
        <v>16</v>
      </c>
      <c r="T2008" s="1">
        <f t="shared" si="191"/>
        <v>7.0175438596491229E-3</v>
      </c>
    </row>
    <row r="2009" spans="1:20" x14ac:dyDescent="0.2">
      <c r="A2009">
        <v>38031</v>
      </c>
      <c r="B2009" t="s">
        <v>3297</v>
      </c>
      <c r="C2009" t="s">
        <v>3298</v>
      </c>
      <c r="D2009">
        <v>1808</v>
      </c>
      <c r="E2009">
        <v>383</v>
      </c>
      <c r="F2009" s="1">
        <f t="shared" si="186"/>
        <v>0.21183628318584072</v>
      </c>
      <c r="G2009">
        <v>1733</v>
      </c>
      <c r="H2009">
        <v>234</v>
      </c>
      <c r="I2009" s="1">
        <f t="shared" si="187"/>
        <v>0.13502596653202539</v>
      </c>
      <c r="J2009">
        <v>1492</v>
      </c>
      <c r="K2009">
        <v>506</v>
      </c>
      <c r="L2009" s="1">
        <f t="shared" si="188"/>
        <v>0.33914209115281502</v>
      </c>
      <c r="M2009">
        <v>214</v>
      </c>
      <c r="N2009" s="1">
        <f t="shared" si="189"/>
        <v>0.14343163538873996</v>
      </c>
      <c r="O2009">
        <v>1445</v>
      </c>
      <c r="P2009">
        <v>121</v>
      </c>
      <c r="Q2009" s="1">
        <f t="shared" si="190"/>
        <v>8.3737024221453293E-2</v>
      </c>
      <c r="R2009">
        <v>2230</v>
      </c>
      <c r="S2009">
        <v>2</v>
      </c>
      <c r="T2009" s="1">
        <f t="shared" si="191"/>
        <v>8.9686098654708521E-4</v>
      </c>
    </row>
    <row r="2010" spans="1:20" x14ac:dyDescent="0.2">
      <c r="A2010">
        <v>38033</v>
      </c>
      <c r="B2010" t="s">
        <v>3299</v>
      </c>
      <c r="C2010" t="s">
        <v>2686</v>
      </c>
      <c r="D2010">
        <v>810</v>
      </c>
      <c r="E2010">
        <v>184</v>
      </c>
      <c r="F2010" s="1">
        <f t="shared" si="186"/>
        <v>0.2271604938271605</v>
      </c>
      <c r="G2010">
        <v>919</v>
      </c>
      <c r="H2010">
        <v>152</v>
      </c>
      <c r="I2010" s="1">
        <f t="shared" si="187"/>
        <v>0.16539717083786726</v>
      </c>
      <c r="J2010">
        <v>673</v>
      </c>
      <c r="K2010">
        <v>147</v>
      </c>
      <c r="L2010" s="1">
        <f t="shared" si="188"/>
        <v>0.21842496285289748</v>
      </c>
      <c r="M2010">
        <v>103</v>
      </c>
      <c r="N2010" s="1">
        <f t="shared" si="189"/>
        <v>0.15304606240713226</v>
      </c>
      <c r="O2010">
        <v>703</v>
      </c>
      <c r="P2010">
        <v>27</v>
      </c>
      <c r="Q2010" s="1">
        <f t="shared" si="190"/>
        <v>3.8406827880512091E-2</v>
      </c>
      <c r="R2010">
        <v>1212</v>
      </c>
      <c r="S2010">
        <v>2</v>
      </c>
      <c r="T2010" s="1">
        <f t="shared" si="191"/>
        <v>1.6501650165016502E-3</v>
      </c>
    </row>
    <row r="2011" spans="1:20" x14ac:dyDescent="0.2">
      <c r="A2011">
        <v>38035</v>
      </c>
      <c r="B2011" t="s">
        <v>3300</v>
      </c>
      <c r="C2011" t="s">
        <v>3301</v>
      </c>
      <c r="D2011">
        <v>39615</v>
      </c>
      <c r="E2011">
        <v>2632</v>
      </c>
      <c r="F2011" s="1">
        <f t="shared" si="186"/>
        <v>6.6439479994951409E-2</v>
      </c>
      <c r="G2011">
        <v>25183</v>
      </c>
      <c r="H2011">
        <v>5859</v>
      </c>
      <c r="I2011" s="1">
        <f t="shared" si="187"/>
        <v>0.23265695111781756</v>
      </c>
      <c r="J2011">
        <v>30735</v>
      </c>
      <c r="K2011">
        <v>11225</v>
      </c>
      <c r="L2011" s="1">
        <f t="shared" si="188"/>
        <v>0.36521880592158779</v>
      </c>
      <c r="M2011">
        <v>3647</v>
      </c>
      <c r="N2011" s="1">
        <f t="shared" si="189"/>
        <v>0.11865950870343257</v>
      </c>
      <c r="O2011">
        <v>32113</v>
      </c>
      <c r="P2011">
        <v>3119</v>
      </c>
      <c r="Q2011" s="1">
        <f t="shared" si="190"/>
        <v>9.7125774608414039E-2</v>
      </c>
      <c r="R2011">
        <v>36824</v>
      </c>
      <c r="S2011">
        <v>551</v>
      </c>
      <c r="T2011" s="1">
        <f t="shared" si="191"/>
        <v>1.4963067564631762E-2</v>
      </c>
    </row>
    <row r="2012" spans="1:20" x14ac:dyDescent="0.2">
      <c r="A2012">
        <v>38037</v>
      </c>
      <c r="B2012" t="s">
        <v>3302</v>
      </c>
      <c r="C2012" t="s">
        <v>275</v>
      </c>
      <c r="D2012">
        <v>1047</v>
      </c>
      <c r="E2012">
        <v>322</v>
      </c>
      <c r="F2012" s="1">
        <f t="shared" si="186"/>
        <v>0.30754536771728747</v>
      </c>
      <c r="G2012">
        <v>1187</v>
      </c>
      <c r="H2012">
        <v>164</v>
      </c>
      <c r="I2012" s="1">
        <f t="shared" si="187"/>
        <v>0.13816343723673125</v>
      </c>
      <c r="J2012">
        <v>1060</v>
      </c>
      <c r="K2012">
        <v>407</v>
      </c>
      <c r="L2012" s="1">
        <f t="shared" si="188"/>
        <v>0.38396226415094342</v>
      </c>
      <c r="M2012">
        <v>233</v>
      </c>
      <c r="N2012" s="1">
        <f t="shared" si="189"/>
        <v>0.21981132075471699</v>
      </c>
      <c r="O2012">
        <v>670</v>
      </c>
      <c r="P2012">
        <v>113</v>
      </c>
      <c r="Q2012" s="1">
        <f t="shared" si="190"/>
        <v>0.16865671641791044</v>
      </c>
      <c r="R2012">
        <v>1606</v>
      </c>
      <c r="S2012">
        <v>13</v>
      </c>
      <c r="T2012" s="1">
        <f t="shared" si="191"/>
        <v>8.0946450809464502E-3</v>
      </c>
    </row>
    <row r="2013" spans="1:20" x14ac:dyDescent="0.2">
      <c r="A2013">
        <v>38039</v>
      </c>
      <c r="B2013" t="s">
        <v>3303</v>
      </c>
      <c r="C2013" t="s">
        <v>3304</v>
      </c>
      <c r="D2013">
        <v>1136</v>
      </c>
      <c r="E2013">
        <v>345</v>
      </c>
      <c r="F2013" s="1">
        <f t="shared" si="186"/>
        <v>0.30369718309859156</v>
      </c>
      <c r="G2013">
        <v>1014</v>
      </c>
      <c r="H2013">
        <v>181</v>
      </c>
      <c r="I2013" s="1">
        <f t="shared" si="187"/>
        <v>0.17850098619329388</v>
      </c>
      <c r="J2013">
        <v>927</v>
      </c>
      <c r="K2013">
        <v>321</v>
      </c>
      <c r="L2013" s="1">
        <f t="shared" si="188"/>
        <v>0.34627831715210355</v>
      </c>
      <c r="M2013">
        <v>186</v>
      </c>
      <c r="N2013" s="1">
        <f t="shared" si="189"/>
        <v>0.20064724919093851</v>
      </c>
      <c r="O2013">
        <v>792</v>
      </c>
      <c r="P2013">
        <v>116</v>
      </c>
      <c r="Q2013" s="1">
        <f t="shared" si="190"/>
        <v>0.14646464646464646</v>
      </c>
      <c r="R2013">
        <v>1578</v>
      </c>
      <c r="S2013">
        <v>28</v>
      </c>
      <c r="T2013" s="1">
        <f t="shared" si="191"/>
        <v>1.7743979721166033E-2</v>
      </c>
    </row>
    <row r="2014" spans="1:20" x14ac:dyDescent="0.2">
      <c r="A2014">
        <v>38041</v>
      </c>
      <c r="B2014" t="s">
        <v>3305</v>
      </c>
      <c r="C2014" t="s">
        <v>3306</v>
      </c>
      <c r="D2014">
        <v>1143</v>
      </c>
      <c r="E2014">
        <v>311</v>
      </c>
      <c r="F2014" s="1">
        <f t="shared" si="186"/>
        <v>0.27209098862642167</v>
      </c>
      <c r="G2014">
        <v>1105</v>
      </c>
      <c r="H2014">
        <v>200</v>
      </c>
      <c r="I2014" s="1">
        <f t="shared" si="187"/>
        <v>0.18099547511312217</v>
      </c>
      <c r="J2014">
        <v>1055</v>
      </c>
      <c r="K2014">
        <v>427</v>
      </c>
      <c r="L2014" s="1">
        <f t="shared" si="188"/>
        <v>0.40473933649289101</v>
      </c>
      <c r="M2014">
        <v>249</v>
      </c>
      <c r="N2014" s="1">
        <f t="shared" si="189"/>
        <v>0.23601895734597156</v>
      </c>
      <c r="O2014">
        <v>860</v>
      </c>
      <c r="P2014">
        <v>41</v>
      </c>
      <c r="Q2014" s="1">
        <f t="shared" si="190"/>
        <v>4.7674418604651166E-2</v>
      </c>
      <c r="R2014">
        <v>1686</v>
      </c>
      <c r="S2014">
        <v>7</v>
      </c>
      <c r="T2014" s="1">
        <f t="shared" si="191"/>
        <v>4.1518386714116248E-3</v>
      </c>
    </row>
    <row r="2015" spans="1:20" x14ac:dyDescent="0.2">
      <c r="A2015">
        <v>38043</v>
      </c>
      <c r="B2015" t="s">
        <v>3307</v>
      </c>
      <c r="C2015" t="s">
        <v>3308</v>
      </c>
      <c r="D2015">
        <v>1032</v>
      </c>
      <c r="E2015">
        <v>240</v>
      </c>
      <c r="F2015" s="1">
        <f t="shared" si="186"/>
        <v>0.23255813953488372</v>
      </c>
      <c r="G2015">
        <v>1121</v>
      </c>
      <c r="H2015">
        <v>196</v>
      </c>
      <c r="I2015" s="1">
        <f t="shared" si="187"/>
        <v>0.17484388938447815</v>
      </c>
      <c r="J2015">
        <v>1111</v>
      </c>
      <c r="K2015">
        <v>492</v>
      </c>
      <c r="L2015" s="1">
        <f t="shared" si="188"/>
        <v>0.44284428442844287</v>
      </c>
      <c r="M2015">
        <v>221</v>
      </c>
      <c r="N2015" s="1">
        <f t="shared" si="189"/>
        <v>0.19891989198919893</v>
      </c>
      <c r="O2015">
        <v>711</v>
      </c>
      <c r="P2015">
        <v>119</v>
      </c>
      <c r="Q2015" s="1">
        <f t="shared" si="190"/>
        <v>0.16736990154711673</v>
      </c>
      <c r="R2015">
        <v>1575</v>
      </c>
      <c r="S2015">
        <v>39</v>
      </c>
      <c r="T2015" s="1">
        <f t="shared" si="191"/>
        <v>2.4761904761904763E-2</v>
      </c>
    </row>
    <row r="2016" spans="1:20" x14ac:dyDescent="0.2">
      <c r="A2016">
        <v>38045</v>
      </c>
      <c r="B2016" t="s">
        <v>3309</v>
      </c>
      <c r="C2016" t="s">
        <v>3310</v>
      </c>
      <c r="D2016">
        <v>2049</v>
      </c>
      <c r="E2016">
        <v>464</v>
      </c>
      <c r="F2016" s="1">
        <f t="shared" si="186"/>
        <v>0.22645192776964373</v>
      </c>
      <c r="G2016">
        <v>2158</v>
      </c>
      <c r="H2016">
        <v>283</v>
      </c>
      <c r="I2016" s="1">
        <f t="shared" si="187"/>
        <v>0.13113994439295645</v>
      </c>
      <c r="J2016">
        <v>1698</v>
      </c>
      <c r="K2016">
        <v>524</v>
      </c>
      <c r="L2016" s="1">
        <f t="shared" si="188"/>
        <v>0.30859835100117783</v>
      </c>
      <c r="M2016">
        <v>324</v>
      </c>
      <c r="N2016" s="1">
        <f t="shared" si="189"/>
        <v>0.19081272084805653</v>
      </c>
      <c r="O2016">
        <v>1442</v>
      </c>
      <c r="P2016">
        <v>175</v>
      </c>
      <c r="Q2016" s="1">
        <f t="shared" si="190"/>
        <v>0.12135922330097088</v>
      </c>
      <c r="R2016">
        <v>2807</v>
      </c>
      <c r="S2016">
        <v>14</v>
      </c>
      <c r="T2016" s="1">
        <f t="shared" si="191"/>
        <v>4.9875311720698253E-3</v>
      </c>
    </row>
    <row r="2017" spans="1:20" x14ac:dyDescent="0.2">
      <c r="A2017">
        <v>38047</v>
      </c>
      <c r="B2017" t="s">
        <v>3311</v>
      </c>
      <c r="C2017" t="s">
        <v>300</v>
      </c>
      <c r="D2017">
        <v>857</v>
      </c>
      <c r="E2017">
        <v>265</v>
      </c>
      <c r="F2017" s="1">
        <f t="shared" si="186"/>
        <v>0.30921820303383896</v>
      </c>
      <c r="G2017">
        <v>948</v>
      </c>
      <c r="H2017">
        <v>119</v>
      </c>
      <c r="I2017" s="1">
        <f t="shared" si="187"/>
        <v>0.12552742616033755</v>
      </c>
      <c r="J2017">
        <v>770</v>
      </c>
      <c r="K2017">
        <v>267</v>
      </c>
      <c r="L2017" s="1">
        <f t="shared" si="188"/>
        <v>0.34675324675324676</v>
      </c>
      <c r="M2017">
        <v>127</v>
      </c>
      <c r="N2017" s="1">
        <f t="shared" si="189"/>
        <v>0.16493506493506493</v>
      </c>
      <c r="O2017">
        <v>528</v>
      </c>
      <c r="P2017">
        <v>96</v>
      </c>
      <c r="Q2017" s="1">
        <f t="shared" si="190"/>
        <v>0.18181818181818182</v>
      </c>
      <c r="R2017">
        <v>1263</v>
      </c>
      <c r="S2017">
        <v>3</v>
      </c>
      <c r="T2017" s="1">
        <f t="shared" si="191"/>
        <v>2.3752969121140144E-3</v>
      </c>
    </row>
    <row r="2018" spans="1:20" x14ac:dyDescent="0.2">
      <c r="A2018">
        <v>38049</v>
      </c>
      <c r="B2018" t="s">
        <v>3312</v>
      </c>
      <c r="C2018" t="s">
        <v>1173</v>
      </c>
      <c r="D2018">
        <v>2536</v>
      </c>
      <c r="E2018">
        <v>552</v>
      </c>
      <c r="F2018" s="1">
        <f t="shared" si="186"/>
        <v>0.21766561514195584</v>
      </c>
      <c r="G2018">
        <v>2625</v>
      </c>
      <c r="H2018">
        <v>338</v>
      </c>
      <c r="I2018" s="1">
        <f t="shared" si="187"/>
        <v>0.12876190476190477</v>
      </c>
      <c r="J2018">
        <v>2312</v>
      </c>
      <c r="K2018">
        <v>716</v>
      </c>
      <c r="L2018" s="1">
        <f t="shared" si="188"/>
        <v>0.30968858131487892</v>
      </c>
      <c r="M2018">
        <v>403</v>
      </c>
      <c r="N2018" s="1">
        <f t="shared" si="189"/>
        <v>0.17430795847750866</v>
      </c>
      <c r="O2018">
        <v>1843</v>
      </c>
      <c r="P2018">
        <v>159</v>
      </c>
      <c r="Q2018" s="1">
        <f t="shared" si="190"/>
        <v>8.6272381985892571E-2</v>
      </c>
      <c r="R2018">
        <v>3488</v>
      </c>
      <c r="S2018">
        <v>20</v>
      </c>
      <c r="T2018" s="1">
        <f t="shared" si="191"/>
        <v>5.7339449541284407E-3</v>
      </c>
    </row>
    <row r="2019" spans="1:20" x14ac:dyDescent="0.2">
      <c r="A2019">
        <v>38051</v>
      </c>
      <c r="B2019" t="s">
        <v>3313</v>
      </c>
      <c r="C2019" t="s">
        <v>895</v>
      </c>
      <c r="D2019">
        <v>1291</v>
      </c>
      <c r="E2019">
        <v>336</v>
      </c>
      <c r="F2019" s="1">
        <f t="shared" si="186"/>
        <v>0.26026336173508907</v>
      </c>
      <c r="G2019">
        <v>1246</v>
      </c>
      <c r="H2019">
        <v>148</v>
      </c>
      <c r="I2019" s="1">
        <f t="shared" si="187"/>
        <v>0.1187800963081862</v>
      </c>
      <c r="J2019">
        <v>1193</v>
      </c>
      <c r="K2019">
        <v>454</v>
      </c>
      <c r="L2019" s="1">
        <f t="shared" si="188"/>
        <v>0.38055322715842416</v>
      </c>
      <c r="M2019">
        <v>265</v>
      </c>
      <c r="N2019" s="1">
        <f t="shared" si="189"/>
        <v>0.22212908633696563</v>
      </c>
      <c r="O2019">
        <v>975</v>
      </c>
      <c r="P2019">
        <v>70</v>
      </c>
      <c r="Q2019" s="1">
        <f t="shared" si="190"/>
        <v>7.179487179487179E-2</v>
      </c>
      <c r="R2019">
        <v>1819</v>
      </c>
      <c r="S2019">
        <v>53</v>
      </c>
      <c r="T2019" s="1">
        <f t="shared" si="191"/>
        <v>2.9136888400219902E-2</v>
      </c>
    </row>
    <row r="2020" spans="1:20" x14ac:dyDescent="0.2">
      <c r="A2020">
        <v>38053</v>
      </c>
      <c r="B2020" t="s">
        <v>3314</v>
      </c>
      <c r="C2020" t="s">
        <v>3315</v>
      </c>
      <c r="D2020">
        <v>6729</v>
      </c>
      <c r="E2020">
        <v>824</v>
      </c>
      <c r="F2020" s="1">
        <f t="shared" si="186"/>
        <v>0.12245504532620002</v>
      </c>
      <c r="G2020">
        <v>5461</v>
      </c>
      <c r="H2020">
        <v>818</v>
      </c>
      <c r="I2020" s="1">
        <f t="shared" si="187"/>
        <v>0.14978941585790148</v>
      </c>
      <c r="J2020">
        <v>5350</v>
      </c>
      <c r="K2020">
        <v>1599</v>
      </c>
      <c r="L2020" s="1">
        <f t="shared" si="188"/>
        <v>0.29887850467289717</v>
      </c>
      <c r="M2020">
        <v>413</v>
      </c>
      <c r="N2020" s="1">
        <f t="shared" si="189"/>
        <v>7.7196261682242986E-2</v>
      </c>
      <c r="O2020">
        <v>5438</v>
      </c>
      <c r="P2020">
        <v>518</v>
      </c>
      <c r="Q2020" s="1">
        <f t="shared" si="190"/>
        <v>9.5255608679661638E-2</v>
      </c>
      <c r="R2020">
        <v>7210</v>
      </c>
      <c r="S2020">
        <v>187</v>
      </c>
      <c r="T2020" s="1">
        <f t="shared" si="191"/>
        <v>2.5936199722607491E-2</v>
      </c>
    </row>
    <row r="2021" spans="1:20" x14ac:dyDescent="0.2">
      <c r="A2021">
        <v>38055</v>
      </c>
      <c r="B2021" t="s">
        <v>3316</v>
      </c>
      <c r="C2021" t="s">
        <v>1175</v>
      </c>
      <c r="D2021">
        <v>4493</v>
      </c>
      <c r="E2021">
        <v>702</v>
      </c>
      <c r="F2021" s="1">
        <f t="shared" si="186"/>
        <v>0.15624304473625639</v>
      </c>
      <c r="G2021">
        <v>5127</v>
      </c>
      <c r="H2021">
        <v>643</v>
      </c>
      <c r="I2021" s="1">
        <f t="shared" si="187"/>
        <v>0.12541447240101425</v>
      </c>
      <c r="J2021">
        <v>4176</v>
      </c>
      <c r="K2021">
        <v>1114</v>
      </c>
      <c r="L2021" s="1">
        <f t="shared" si="188"/>
        <v>0.26676245210727967</v>
      </c>
      <c r="M2021">
        <v>507</v>
      </c>
      <c r="N2021" s="1">
        <f t="shared" si="189"/>
        <v>0.12140804597701149</v>
      </c>
      <c r="O2021">
        <v>3463</v>
      </c>
      <c r="P2021">
        <v>408</v>
      </c>
      <c r="Q2021" s="1">
        <f t="shared" si="190"/>
        <v>0.11781692174415247</v>
      </c>
      <c r="R2021">
        <v>6629</v>
      </c>
      <c r="S2021">
        <v>113</v>
      </c>
      <c r="T2021" s="1">
        <f t="shared" si="191"/>
        <v>1.7046311660883995E-2</v>
      </c>
    </row>
    <row r="2022" spans="1:20" x14ac:dyDescent="0.2">
      <c r="A2022">
        <v>38057</v>
      </c>
      <c r="B2022" t="s">
        <v>3317</v>
      </c>
      <c r="C2022" t="s">
        <v>1189</v>
      </c>
      <c r="D2022">
        <v>3759</v>
      </c>
      <c r="E2022">
        <v>188</v>
      </c>
      <c r="F2022" s="1">
        <f t="shared" si="186"/>
        <v>5.0013301409949452E-2</v>
      </c>
      <c r="G2022">
        <v>4195</v>
      </c>
      <c r="H2022">
        <v>569</v>
      </c>
      <c r="I2022" s="1">
        <f t="shared" si="187"/>
        <v>0.13563766388557807</v>
      </c>
      <c r="J2022">
        <v>3536</v>
      </c>
      <c r="K2022">
        <v>954</v>
      </c>
      <c r="L2022" s="1">
        <f t="shared" si="188"/>
        <v>0.26979638009049772</v>
      </c>
      <c r="M2022">
        <v>450</v>
      </c>
      <c r="N2022" s="1">
        <f t="shared" si="189"/>
        <v>0.12726244343891402</v>
      </c>
      <c r="O2022">
        <v>3256</v>
      </c>
      <c r="P2022">
        <v>146</v>
      </c>
      <c r="Q2022" s="1">
        <f t="shared" si="190"/>
        <v>4.4840294840294843E-2</v>
      </c>
      <c r="R2022">
        <v>5550</v>
      </c>
      <c r="S2022">
        <v>73</v>
      </c>
      <c r="T2022" s="1">
        <f t="shared" si="191"/>
        <v>1.3153153153153152E-2</v>
      </c>
    </row>
    <row r="2023" spans="1:20" x14ac:dyDescent="0.2">
      <c r="A2023">
        <v>38059</v>
      </c>
      <c r="B2023" t="s">
        <v>3318</v>
      </c>
      <c r="C2023" t="s">
        <v>1620</v>
      </c>
      <c r="D2023">
        <v>18208</v>
      </c>
      <c r="E2023">
        <v>2241</v>
      </c>
      <c r="F2023" s="1">
        <f t="shared" si="186"/>
        <v>0.12307776801405976</v>
      </c>
      <c r="G2023">
        <v>15105</v>
      </c>
      <c r="H2023">
        <v>2151</v>
      </c>
      <c r="I2023" s="1">
        <f t="shared" si="187"/>
        <v>0.14240317775571004</v>
      </c>
      <c r="J2023">
        <v>13177</v>
      </c>
      <c r="K2023">
        <v>3328</v>
      </c>
      <c r="L2023" s="1">
        <f t="shared" si="188"/>
        <v>0.25256128101995901</v>
      </c>
      <c r="M2023">
        <v>1568</v>
      </c>
      <c r="N2023" s="1">
        <f t="shared" si="189"/>
        <v>0.11899521894209608</v>
      </c>
      <c r="O2023">
        <v>15080</v>
      </c>
      <c r="P2023">
        <v>1529</v>
      </c>
      <c r="Q2023" s="1">
        <f t="shared" si="190"/>
        <v>0.10139257294429709</v>
      </c>
      <c r="R2023">
        <v>20528</v>
      </c>
      <c r="S2023">
        <v>170</v>
      </c>
      <c r="T2023" s="1">
        <f t="shared" si="191"/>
        <v>8.2813717848791886E-3</v>
      </c>
    </row>
    <row r="2024" spans="1:20" x14ac:dyDescent="0.2">
      <c r="A2024">
        <v>38061</v>
      </c>
      <c r="B2024" t="s">
        <v>3319</v>
      </c>
      <c r="C2024" t="s">
        <v>3320</v>
      </c>
      <c r="D2024">
        <v>4387</v>
      </c>
      <c r="E2024">
        <v>569</v>
      </c>
      <c r="F2024" s="1">
        <f t="shared" si="186"/>
        <v>0.12970139047184864</v>
      </c>
      <c r="G2024">
        <v>3853</v>
      </c>
      <c r="H2024">
        <v>709</v>
      </c>
      <c r="I2024" s="1">
        <f t="shared" si="187"/>
        <v>0.18401245782507136</v>
      </c>
      <c r="J2024">
        <v>3539</v>
      </c>
      <c r="K2024">
        <v>1162</v>
      </c>
      <c r="L2024" s="1">
        <f t="shared" si="188"/>
        <v>0.32834133936140153</v>
      </c>
      <c r="M2024">
        <v>275</v>
      </c>
      <c r="N2024" s="1">
        <f t="shared" si="189"/>
        <v>7.7705566544221533E-2</v>
      </c>
      <c r="O2024">
        <v>3397</v>
      </c>
      <c r="P2024">
        <v>450</v>
      </c>
      <c r="Q2024" s="1">
        <f t="shared" si="190"/>
        <v>0.13246982631733883</v>
      </c>
      <c r="R2024">
        <v>5455</v>
      </c>
      <c r="S2024">
        <v>233</v>
      </c>
      <c r="T2024" s="1">
        <f t="shared" si="191"/>
        <v>4.2713107241063246E-2</v>
      </c>
    </row>
    <row r="2025" spans="1:20" x14ac:dyDescent="0.2">
      <c r="A2025">
        <v>38063</v>
      </c>
      <c r="B2025" t="s">
        <v>3321</v>
      </c>
      <c r="C2025" t="s">
        <v>1824</v>
      </c>
      <c r="D2025">
        <v>1366</v>
      </c>
      <c r="E2025">
        <v>302</v>
      </c>
      <c r="F2025" s="1">
        <f t="shared" si="186"/>
        <v>0.22108345534407028</v>
      </c>
      <c r="G2025">
        <v>1381</v>
      </c>
      <c r="H2025">
        <v>237</v>
      </c>
      <c r="I2025" s="1">
        <f t="shared" si="187"/>
        <v>0.1716147719044171</v>
      </c>
      <c r="J2025">
        <v>1297</v>
      </c>
      <c r="K2025">
        <v>531</v>
      </c>
      <c r="L2025" s="1">
        <f t="shared" si="188"/>
        <v>0.40940632228218965</v>
      </c>
      <c r="M2025">
        <v>268</v>
      </c>
      <c r="N2025" s="1">
        <f t="shared" si="189"/>
        <v>0.20663068619892058</v>
      </c>
      <c r="O2025">
        <v>933</v>
      </c>
      <c r="P2025">
        <v>131</v>
      </c>
      <c r="Q2025" s="1">
        <f t="shared" si="190"/>
        <v>0.14040728831725616</v>
      </c>
      <c r="R2025">
        <v>2084</v>
      </c>
      <c r="S2025">
        <v>11</v>
      </c>
      <c r="T2025" s="1">
        <f t="shared" si="191"/>
        <v>5.2783109404990402E-3</v>
      </c>
    </row>
    <row r="2026" spans="1:20" x14ac:dyDescent="0.2">
      <c r="A2026">
        <v>38065</v>
      </c>
      <c r="B2026" t="s">
        <v>3322</v>
      </c>
      <c r="C2026" t="s">
        <v>3323</v>
      </c>
      <c r="D2026">
        <v>780</v>
      </c>
      <c r="E2026">
        <v>100</v>
      </c>
      <c r="F2026" s="1">
        <f t="shared" si="186"/>
        <v>0.12820512820512819</v>
      </c>
      <c r="G2026">
        <v>1021</v>
      </c>
      <c r="H2026">
        <v>111</v>
      </c>
      <c r="I2026" s="1">
        <f t="shared" si="187"/>
        <v>0.10871694417238002</v>
      </c>
      <c r="J2026">
        <v>698</v>
      </c>
      <c r="K2026">
        <v>122</v>
      </c>
      <c r="L2026" s="1">
        <f t="shared" si="188"/>
        <v>0.17478510028653296</v>
      </c>
      <c r="M2026">
        <v>66</v>
      </c>
      <c r="N2026" s="1">
        <f t="shared" si="189"/>
        <v>9.4555873925501438E-2</v>
      </c>
      <c r="O2026">
        <v>565</v>
      </c>
      <c r="P2026">
        <v>55</v>
      </c>
      <c r="Q2026" s="1">
        <f t="shared" si="190"/>
        <v>9.7345132743362831E-2</v>
      </c>
      <c r="R2026">
        <v>1235</v>
      </c>
      <c r="S2026">
        <v>22</v>
      </c>
      <c r="T2026" s="1">
        <f t="shared" si="191"/>
        <v>1.7813765182186234E-2</v>
      </c>
    </row>
    <row r="2027" spans="1:20" x14ac:dyDescent="0.2">
      <c r="A2027">
        <v>38067</v>
      </c>
      <c r="B2027" t="s">
        <v>3324</v>
      </c>
      <c r="C2027" t="s">
        <v>3325</v>
      </c>
      <c r="D2027">
        <v>3195</v>
      </c>
      <c r="E2027">
        <v>492</v>
      </c>
      <c r="F2027" s="1">
        <f t="shared" si="186"/>
        <v>0.15399061032863851</v>
      </c>
      <c r="G2027">
        <v>3321</v>
      </c>
      <c r="H2027">
        <v>470</v>
      </c>
      <c r="I2027" s="1">
        <f t="shared" si="187"/>
        <v>0.14152363745859681</v>
      </c>
      <c r="J2027">
        <v>2961</v>
      </c>
      <c r="K2027">
        <v>1110</v>
      </c>
      <c r="L2027" s="1">
        <f t="shared" si="188"/>
        <v>0.37487335359675783</v>
      </c>
      <c r="M2027">
        <v>581</v>
      </c>
      <c r="N2027" s="1">
        <f t="shared" si="189"/>
        <v>0.19621749408983452</v>
      </c>
      <c r="O2027">
        <v>2482</v>
      </c>
      <c r="P2027">
        <v>342</v>
      </c>
      <c r="Q2027" s="1">
        <f t="shared" si="190"/>
        <v>0.13779210314262691</v>
      </c>
      <c r="R2027">
        <v>4623</v>
      </c>
      <c r="S2027">
        <v>43</v>
      </c>
      <c r="T2027" s="1">
        <f t="shared" si="191"/>
        <v>9.3013194895089774E-3</v>
      </c>
    </row>
    <row r="2028" spans="1:20" x14ac:dyDescent="0.2">
      <c r="A2028">
        <v>38069</v>
      </c>
      <c r="B2028" t="s">
        <v>3326</v>
      </c>
      <c r="C2028" t="s">
        <v>922</v>
      </c>
      <c r="D2028">
        <v>1859</v>
      </c>
      <c r="E2028">
        <v>397</v>
      </c>
      <c r="F2028" s="1">
        <f t="shared" si="186"/>
        <v>0.21355567509413664</v>
      </c>
      <c r="G2028">
        <v>1861</v>
      </c>
      <c r="H2028">
        <v>327</v>
      </c>
      <c r="I2028" s="1">
        <f t="shared" si="187"/>
        <v>0.17571198280494357</v>
      </c>
      <c r="J2028">
        <v>1689</v>
      </c>
      <c r="K2028">
        <v>588</v>
      </c>
      <c r="L2028" s="1">
        <f t="shared" si="188"/>
        <v>0.34813499111900531</v>
      </c>
      <c r="M2028">
        <v>284</v>
      </c>
      <c r="N2028" s="1">
        <f t="shared" si="189"/>
        <v>0.16814683244523387</v>
      </c>
      <c r="O2028">
        <v>1523</v>
      </c>
      <c r="P2028">
        <v>34</v>
      </c>
      <c r="Q2028" s="1">
        <f t="shared" si="190"/>
        <v>2.2324359816152332E-2</v>
      </c>
      <c r="R2028">
        <v>2680</v>
      </c>
      <c r="S2028">
        <v>0</v>
      </c>
      <c r="T2028" s="1">
        <f t="shared" si="191"/>
        <v>0</v>
      </c>
    </row>
    <row r="2029" spans="1:20" x14ac:dyDescent="0.2">
      <c r="A2029">
        <v>38071</v>
      </c>
      <c r="B2029" t="s">
        <v>3327</v>
      </c>
      <c r="C2029" t="s">
        <v>2336</v>
      </c>
      <c r="D2029">
        <v>5851</v>
      </c>
      <c r="E2029">
        <v>763</v>
      </c>
      <c r="F2029" s="1">
        <f t="shared" si="186"/>
        <v>0.13040505896427962</v>
      </c>
      <c r="G2029">
        <v>4749</v>
      </c>
      <c r="H2029">
        <v>864</v>
      </c>
      <c r="I2029" s="1">
        <f t="shared" si="187"/>
        <v>0.1819330385344283</v>
      </c>
      <c r="J2029">
        <v>5049</v>
      </c>
      <c r="K2029">
        <v>2006</v>
      </c>
      <c r="L2029" s="1">
        <f t="shared" si="188"/>
        <v>0.39730639730639733</v>
      </c>
      <c r="M2029">
        <v>946</v>
      </c>
      <c r="N2029" s="1">
        <f t="shared" si="189"/>
        <v>0.18736383442265794</v>
      </c>
      <c r="O2029">
        <v>4747</v>
      </c>
      <c r="P2029">
        <v>591</v>
      </c>
      <c r="Q2029" s="1">
        <f t="shared" si="190"/>
        <v>0.12449968401095429</v>
      </c>
      <c r="R2029">
        <v>7122</v>
      </c>
      <c r="S2029">
        <v>90</v>
      </c>
      <c r="T2029" s="1">
        <f t="shared" si="191"/>
        <v>1.2636899747262006E-2</v>
      </c>
    </row>
    <row r="2030" spans="1:20" x14ac:dyDescent="0.2">
      <c r="A2030">
        <v>38073</v>
      </c>
      <c r="B2030" t="s">
        <v>3328</v>
      </c>
      <c r="C2030" t="s">
        <v>3329</v>
      </c>
      <c r="D2030">
        <v>2679</v>
      </c>
      <c r="E2030">
        <v>441</v>
      </c>
      <c r="F2030" s="1">
        <f t="shared" si="186"/>
        <v>0.16461366181410975</v>
      </c>
      <c r="G2030">
        <v>2612</v>
      </c>
      <c r="H2030">
        <v>488</v>
      </c>
      <c r="I2030" s="1">
        <f t="shared" si="187"/>
        <v>0.18683001531393567</v>
      </c>
      <c r="J2030">
        <v>2347</v>
      </c>
      <c r="K2030">
        <v>819</v>
      </c>
      <c r="L2030" s="1">
        <f t="shared" si="188"/>
        <v>0.34895611418832551</v>
      </c>
      <c r="M2030">
        <v>439</v>
      </c>
      <c r="N2030" s="1">
        <f t="shared" si="189"/>
        <v>0.18704729441840648</v>
      </c>
      <c r="O2030">
        <v>2095</v>
      </c>
      <c r="P2030">
        <v>298</v>
      </c>
      <c r="Q2030" s="1">
        <f t="shared" si="190"/>
        <v>0.14224343675417661</v>
      </c>
      <c r="R2030">
        <v>3633</v>
      </c>
      <c r="S2030">
        <v>83</v>
      </c>
      <c r="T2030" s="1">
        <f t="shared" si="191"/>
        <v>2.2846132672722268E-2</v>
      </c>
    </row>
    <row r="2031" spans="1:20" x14ac:dyDescent="0.2">
      <c r="A2031">
        <v>38075</v>
      </c>
      <c r="B2031" t="s">
        <v>3330</v>
      </c>
      <c r="C2031" t="s">
        <v>2342</v>
      </c>
      <c r="D2031">
        <v>1122</v>
      </c>
      <c r="E2031">
        <v>254</v>
      </c>
      <c r="F2031" s="1">
        <f t="shared" si="186"/>
        <v>0.22638146167557932</v>
      </c>
      <c r="G2031">
        <v>1063</v>
      </c>
      <c r="H2031">
        <v>201</v>
      </c>
      <c r="I2031" s="1">
        <f t="shared" si="187"/>
        <v>0.18908748824082786</v>
      </c>
      <c r="J2031">
        <v>859</v>
      </c>
      <c r="K2031">
        <v>225</v>
      </c>
      <c r="L2031" s="1">
        <f t="shared" si="188"/>
        <v>0.26193247962747379</v>
      </c>
      <c r="M2031">
        <v>86</v>
      </c>
      <c r="N2031" s="1">
        <f t="shared" si="189"/>
        <v>0.10011641443538999</v>
      </c>
      <c r="O2031">
        <v>917</v>
      </c>
      <c r="P2031">
        <v>141</v>
      </c>
      <c r="Q2031" s="1">
        <f t="shared" si="190"/>
        <v>0.15376226826608505</v>
      </c>
      <c r="R2031">
        <v>1395</v>
      </c>
      <c r="S2031">
        <v>18</v>
      </c>
      <c r="T2031" s="1">
        <f t="shared" si="191"/>
        <v>1.2903225806451613E-2</v>
      </c>
    </row>
    <row r="2032" spans="1:20" x14ac:dyDescent="0.2">
      <c r="A2032">
        <v>38077</v>
      </c>
      <c r="B2032" t="s">
        <v>3331</v>
      </c>
      <c r="C2032" t="s">
        <v>1208</v>
      </c>
      <c r="D2032">
        <v>8509</v>
      </c>
      <c r="E2032">
        <v>1141</v>
      </c>
      <c r="F2032" s="1">
        <f t="shared" si="186"/>
        <v>0.13409331296274532</v>
      </c>
      <c r="G2032">
        <v>6570</v>
      </c>
      <c r="H2032">
        <v>1380</v>
      </c>
      <c r="I2032" s="1">
        <f t="shared" si="187"/>
        <v>0.21004566210045661</v>
      </c>
      <c r="J2032">
        <v>6781</v>
      </c>
      <c r="K2032">
        <v>2175</v>
      </c>
      <c r="L2032" s="1">
        <f t="shared" si="188"/>
        <v>0.32074915204247162</v>
      </c>
      <c r="M2032">
        <v>979</v>
      </c>
      <c r="N2032" s="1">
        <f t="shared" si="189"/>
        <v>0.1443739861377378</v>
      </c>
      <c r="O2032">
        <v>6625</v>
      </c>
      <c r="P2032">
        <v>565</v>
      </c>
      <c r="Q2032" s="1">
        <f t="shared" si="190"/>
        <v>8.5283018867924526E-2</v>
      </c>
      <c r="R2032">
        <v>9776</v>
      </c>
      <c r="S2032">
        <v>112</v>
      </c>
      <c r="T2032" s="1">
        <f t="shared" si="191"/>
        <v>1.1456628477905073E-2</v>
      </c>
    </row>
    <row r="2033" spans="1:20" x14ac:dyDescent="0.2">
      <c r="A2033">
        <v>38079</v>
      </c>
      <c r="B2033" t="s">
        <v>3332</v>
      </c>
      <c r="C2033" t="s">
        <v>3333</v>
      </c>
      <c r="D2033">
        <v>4504</v>
      </c>
      <c r="E2033">
        <v>334</v>
      </c>
      <c r="F2033" s="1">
        <f t="shared" si="186"/>
        <v>7.4156305506216699E-2</v>
      </c>
      <c r="G2033">
        <v>2956</v>
      </c>
      <c r="H2033">
        <v>1093</v>
      </c>
      <c r="I2033" s="1">
        <f t="shared" si="187"/>
        <v>0.36975642760487143</v>
      </c>
      <c r="J2033">
        <v>3668</v>
      </c>
      <c r="K2033">
        <v>802</v>
      </c>
      <c r="L2033" s="1">
        <f t="shared" si="188"/>
        <v>0.21864776444929115</v>
      </c>
      <c r="M2033">
        <v>307</v>
      </c>
      <c r="N2033" s="1">
        <f t="shared" si="189"/>
        <v>8.3696837513631411E-2</v>
      </c>
      <c r="O2033">
        <v>3542</v>
      </c>
      <c r="P2033">
        <v>629</v>
      </c>
      <c r="Q2033" s="1">
        <f t="shared" si="190"/>
        <v>0.17758328627893846</v>
      </c>
      <c r="R2033">
        <v>6396</v>
      </c>
      <c r="S2033">
        <v>583</v>
      </c>
      <c r="T2033" s="1">
        <f t="shared" si="191"/>
        <v>9.1150719199499686E-2</v>
      </c>
    </row>
    <row r="2034" spans="1:20" x14ac:dyDescent="0.2">
      <c r="A2034">
        <v>38081</v>
      </c>
      <c r="B2034" t="s">
        <v>3334</v>
      </c>
      <c r="C2034" t="s">
        <v>3335</v>
      </c>
      <c r="D2034">
        <v>2081</v>
      </c>
      <c r="E2034">
        <v>330</v>
      </c>
      <c r="F2034" s="1">
        <f t="shared" si="186"/>
        <v>0.15857760691975012</v>
      </c>
      <c r="G2034">
        <v>1785</v>
      </c>
      <c r="H2034">
        <v>293</v>
      </c>
      <c r="I2034" s="1">
        <f t="shared" si="187"/>
        <v>0.16414565826330532</v>
      </c>
      <c r="J2034">
        <v>1732</v>
      </c>
      <c r="K2034">
        <v>602</v>
      </c>
      <c r="L2034" s="1">
        <f t="shared" si="188"/>
        <v>0.34757505773672054</v>
      </c>
      <c r="M2034">
        <v>215</v>
      </c>
      <c r="N2034" s="1">
        <f t="shared" si="189"/>
        <v>0.12413394919168591</v>
      </c>
      <c r="O2034">
        <v>1516</v>
      </c>
      <c r="P2034">
        <v>214</v>
      </c>
      <c r="Q2034" s="1">
        <f t="shared" si="190"/>
        <v>0.14116094986807387</v>
      </c>
      <c r="R2034">
        <v>2512</v>
      </c>
      <c r="S2034">
        <v>15</v>
      </c>
      <c r="T2034" s="1">
        <f t="shared" si="191"/>
        <v>5.9713375796178348E-3</v>
      </c>
    </row>
    <row r="2035" spans="1:20" x14ac:dyDescent="0.2">
      <c r="A2035">
        <v>38083</v>
      </c>
      <c r="B2035" t="s">
        <v>3336</v>
      </c>
      <c r="C2035" t="s">
        <v>1664</v>
      </c>
      <c r="D2035">
        <v>629</v>
      </c>
      <c r="E2035">
        <v>176</v>
      </c>
      <c r="F2035" s="1">
        <f t="shared" si="186"/>
        <v>0.27980922098569155</v>
      </c>
      <c r="G2035">
        <v>624</v>
      </c>
      <c r="H2035">
        <v>121</v>
      </c>
      <c r="I2035" s="1">
        <f t="shared" si="187"/>
        <v>0.19391025641025642</v>
      </c>
      <c r="J2035">
        <v>644</v>
      </c>
      <c r="K2035">
        <v>234</v>
      </c>
      <c r="L2035" s="1">
        <f t="shared" si="188"/>
        <v>0.36335403726708076</v>
      </c>
      <c r="M2035">
        <v>149</v>
      </c>
      <c r="N2035" s="1">
        <f t="shared" si="189"/>
        <v>0.23136645962732919</v>
      </c>
      <c r="O2035">
        <v>414</v>
      </c>
      <c r="P2035">
        <v>99</v>
      </c>
      <c r="Q2035" s="1">
        <f t="shared" si="190"/>
        <v>0.2391304347826087</v>
      </c>
      <c r="R2035">
        <v>990</v>
      </c>
      <c r="S2035">
        <v>22</v>
      </c>
      <c r="T2035" s="1">
        <f t="shared" si="191"/>
        <v>2.2222222222222223E-2</v>
      </c>
    </row>
    <row r="2036" spans="1:20" x14ac:dyDescent="0.2">
      <c r="A2036">
        <v>38085</v>
      </c>
      <c r="B2036" t="s">
        <v>3337</v>
      </c>
      <c r="C2036" t="s">
        <v>1499</v>
      </c>
      <c r="D2036">
        <v>1065</v>
      </c>
      <c r="E2036">
        <v>191</v>
      </c>
      <c r="F2036" s="1">
        <f t="shared" si="186"/>
        <v>0.17934272300469484</v>
      </c>
      <c r="G2036">
        <v>697</v>
      </c>
      <c r="H2036">
        <v>355</v>
      </c>
      <c r="I2036" s="1">
        <f t="shared" si="187"/>
        <v>0.50932568149210899</v>
      </c>
      <c r="J2036">
        <v>1047</v>
      </c>
      <c r="K2036">
        <v>245</v>
      </c>
      <c r="L2036" s="1">
        <f t="shared" si="188"/>
        <v>0.23400191021967526</v>
      </c>
      <c r="M2036">
        <v>47</v>
      </c>
      <c r="N2036" s="1">
        <f t="shared" si="189"/>
        <v>4.4890162368672396E-2</v>
      </c>
      <c r="O2036">
        <v>778</v>
      </c>
      <c r="P2036">
        <v>109</v>
      </c>
      <c r="Q2036" s="1">
        <f t="shared" si="190"/>
        <v>0.14010282776349614</v>
      </c>
      <c r="R2036">
        <v>1841</v>
      </c>
      <c r="S2036">
        <v>280</v>
      </c>
      <c r="T2036" s="1">
        <f t="shared" si="191"/>
        <v>0.15209125475285171</v>
      </c>
    </row>
    <row r="2037" spans="1:20" x14ac:dyDescent="0.2">
      <c r="A2037">
        <v>38087</v>
      </c>
      <c r="B2037" t="s">
        <v>3338</v>
      </c>
      <c r="C2037" t="s">
        <v>3339</v>
      </c>
      <c r="D2037">
        <v>420</v>
      </c>
      <c r="E2037">
        <v>214</v>
      </c>
      <c r="F2037" s="1">
        <f t="shared" si="186"/>
        <v>0.50952380952380949</v>
      </c>
      <c r="G2037">
        <v>492</v>
      </c>
      <c r="H2037">
        <v>31</v>
      </c>
      <c r="I2037" s="1">
        <f t="shared" si="187"/>
        <v>6.3008130081300809E-2</v>
      </c>
      <c r="J2037">
        <v>351</v>
      </c>
      <c r="K2037">
        <v>96</v>
      </c>
      <c r="L2037" s="1">
        <f t="shared" si="188"/>
        <v>0.27350427350427353</v>
      </c>
      <c r="M2037">
        <v>45</v>
      </c>
      <c r="N2037" s="1">
        <f t="shared" si="189"/>
        <v>0.12820512820512819</v>
      </c>
      <c r="O2037">
        <v>219</v>
      </c>
      <c r="P2037">
        <v>23</v>
      </c>
      <c r="Q2037" s="1">
        <f t="shared" si="190"/>
        <v>0.1050228310502283</v>
      </c>
      <c r="R2037">
        <v>629</v>
      </c>
      <c r="S2037">
        <v>5</v>
      </c>
      <c r="T2037" s="1">
        <f t="shared" si="191"/>
        <v>7.9491255961844191E-3</v>
      </c>
    </row>
    <row r="2038" spans="1:20" x14ac:dyDescent="0.2">
      <c r="A2038">
        <v>38089</v>
      </c>
      <c r="B2038" t="s">
        <v>3340</v>
      </c>
      <c r="C2038" t="s">
        <v>1220</v>
      </c>
      <c r="D2038">
        <v>16757</v>
      </c>
      <c r="E2038">
        <v>1934</v>
      </c>
      <c r="F2038" s="1">
        <f t="shared" si="186"/>
        <v>0.11541445366115653</v>
      </c>
      <c r="G2038">
        <v>13834</v>
      </c>
      <c r="H2038">
        <v>2563</v>
      </c>
      <c r="I2038" s="1">
        <f t="shared" si="187"/>
        <v>0.18526817984675437</v>
      </c>
      <c r="J2038">
        <v>13200</v>
      </c>
      <c r="K2038">
        <v>4090</v>
      </c>
      <c r="L2038" s="1">
        <f t="shared" si="188"/>
        <v>0.30984848484848487</v>
      </c>
      <c r="M2038">
        <v>1391</v>
      </c>
      <c r="N2038" s="1">
        <f t="shared" si="189"/>
        <v>0.10537878787878788</v>
      </c>
      <c r="O2038">
        <v>13404</v>
      </c>
      <c r="P2038">
        <v>1514</v>
      </c>
      <c r="Q2038" s="1">
        <f t="shared" si="190"/>
        <v>0.1129513578036407</v>
      </c>
      <c r="R2038">
        <v>18939</v>
      </c>
      <c r="S2038">
        <v>316</v>
      </c>
      <c r="T2038" s="1">
        <f t="shared" si="191"/>
        <v>1.6685147051058662E-2</v>
      </c>
    </row>
    <row r="2039" spans="1:20" x14ac:dyDescent="0.2">
      <c r="A2039">
        <v>38091</v>
      </c>
      <c r="B2039" t="s">
        <v>3341</v>
      </c>
      <c r="C2039" t="s">
        <v>2358</v>
      </c>
      <c r="D2039">
        <v>836</v>
      </c>
      <c r="E2039">
        <v>271</v>
      </c>
      <c r="F2039" s="1">
        <f t="shared" si="186"/>
        <v>0.32416267942583732</v>
      </c>
      <c r="G2039">
        <v>836</v>
      </c>
      <c r="H2039">
        <v>153</v>
      </c>
      <c r="I2039" s="1">
        <f t="shared" si="187"/>
        <v>0.18301435406698566</v>
      </c>
      <c r="J2039">
        <v>716</v>
      </c>
      <c r="K2039">
        <v>225</v>
      </c>
      <c r="L2039" s="1">
        <f t="shared" si="188"/>
        <v>0.31424581005586594</v>
      </c>
      <c r="M2039">
        <v>127</v>
      </c>
      <c r="N2039" s="1">
        <f t="shared" si="189"/>
        <v>0.17737430167597765</v>
      </c>
      <c r="O2039">
        <v>638</v>
      </c>
      <c r="P2039">
        <v>42</v>
      </c>
      <c r="Q2039" s="1">
        <f t="shared" si="190"/>
        <v>6.5830721003134793E-2</v>
      </c>
      <c r="R2039">
        <v>1200</v>
      </c>
      <c r="S2039">
        <v>35</v>
      </c>
      <c r="T2039" s="1">
        <f t="shared" si="191"/>
        <v>2.9166666666666667E-2</v>
      </c>
    </row>
    <row r="2040" spans="1:20" x14ac:dyDescent="0.2">
      <c r="A2040">
        <v>38093</v>
      </c>
      <c r="B2040" t="s">
        <v>3342</v>
      </c>
      <c r="C2040" t="s">
        <v>3343</v>
      </c>
      <c r="D2040">
        <v>10800</v>
      </c>
      <c r="E2040">
        <v>1159</v>
      </c>
      <c r="F2040" s="1">
        <f t="shared" si="186"/>
        <v>0.10731481481481482</v>
      </c>
      <c r="G2040">
        <v>8878</v>
      </c>
      <c r="H2040">
        <v>1855</v>
      </c>
      <c r="I2040" s="1">
        <f t="shared" si="187"/>
        <v>0.20894345573327325</v>
      </c>
      <c r="J2040">
        <v>9110</v>
      </c>
      <c r="K2040">
        <v>3773</v>
      </c>
      <c r="L2040" s="1">
        <f t="shared" si="188"/>
        <v>0.41416026344676182</v>
      </c>
      <c r="M2040">
        <v>1458</v>
      </c>
      <c r="N2040" s="1">
        <f t="shared" si="189"/>
        <v>0.16004390779363337</v>
      </c>
      <c r="O2040">
        <v>8576</v>
      </c>
      <c r="P2040">
        <v>919</v>
      </c>
      <c r="Q2040" s="1">
        <f t="shared" si="190"/>
        <v>0.10715951492537314</v>
      </c>
      <c r="R2040">
        <v>13719</v>
      </c>
      <c r="S2040">
        <v>69</v>
      </c>
      <c r="T2040" s="1">
        <f t="shared" si="191"/>
        <v>5.0295211021211461E-3</v>
      </c>
    </row>
    <row r="2041" spans="1:20" x14ac:dyDescent="0.2">
      <c r="A2041">
        <v>38095</v>
      </c>
      <c r="B2041" t="s">
        <v>3344</v>
      </c>
      <c r="C2041" t="s">
        <v>3345</v>
      </c>
      <c r="D2041">
        <v>1059</v>
      </c>
      <c r="E2041">
        <v>232</v>
      </c>
      <c r="F2041" s="1">
        <f t="shared" si="186"/>
        <v>0.21907459867799811</v>
      </c>
      <c r="G2041">
        <v>961</v>
      </c>
      <c r="H2041">
        <v>162</v>
      </c>
      <c r="I2041" s="1">
        <f t="shared" si="187"/>
        <v>0.16857440166493237</v>
      </c>
      <c r="J2041">
        <v>964</v>
      </c>
      <c r="K2041">
        <v>320</v>
      </c>
      <c r="L2041" s="1">
        <f t="shared" si="188"/>
        <v>0.33195020746887965</v>
      </c>
      <c r="M2041">
        <v>165</v>
      </c>
      <c r="N2041" s="1">
        <f t="shared" si="189"/>
        <v>0.17116182572614108</v>
      </c>
      <c r="O2041">
        <v>792</v>
      </c>
      <c r="P2041">
        <v>118</v>
      </c>
      <c r="Q2041" s="1">
        <f t="shared" si="190"/>
        <v>0.14898989898989898</v>
      </c>
      <c r="R2041">
        <v>1457</v>
      </c>
      <c r="S2041">
        <v>17</v>
      </c>
      <c r="T2041" s="1">
        <f t="shared" si="191"/>
        <v>1.1667810569663692E-2</v>
      </c>
    </row>
    <row r="2042" spans="1:20" x14ac:dyDescent="0.2">
      <c r="A2042">
        <v>38097</v>
      </c>
      <c r="B2042" t="s">
        <v>3346</v>
      </c>
      <c r="C2042" t="s">
        <v>3347</v>
      </c>
      <c r="D2042">
        <v>4135</v>
      </c>
      <c r="E2042">
        <v>527</v>
      </c>
      <c r="F2042" s="1">
        <f t="shared" si="186"/>
        <v>0.12744860943168076</v>
      </c>
      <c r="G2042">
        <v>3733</v>
      </c>
      <c r="H2042">
        <v>568</v>
      </c>
      <c r="I2042" s="1">
        <f t="shared" si="187"/>
        <v>0.15215644253951247</v>
      </c>
      <c r="J2042">
        <v>3285</v>
      </c>
      <c r="K2042">
        <v>1060</v>
      </c>
      <c r="L2042" s="1">
        <f t="shared" si="188"/>
        <v>0.32267884322678841</v>
      </c>
      <c r="M2042">
        <v>447</v>
      </c>
      <c r="N2042" s="1">
        <f t="shared" si="189"/>
        <v>0.13607305936073058</v>
      </c>
      <c r="O2042">
        <v>3321</v>
      </c>
      <c r="P2042">
        <v>355</v>
      </c>
      <c r="Q2042" s="1">
        <f t="shared" si="190"/>
        <v>0.10689551339957844</v>
      </c>
      <c r="R2042">
        <v>4977</v>
      </c>
      <c r="S2042">
        <v>47</v>
      </c>
      <c r="T2042" s="1">
        <f t="shared" si="191"/>
        <v>9.4434398231866591E-3</v>
      </c>
    </row>
    <row r="2043" spans="1:20" x14ac:dyDescent="0.2">
      <c r="A2043">
        <v>38099</v>
      </c>
      <c r="B2043" t="s">
        <v>3348</v>
      </c>
      <c r="C2043" t="s">
        <v>3349</v>
      </c>
      <c r="D2043">
        <v>5210</v>
      </c>
      <c r="E2043">
        <v>878</v>
      </c>
      <c r="F2043" s="1">
        <f t="shared" si="186"/>
        <v>0.16852207293666027</v>
      </c>
      <c r="G2043">
        <v>4668</v>
      </c>
      <c r="H2043">
        <v>890</v>
      </c>
      <c r="I2043" s="1">
        <f t="shared" si="187"/>
        <v>0.19065981148243358</v>
      </c>
      <c r="J2043">
        <v>4467</v>
      </c>
      <c r="K2043">
        <v>1508</v>
      </c>
      <c r="L2043" s="1">
        <f t="shared" si="188"/>
        <v>0.33758674725766735</v>
      </c>
      <c r="M2043">
        <v>705</v>
      </c>
      <c r="N2043" s="1">
        <f t="shared" si="189"/>
        <v>0.15782404298186703</v>
      </c>
      <c r="O2043">
        <v>4143</v>
      </c>
      <c r="P2043">
        <v>565</v>
      </c>
      <c r="Q2043" s="1">
        <f t="shared" si="190"/>
        <v>0.1363746077721458</v>
      </c>
      <c r="R2043">
        <v>6841</v>
      </c>
      <c r="S2043">
        <v>40</v>
      </c>
      <c r="T2043" s="1">
        <f t="shared" si="191"/>
        <v>5.8470983774302002E-3</v>
      </c>
    </row>
    <row r="2044" spans="1:20" x14ac:dyDescent="0.2">
      <c r="A2044">
        <v>38101</v>
      </c>
      <c r="B2044" t="s">
        <v>3350</v>
      </c>
      <c r="C2044" t="s">
        <v>3351</v>
      </c>
      <c r="D2044">
        <v>34170</v>
      </c>
      <c r="E2044">
        <v>3368</v>
      </c>
      <c r="F2044" s="1">
        <f t="shared" si="186"/>
        <v>9.856599356160374E-2</v>
      </c>
      <c r="G2044">
        <v>28792</v>
      </c>
      <c r="H2044">
        <v>5396</v>
      </c>
      <c r="I2044" s="1">
        <f t="shared" si="187"/>
        <v>0.18741317032509031</v>
      </c>
      <c r="J2044">
        <v>28351</v>
      </c>
      <c r="K2044">
        <v>9109</v>
      </c>
      <c r="L2044" s="1">
        <f t="shared" si="188"/>
        <v>0.3212937815244612</v>
      </c>
      <c r="M2044">
        <v>2959</v>
      </c>
      <c r="N2044" s="1">
        <f t="shared" si="189"/>
        <v>0.10437021621812281</v>
      </c>
      <c r="O2044">
        <v>30490</v>
      </c>
      <c r="P2044">
        <v>3899</v>
      </c>
      <c r="Q2044" s="1">
        <f t="shared" si="190"/>
        <v>0.1278779927845195</v>
      </c>
      <c r="R2044">
        <v>38066</v>
      </c>
      <c r="S2044">
        <v>989</v>
      </c>
      <c r="T2044" s="1">
        <f t="shared" si="191"/>
        <v>2.5981190563757684E-2</v>
      </c>
    </row>
    <row r="2045" spans="1:20" x14ac:dyDescent="0.2">
      <c r="A2045">
        <v>38103</v>
      </c>
      <c r="B2045" t="s">
        <v>3352</v>
      </c>
      <c r="C2045" t="s">
        <v>1373</v>
      </c>
      <c r="D2045">
        <v>1938</v>
      </c>
      <c r="E2045">
        <v>446</v>
      </c>
      <c r="F2045" s="1">
        <f t="shared" si="186"/>
        <v>0.23013415892672859</v>
      </c>
      <c r="G2045">
        <v>1740</v>
      </c>
      <c r="H2045">
        <v>366</v>
      </c>
      <c r="I2045" s="1">
        <f t="shared" si="187"/>
        <v>0.2103448275862069</v>
      </c>
      <c r="J2045">
        <v>1800</v>
      </c>
      <c r="K2045">
        <v>749</v>
      </c>
      <c r="L2045" s="1">
        <f t="shared" si="188"/>
        <v>0.4161111111111111</v>
      </c>
      <c r="M2045">
        <v>419</v>
      </c>
      <c r="N2045" s="1">
        <f t="shared" si="189"/>
        <v>0.23277777777777778</v>
      </c>
      <c r="O2045">
        <v>1274</v>
      </c>
      <c r="P2045">
        <v>198</v>
      </c>
      <c r="Q2045" s="1">
        <f t="shared" si="190"/>
        <v>0.15541601255886969</v>
      </c>
      <c r="R2045">
        <v>2729</v>
      </c>
      <c r="S2045">
        <v>1</v>
      </c>
      <c r="T2045" s="1">
        <f t="shared" si="191"/>
        <v>3.6643459142543056E-4</v>
      </c>
    </row>
    <row r="2046" spans="1:20" x14ac:dyDescent="0.2">
      <c r="A2046">
        <v>38105</v>
      </c>
      <c r="B2046" t="s">
        <v>3353</v>
      </c>
      <c r="C2046" t="s">
        <v>3354</v>
      </c>
      <c r="D2046">
        <v>20312</v>
      </c>
      <c r="E2046">
        <v>2105</v>
      </c>
      <c r="F2046" s="1">
        <f t="shared" si="186"/>
        <v>0.10363332020480504</v>
      </c>
      <c r="G2046">
        <v>14935</v>
      </c>
      <c r="H2046">
        <v>4033</v>
      </c>
      <c r="I2046" s="1">
        <f t="shared" si="187"/>
        <v>0.27003682624707065</v>
      </c>
      <c r="J2046">
        <v>15599</v>
      </c>
      <c r="K2046">
        <v>4981</v>
      </c>
      <c r="L2046" s="1">
        <f t="shared" si="188"/>
        <v>0.31931534072696965</v>
      </c>
      <c r="M2046">
        <v>1392</v>
      </c>
      <c r="N2046" s="1">
        <f t="shared" si="189"/>
        <v>8.9236489518558879E-2</v>
      </c>
      <c r="O2046">
        <v>17130</v>
      </c>
      <c r="P2046">
        <v>1511</v>
      </c>
      <c r="Q2046" s="1">
        <f t="shared" si="190"/>
        <v>8.8207822533566849E-2</v>
      </c>
      <c r="R2046">
        <v>21131</v>
      </c>
      <c r="S2046">
        <v>454</v>
      </c>
      <c r="T2046" s="1">
        <f t="shared" si="191"/>
        <v>2.1485022005584213E-2</v>
      </c>
    </row>
    <row r="2047" spans="1:20" x14ac:dyDescent="0.2">
      <c r="A2047">
        <v>39001</v>
      </c>
      <c r="B2047" t="s">
        <v>3355</v>
      </c>
      <c r="C2047" t="s">
        <v>474</v>
      </c>
      <c r="D2047">
        <v>10489</v>
      </c>
      <c r="E2047">
        <v>966</v>
      </c>
      <c r="F2047" s="1">
        <f t="shared" si="186"/>
        <v>9.2096482028792073E-2</v>
      </c>
      <c r="G2047">
        <v>11430</v>
      </c>
      <c r="H2047">
        <v>2782</v>
      </c>
      <c r="I2047" s="1">
        <f t="shared" si="187"/>
        <v>0.24339457567804024</v>
      </c>
      <c r="J2047">
        <v>10175</v>
      </c>
      <c r="K2047">
        <v>2692</v>
      </c>
      <c r="L2047" s="1">
        <f t="shared" si="188"/>
        <v>0.26457002457002454</v>
      </c>
      <c r="M2047">
        <v>1544</v>
      </c>
      <c r="N2047" s="1">
        <f t="shared" si="189"/>
        <v>0.15174447174447175</v>
      </c>
      <c r="O2047">
        <v>8780</v>
      </c>
      <c r="P2047">
        <v>692</v>
      </c>
      <c r="Q2047" s="1">
        <f t="shared" si="190"/>
        <v>7.881548974943052E-2</v>
      </c>
      <c r="R2047">
        <v>17236</v>
      </c>
      <c r="S2047">
        <v>963</v>
      </c>
      <c r="T2047" s="1">
        <f t="shared" si="191"/>
        <v>5.5871431886748667E-2</v>
      </c>
    </row>
    <row r="2048" spans="1:20" x14ac:dyDescent="0.2">
      <c r="A2048">
        <v>39003</v>
      </c>
      <c r="B2048" t="s">
        <v>3356</v>
      </c>
      <c r="C2048" t="s">
        <v>1246</v>
      </c>
      <c r="D2048">
        <v>46253</v>
      </c>
      <c r="E2048">
        <v>2744</v>
      </c>
      <c r="F2048" s="1">
        <f t="shared" si="186"/>
        <v>5.9325881564439062E-2</v>
      </c>
      <c r="G2048">
        <v>36573</v>
      </c>
      <c r="H2048">
        <v>11605</v>
      </c>
      <c r="I2048" s="1">
        <f t="shared" si="187"/>
        <v>0.31731058431083037</v>
      </c>
      <c r="J2048">
        <v>40735</v>
      </c>
      <c r="K2048">
        <v>13489</v>
      </c>
      <c r="L2048" s="1">
        <f t="shared" si="188"/>
        <v>0.33114029704185588</v>
      </c>
      <c r="M2048">
        <v>6170</v>
      </c>
      <c r="N2048" s="1">
        <f t="shared" si="189"/>
        <v>0.15146679759420645</v>
      </c>
      <c r="O2048">
        <v>37733</v>
      </c>
      <c r="P2048">
        <v>3966</v>
      </c>
      <c r="Q2048" s="1">
        <f t="shared" si="190"/>
        <v>0.1051069355736358</v>
      </c>
      <c r="R2048">
        <v>62178</v>
      </c>
      <c r="S2048">
        <v>1759</v>
      </c>
      <c r="T2048" s="1">
        <f t="shared" si="191"/>
        <v>2.8289748785744154E-2</v>
      </c>
    </row>
    <row r="2049" spans="1:20" x14ac:dyDescent="0.2">
      <c r="A2049">
        <v>39005</v>
      </c>
      <c r="B2049" t="s">
        <v>3357</v>
      </c>
      <c r="C2049" t="s">
        <v>3358</v>
      </c>
      <c r="D2049">
        <v>24707</v>
      </c>
      <c r="E2049">
        <v>1741</v>
      </c>
      <c r="F2049" s="1">
        <f t="shared" si="186"/>
        <v>7.0465859877767434E-2</v>
      </c>
      <c r="G2049">
        <v>23283</v>
      </c>
      <c r="H2049">
        <v>4657</v>
      </c>
      <c r="I2049" s="1">
        <f t="shared" si="187"/>
        <v>0.20001717991667742</v>
      </c>
      <c r="J2049">
        <v>20478</v>
      </c>
      <c r="K2049">
        <v>5529</v>
      </c>
      <c r="L2049" s="1">
        <f t="shared" si="188"/>
        <v>0.26999707002636975</v>
      </c>
      <c r="M2049">
        <v>2480</v>
      </c>
      <c r="N2049" s="1">
        <f t="shared" si="189"/>
        <v>0.12110557671647622</v>
      </c>
      <c r="O2049">
        <v>19710</v>
      </c>
      <c r="P2049">
        <v>1830</v>
      </c>
      <c r="Q2049" s="1">
        <f t="shared" si="190"/>
        <v>9.2846270928462704E-2</v>
      </c>
      <c r="R2049">
        <v>32769</v>
      </c>
      <c r="S2049">
        <v>776</v>
      </c>
      <c r="T2049" s="1">
        <f t="shared" si="191"/>
        <v>2.3680917940736672E-2</v>
      </c>
    </row>
    <row r="2050" spans="1:20" x14ac:dyDescent="0.2">
      <c r="A2050">
        <v>39007</v>
      </c>
      <c r="B2050" t="s">
        <v>3359</v>
      </c>
      <c r="C2050" t="s">
        <v>3360</v>
      </c>
      <c r="D2050">
        <v>42136</v>
      </c>
      <c r="E2050">
        <v>3627</v>
      </c>
      <c r="F2050" s="1">
        <f t="shared" si="186"/>
        <v>8.6078412758686162E-2</v>
      </c>
      <c r="G2050">
        <v>35950</v>
      </c>
      <c r="H2050">
        <v>12035</v>
      </c>
      <c r="I2050" s="1">
        <f t="shared" si="187"/>
        <v>0.33477051460361612</v>
      </c>
      <c r="J2050">
        <v>38549</v>
      </c>
      <c r="K2050">
        <v>11995</v>
      </c>
      <c r="L2050" s="1">
        <f t="shared" si="188"/>
        <v>0.31116241666450489</v>
      </c>
      <c r="M2050">
        <v>5741</v>
      </c>
      <c r="N2050" s="1">
        <f t="shared" si="189"/>
        <v>0.14892733923058965</v>
      </c>
      <c r="O2050">
        <v>33463</v>
      </c>
      <c r="P2050">
        <v>4137</v>
      </c>
      <c r="Q2050" s="1">
        <f t="shared" si="190"/>
        <v>0.12362908286764486</v>
      </c>
      <c r="R2050">
        <v>62739</v>
      </c>
      <c r="S2050">
        <v>1964</v>
      </c>
      <c r="T2050" s="1">
        <f t="shared" si="191"/>
        <v>3.1304292385916255E-2</v>
      </c>
    </row>
    <row r="2051" spans="1:20" x14ac:dyDescent="0.2">
      <c r="A2051">
        <v>39009</v>
      </c>
      <c r="B2051" t="s">
        <v>3361</v>
      </c>
      <c r="C2051" t="s">
        <v>3362</v>
      </c>
      <c r="D2051">
        <v>28218</v>
      </c>
      <c r="E2051">
        <v>2174</v>
      </c>
      <c r="F2051" s="1">
        <f t="shared" ref="F2051:F2114" si="192">E2051/D2051</f>
        <v>7.7043022184421286E-2</v>
      </c>
      <c r="G2051">
        <v>18512</v>
      </c>
      <c r="H2051">
        <v>5514</v>
      </c>
      <c r="I2051" s="1">
        <f t="shared" ref="I2051:I2114" si="193">H2051/G2051</f>
        <v>0.29786084701815041</v>
      </c>
      <c r="J2051">
        <v>22582</v>
      </c>
      <c r="K2051">
        <v>8036</v>
      </c>
      <c r="L2051" s="1">
        <f t="shared" ref="L2051:L2114" si="194">K2051/J2051</f>
        <v>0.35585864848109111</v>
      </c>
      <c r="M2051">
        <v>2703</v>
      </c>
      <c r="N2051" s="1">
        <f t="shared" ref="N2051:N2114" si="195">M2051/J2051</f>
        <v>0.11969710388805244</v>
      </c>
      <c r="O2051">
        <v>18795</v>
      </c>
      <c r="P2051">
        <v>1854</v>
      </c>
      <c r="Q2051" s="1">
        <f t="shared" ref="Q2051:Q2114" si="196">P2051/O2051</f>
        <v>9.8643256185155626E-2</v>
      </c>
      <c r="R2051">
        <v>32384</v>
      </c>
      <c r="S2051">
        <v>826</v>
      </c>
      <c r="T2051" s="1">
        <f t="shared" ref="T2051:T2114" si="197">S2051/R2051</f>
        <v>2.5506422924901184E-2</v>
      </c>
    </row>
    <row r="2052" spans="1:20" x14ac:dyDescent="0.2">
      <c r="A2052">
        <v>39011</v>
      </c>
      <c r="B2052" t="s">
        <v>3363</v>
      </c>
      <c r="C2052" t="s">
        <v>3364</v>
      </c>
      <c r="D2052">
        <v>23945</v>
      </c>
      <c r="E2052">
        <v>1908</v>
      </c>
      <c r="F2052" s="1">
        <f t="shared" si="192"/>
        <v>7.9682605972019205E-2</v>
      </c>
      <c r="G2052">
        <v>21475</v>
      </c>
      <c r="H2052">
        <v>3690</v>
      </c>
      <c r="I2052" s="1">
        <f t="shared" si="193"/>
        <v>0.17182770663562283</v>
      </c>
      <c r="J2052">
        <v>18858</v>
      </c>
      <c r="K2052">
        <v>5174</v>
      </c>
      <c r="L2052" s="1">
        <f t="shared" si="194"/>
        <v>0.27436631668257505</v>
      </c>
      <c r="M2052">
        <v>2474</v>
      </c>
      <c r="N2052" s="1">
        <f t="shared" si="195"/>
        <v>0.1311910064694029</v>
      </c>
      <c r="O2052">
        <v>20242</v>
      </c>
      <c r="P2052">
        <v>1286</v>
      </c>
      <c r="Q2052" s="1">
        <f t="shared" si="196"/>
        <v>6.3531271613476922E-2</v>
      </c>
      <c r="R2052">
        <v>28719</v>
      </c>
      <c r="S2052">
        <v>837</v>
      </c>
      <c r="T2052" s="1">
        <f t="shared" si="197"/>
        <v>2.9144468818552177E-2</v>
      </c>
    </row>
    <row r="2053" spans="1:20" x14ac:dyDescent="0.2">
      <c r="A2053">
        <v>39013</v>
      </c>
      <c r="B2053" t="s">
        <v>3365</v>
      </c>
      <c r="C2053" t="s">
        <v>3366</v>
      </c>
      <c r="D2053">
        <v>28440</v>
      </c>
      <c r="E2053">
        <v>1439</v>
      </c>
      <c r="F2053" s="1">
        <f t="shared" si="192"/>
        <v>5.059774964838256E-2</v>
      </c>
      <c r="G2053">
        <v>26611</v>
      </c>
      <c r="H2053">
        <v>6874</v>
      </c>
      <c r="I2053" s="1">
        <f t="shared" si="193"/>
        <v>0.25831423095712297</v>
      </c>
      <c r="J2053">
        <v>25974</v>
      </c>
      <c r="K2053">
        <v>8378</v>
      </c>
      <c r="L2053" s="1">
        <f t="shared" si="194"/>
        <v>0.32255332255332253</v>
      </c>
      <c r="M2053">
        <v>4106</v>
      </c>
      <c r="N2053" s="1">
        <f t="shared" si="195"/>
        <v>0.15808115808115808</v>
      </c>
      <c r="O2053">
        <v>24356</v>
      </c>
      <c r="P2053">
        <v>2051</v>
      </c>
      <c r="Q2053" s="1">
        <f t="shared" si="196"/>
        <v>8.4209229758581042E-2</v>
      </c>
      <c r="R2053">
        <v>44844</v>
      </c>
      <c r="S2053">
        <v>943</v>
      </c>
      <c r="T2053" s="1">
        <f t="shared" si="197"/>
        <v>2.1028454196771029E-2</v>
      </c>
    </row>
    <row r="2054" spans="1:20" x14ac:dyDescent="0.2">
      <c r="A2054">
        <v>39015</v>
      </c>
      <c r="B2054" t="s">
        <v>3367</v>
      </c>
      <c r="C2054" t="s">
        <v>1095</v>
      </c>
      <c r="D2054">
        <v>19080</v>
      </c>
      <c r="E2054">
        <v>1564</v>
      </c>
      <c r="F2054" s="1">
        <f t="shared" si="192"/>
        <v>8.1970649895178202E-2</v>
      </c>
      <c r="G2054">
        <v>18699</v>
      </c>
      <c r="H2054">
        <v>4664</v>
      </c>
      <c r="I2054" s="1">
        <f t="shared" si="193"/>
        <v>0.24942510294668163</v>
      </c>
      <c r="J2054">
        <v>16958</v>
      </c>
      <c r="K2054">
        <v>4470</v>
      </c>
      <c r="L2054" s="1">
        <f t="shared" si="194"/>
        <v>0.2635924047647128</v>
      </c>
      <c r="M2054">
        <v>2028</v>
      </c>
      <c r="N2054" s="1">
        <f t="shared" si="195"/>
        <v>0.11958957424224555</v>
      </c>
      <c r="O2054">
        <v>14805</v>
      </c>
      <c r="P2054">
        <v>2606</v>
      </c>
      <c r="Q2054" s="1">
        <f t="shared" si="196"/>
        <v>0.17602161431948665</v>
      </c>
      <c r="R2054">
        <v>27849</v>
      </c>
      <c r="S2054">
        <v>1085</v>
      </c>
      <c r="T2054" s="1">
        <f t="shared" si="197"/>
        <v>3.8960106287478903E-2</v>
      </c>
    </row>
    <row r="2055" spans="1:20" x14ac:dyDescent="0.2">
      <c r="A2055">
        <v>39017</v>
      </c>
      <c r="B2055" t="s">
        <v>3368</v>
      </c>
      <c r="C2055" t="s">
        <v>16</v>
      </c>
      <c r="D2055">
        <v>186002</v>
      </c>
      <c r="E2055">
        <v>13278</v>
      </c>
      <c r="F2055" s="1">
        <f t="shared" si="192"/>
        <v>7.1386329179256136E-2</v>
      </c>
      <c r="G2055">
        <v>155226</v>
      </c>
      <c r="H2055">
        <v>32415</v>
      </c>
      <c r="I2055" s="1">
        <f t="shared" si="193"/>
        <v>0.20882455258783966</v>
      </c>
      <c r="J2055">
        <v>144536</v>
      </c>
      <c r="K2055">
        <v>38310</v>
      </c>
      <c r="L2055" s="1">
        <f t="shared" si="194"/>
        <v>0.26505507278463497</v>
      </c>
      <c r="M2055">
        <v>15887</v>
      </c>
      <c r="N2055" s="1">
        <f t="shared" si="195"/>
        <v>0.10991725244921681</v>
      </c>
      <c r="O2055">
        <v>144450</v>
      </c>
      <c r="P2055">
        <v>14075</v>
      </c>
      <c r="Q2055" s="1">
        <f t="shared" si="196"/>
        <v>9.7438560055382484E-2</v>
      </c>
      <c r="R2055">
        <v>227459</v>
      </c>
      <c r="S2055">
        <v>7874</v>
      </c>
      <c r="T2055" s="1">
        <f t="shared" si="197"/>
        <v>3.4617227720160557E-2</v>
      </c>
    </row>
    <row r="2056" spans="1:20" x14ac:dyDescent="0.2">
      <c r="A2056">
        <v>39019</v>
      </c>
      <c r="B2056" t="s">
        <v>3369</v>
      </c>
      <c r="C2056" t="s">
        <v>241</v>
      </c>
      <c r="D2056">
        <v>11916</v>
      </c>
      <c r="E2056">
        <v>1462</v>
      </c>
      <c r="F2056" s="1">
        <f t="shared" si="192"/>
        <v>0.12269217858341726</v>
      </c>
      <c r="G2056">
        <v>12481</v>
      </c>
      <c r="H2056">
        <v>3368</v>
      </c>
      <c r="I2056" s="1">
        <f t="shared" si="193"/>
        <v>0.26985017226183799</v>
      </c>
      <c r="J2056">
        <v>11355</v>
      </c>
      <c r="K2056">
        <v>3362</v>
      </c>
      <c r="L2056" s="1">
        <f t="shared" si="194"/>
        <v>0.29608102157639804</v>
      </c>
      <c r="M2056">
        <v>1382</v>
      </c>
      <c r="N2056" s="1">
        <f t="shared" si="195"/>
        <v>0.12170849845882871</v>
      </c>
      <c r="O2056">
        <v>8997</v>
      </c>
      <c r="P2056">
        <v>1053</v>
      </c>
      <c r="Q2056" s="1">
        <f t="shared" si="196"/>
        <v>0.11703901300433478</v>
      </c>
      <c r="R2056">
        <v>17821</v>
      </c>
      <c r="S2056">
        <v>478</v>
      </c>
      <c r="T2056" s="1">
        <f t="shared" si="197"/>
        <v>2.6822288311542562E-2</v>
      </c>
    </row>
    <row r="2057" spans="1:20" x14ac:dyDescent="0.2">
      <c r="A2057">
        <v>39021</v>
      </c>
      <c r="B2057" t="s">
        <v>3370</v>
      </c>
      <c r="C2057" t="s">
        <v>1103</v>
      </c>
      <c r="D2057">
        <v>18909</v>
      </c>
      <c r="E2057">
        <v>1985</v>
      </c>
      <c r="F2057" s="1">
        <f t="shared" si="192"/>
        <v>0.10497646623301074</v>
      </c>
      <c r="G2057">
        <v>17017</v>
      </c>
      <c r="H2057">
        <v>4220</v>
      </c>
      <c r="I2057" s="1">
        <f t="shared" si="193"/>
        <v>0.24798730681083622</v>
      </c>
      <c r="J2057">
        <v>15612</v>
      </c>
      <c r="K2057">
        <v>3990</v>
      </c>
      <c r="L2057" s="1">
        <f t="shared" si="194"/>
        <v>0.25557263643351269</v>
      </c>
      <c r="M2057">
        <v>1816</v>
      </c>
      <c r="N2057" s="1">
        <f t="shared" si="195"/>
        <v>0.11632077888803484</v>
      </c>
      <c r="O2057">
        <v>14397</v>
      </c>
      <c r="P2057">
        <v>1951</v>
      </c>
      <c r="Q2057" s="1">
        <f t="shared" si="196"/>
        <v>0.13551434326595818</v>
      </c>
      <c r="R2057">
        <v>24883</v>
      </c>
      <c r="S2057">
        <v>1035</v>
      </c>
      <c r="T2057" s="1">
        <f t="shared" si="197"/>
        <v>4.1594663022947391E-2</v>
      </c>
    </row>
    <row r="2058" spans="1:20" x14ac:dyDescent="0.2">
      <c r="A2058">
        <v>39023</v>
      </c>
      <c r="B2058" t="s">
        <v>3371</v>
      </c>
      <c r="C2058" t="s">
        <v>245</v>
      </c>
      <c r="D2058">
        <v>60332</v>
      </c>
      <c r="E2058">
        <v>4714</v>
      </c>
      <c r="F2058" s="1">
        <f t="shared" si="192"/>
        <v>7.8134323410462114E-2</v>
      </c>
      <c r="G2058">
        <v>50743</v>
      </c>
      <c r="H2058">
        <v>15411</v>
      </c>
      <c r="I2058" s="1">
        <f t="shared" si="193"/>
        <v>0.30370691523954041</v>
      </c>
      <c r="J2058">
        <v>55429</v>
      </c>
      <c r="K2058">
        <v>16825</v>
      </c>
      <c r="L2058" s="1">
        <f t="shared" si="194"/>
        <v>0.30354146746288047</v>
      </c>
      <c r="M2058">
        <v>8547</v>
      </c>
      <c r="N2058" s="1">
        <f t="shared" si="195"/>
        <v>0.15419726136138123</v>
      </c>
      <c r="O2058">
        <v>47461</v>
      </c>
      <c r="P2058">
        <v>5810</v>
      </c>
      <c r="Q2058" s="1">
        <f t="shared" si="196"/>
        <v>0.12241629969869998</v>
      </c>
      <c r="R2058">
        <v>85571</v>
      </c>
      <c r="S2058">
        <v>3224</v>
      </c>
      <c r="T2058" s="1">
        <f t="shared" si="197"/>
        <v>3.7676315574201542E-2</v>
      </c>
    </row>
    <row r="2059" spans="1:20" x14ac:dyDescent="0.2">
      <c r="A2059">
        <v>39025</v>
      </c>
      <c r="B2059" t="s">
        <v>3372</v>
      </c>
      <c r="C2059" t="s">
        <v>3373</v>
      </c>
      <c r="D2059">
        <v>104710</v>
      </c>
      <c r="E2059">
        <v>9029</v>
      </c>
      <c r="F2059" s="1">
        <f t="shared" si="192"/>
        <v>8.6228631458313443E-2</v>
      </c>
      <c r="G2059">
        <v>89323</v>
      </c>
      <c r="H2059">
        <v>20847</v>
      </c>
      <c r="I2059" s="1">
        <f t="shared" si="193"/>
        <v>0.23338893678000067</v>
      </c>
      <c r="J2059">
        <v>82712</v>
      </c>
      <c r="K2059">
        <v>22170</v>
      </c>
      <c r="L2059" s="1">
        <f t="shared" si="194"/>
        <v>0.26803849501886062</v>
      </c>
      <c r="M2059">
        <v>10642</v>
      </c>
      <c r="N2059" s="1">
        <f t="shared" si="195"/>
        <v>0.12866331366669892</v>
      </c>
      <c r="O2059">
        <v>81929</v>
      </c>
      <c r="P2059">
        <v>8688</v>
      </c>
      <c r="Q2059" s="1">
        <f t="shared" si="196"/>
        <v>0.10604303726397246</v>
      </c>
      <c r="R2059">
        <v>132480</v>
      </c>
      <c r="S2059">
        <v>4332</v>
      </c>
      <c r="T2059" s="1">
        <f t="shared" si="197"/>
        <v>3.2699275362318841E-2</v>
      </c>
    </row>
    <row r="2060" spans="1:20" x14ac:dyDescent="0.2">
      <c r="A2060">
        <v>39027</v>
      </c>
      <c r="B2060" t="s">
        <v>3374</v>
      </c>
      <c r="C2060" t="s">
        <v>1109</v>
      </c>
      <c r="D2060">
        <v>20167</v>
      </c>
      <c r="E2060">
        <v>1989</v>
      </c>
      <c r="F2060" s="1">
        <f t="shared" si="192"/>
        <v>9.8626468983983737E-2</v>
      </c>
      <c r="G2060">
        <v>17794</v>
      </c>
      <c r="H2060">
        <v>4131</v>
      </c>
      <c r="I2060" s="1">
        <f t="shared" si="193"/>
        <v>0.23215690682252443</v>
      </c>
      <c r="J2060">
        <v>16390</v>
      </c>
      <c r="K2060">
        <v>4506</v>
      </c>
      <c r="L2060" s="1">
        <f t="shared" si="194"/>
        <v>0.27492373398413666</v>
      </c>
      <c r="M2060">
        <v>2260</v>
      </c>
      <c r="N2060" s="1">
        <f t="shared" si="195"/>
        <v>0.13788895668090298</v>
      </c>
      <c r="O2060">
        <v>16381</v>
      </c>
      <c r="P2060">
        <v>1452</v>
      </c>
      <c r="Q2060" s="1">
        <f t="shared" si="196"/>
        <v>8.8639277211403453E-2</v>
      </c>
      <c r="R2060">
        <v>25923</v>
      </c>
      <c r="S2060">
        <v>1390</v>
      </c>
      <c r="T2060" s="1">
        <f t="shared" si="197"/>
        <v>5.3620337152335766E-2</v>
      </c>
    </row>
    <row r="2061" spans="1:20" x14ac:dyDescent="0.2">
      <c r="A2061">
        <v>39029</v>
      </c>
      <c r="B2061" t="s">
        <v>3375</v>
      </c>
      <c r="C2061" t="s">
        <v>3376</v>
      </c>
      <c r="D2061">
        <v>46351</v>
      </c>
      <c r="E2061">
        <v>3653</v>
      </c>
      <c r="F2061" s="1">
        <f t="shared" si="192"/>
        <v>7.8811676123492477E-2</v>
      </c>
      <c r="G2061">
        <v>39826</v>
      </c>
      <c r="H2061">
        <v>12082</v>
      </c>
      <c r="I2061" s="1">
        <f t="shared" si="193"/>
        <v>0.30336965801235372</v>
      </c>
      <c r="J2061">
        <v>41251</v>
      </c>
      <c r="K2061">
        <v>13278</v>
      </c>
      <c r="L2061" s="1">
        <f t="shared" si="194"/>
        <v>0.32188310586410024</v>
      </c>
      <c r="M2061">
        <v>6319</v>
      </c>
      <c r="N2061" s="1">
        <f t="shared" si="195"/>
        <v>0.153184165232358</v>
      </c>
      <c r="O2061">
        <v>37281</v>
      </c>
      <c r="P2061">
        <v>4400</v>
      </c>
      <c r="Q2061" s="1">
        <f t="shared" si="196"/>
        <v>0.11802258523108286</v>
      </c>
      <c r="R2061">
        <v>67940</v>
      </c>
      <c r="S2061">
        <v>1882</v>
      </c>
      <c r="T2061" s="1">
        <f t="shared" si="197"/>
        <v>2.7700912569914631E-2</v>
      </c>
    </row>
    <row r="2062" spans="1:20" x14ac:dyDescent="0.2">
      <c r="A2062">
        <v>39031</v>
      </c>
      <c r="B2062" t="s">
        <v>3377</v>
      </c>
      <c r="C2062" t="s">
        <v>3378</v>
      </c>
      <c r="D2062">
        <v>15505</v>
      </c>
      <c r="E2062">
        <v>1276</v>
      </c>
      <c r="F2062" s="1">
        <f t="shared" si="192"/>
        <v>8.2296033537568522E-2</v>
      </c>
      <c r="G2062">
        <v>15800</v>
      </c>
      <c r="H2062">
        <v>3391</v>
      </c>
      <c r="I2062" s="1">
        <f t="shared" si="193"/>
        <v>0.21462025316455696</v>
      </c>
      <c r="J2062">
        <v>14739</v>
      </c>
      <c r="K2062">
        <v>4095</v>
      </c>
      <c r="L2062" s="1">
        <f t="shared" si="194"/>
        <v>0.27783431711785062</v>
      </c>
      <c r="M2062">
        <v>1897</v>
      </c>
      <c r="N2062" s="1">
        <f t="shared" si="195"/>
        <v>0.12870615374177352</v>
      </c>
      <c r="O2062">
        <v>11059</v>
      </c>
      <c r="P2062">
        <v>2026</v>
      </c>
      <c r="Q2062" s="1">
        <f t="shared" si="196"/>
        <v>0.183199204268017</v>
      </c>
      <c r="R2062">
        <v>23051</v>
      </c>
      <c r="S2062">
        <v>840</v>
      </c>
      <c r="T2062" s="1">
        <f t="shared" si="197"/>
        <v>3.6440935317339815E-2</v>
      </c>
    </row>
    <row r="2063" spans="1:20" x14ac:dyDescent="0.2">
      <c r="A2063">
        <v>39033</v>
      </c>
      <c r="B2063" t="s">
        <v>3379</v>
      </c>
      <c r="C2063" t="s">
        <v>257</v>
      </c>
      <c r="D2063">
        <v>19199</v>
      </c>
      <c r="E2063">
        <v>1426</v>
      </c>
      <c r="F2063" s="1">
        <f t="shared" si="192"/>
        <v>7.4274701807385796E-2</v>
      </c>
      <c r="G2063">
        <v>17606</v>
      </c>
      <c r="H2063">
        <v>5114</v>
      </c>
      <c r="I2063" s="1">
        <f t="shared" si="193"/>
        <v>0.2904691582415086</v>
      </c>
      <c r="J2063">
        <v>18168</v>
      </c>
      <c r="K2063">
        <v>5413</v>
      </c>
      <c r="L2063" s="1">
        <f t="shared" si="194"/>
        <v>0.29794143549097313</v>
      </c>
      <c r="M2063">
        <v>2698</v>
      </c>
      <c r="N2063" s="1">
        <f t="shared" si="195"/>
        <v>0.14850286217525319</v>
      </c>
      <c r="O2063">
        <v>15992</v>
      </c>
      <c r="P2063">
        <v>1282</v>
      </c>
      <c r="Q2063" s="1">
        <f t="shared" si="196"/>
        <v>8.0165082541270638E-2</v>
      </c>
      <c r="R2063">
        <v>26937</v>
      </c>
      <c r="S2063">
        <v>987</v>
      </c>
      <c r="T2063" s="1">
        <f t="shared" si="197"/>
        <v>3.6641051342020267E-2</v>
      </c>
    </row>
    <row r="2064" spans="1:20" x14ac:dyDescent="0.2">
      <c r="A2064">
        <v>39035</v>
      </c>
      <c r="B2064" t="s">
        <v>3380</v>
      </c>
      <c r="C2064" t="s">
        <v>3381</v>
      </c>
      <c r="D2064">
        <v>605214</v>
      </c>
      <c r="E2064">
        <v>47844</v>
      </c>
      <c r="F2064" s="1">
        <f t="shared" si="192"/>
        <v>7.9053029176456596E-2</v>
      </c>
      <c r="G2064">
        <v>407407</v>
      </c>
      <c r="H2064">
        <v>126518</v>
      </c>
      <c r="I2064" s="1">
        <f t="shared" si="193"/>
        <v>0.31054449236267417</v>
      </c>
      <c r="J2064">
        <v>552421</v>
      </c>
      <c r="K2064">
        <v>217098</v>
      </c>
      <c r="L2064" s="1">
        <f t="shared" si="194"/>
        <v>0.39299374933248377</v>
      </c>
      <c r="M2064">
        <v>83889</v>
      </c>
      <c r="N2064" s="1">
        <f t="shared" si="195"/>
        <v>0.15185700760832771</v>
      </c>
      <c r="O2064">
        <v>436968</v>
      </c>
      <c r="P2064">
        <v>42446</v>
      </c>
      <c r="Q2064" s="1">
        <f t="shared" si="196"/>
        <v>9.7137547829589346E-2</v>
      </c>
      <c r="R2064">
        <v>798286</v>
      </c>
      <c r="S2064">
        <v>20286</v>
      </c>
      <c r="T2064" s="1">
        <f t="shared" si="197"/>
        <v>2.5411945092360382E-2</v>
      </c>
    </row>
    <row r="2065" spans="1:20" x14ac:dyDescent="0.2">
      <c r="A2065">
        <v>39037</v>
      </c>
      <c r="B2065" t="s">
        <v>3382</v>
      </c>
      <c r="C2065" t="s">
        <v>3383</v>
      </c>
      <c r="D2065">
        <v>24579</v>
      </c>
      <c r="E2065">
        <v>2288</v>
      </c>
      <c r="F2065" s="1">
        <f t="shared" si="192"/>
        <v>9.3087595101509421E-2</v>
      </c>
      <c r="G2065">
        <v>22980</v>
      </c>
      <c r="H2065">
        <v>4641</v>
      </c>
      <c r="I2065" s="1">
        <f t="shared" si="193"/>
        <v>0.20195822454308093</v>
      </c>
      <c r="J2065">
        <v>21026</v>
      </c>
      <c r="K2065">
        <v>6122</v>
      </c>
      <c r="L2065" s="1">
        <f t="shared" si="194"/>
        <v>0.29116332160182629</v>
      </c>
      <c r="M2065">
        <v>3337</v>
      </c>
      <c r="N2065" s="1">
        <f t="shared" si="195"/>
        <v>0.15870826595643489</v>
      </c>
      <c r="O2065">
        <v>19672</v>
      </c>
      <c r="P2065">
        <v>2501</v>
      </c>
      <c r="Q2065" s="1">
        <f t="shared" si="196"/>
        <v>0.12713501423342821</v>
      </c>
      <c r="R2065">
        <v>32509</v>
      </c>
      <c r="S2065">
        <v>693</v>
      </c>
      <c r="T2065" s="1">
        <f t="shared" si="197"/>
        <v>2.1317173705743025E-2</v>
      </c>
    </row>
    <row r="2066" spans="1:20" x14ac:dyDescent="0.2">
      <c r="A2066">
        <v>39039</v>
      </c>
      <c r="B2066" t="s">
        <v>3384</v>
      </c>
      <c r="C2066" t="s">
        <v>3385</v>
      </c>
      <c r="D2066">
        <v>18813</v>
      </c>
      <c r="E2066">
        <v>1526</v>
      </c>
      <c r="F2066" s="1">
        <f t="shared" si="192"/>
        <v>8.1114123212672085E-2</v>
      </c>
      <c r="G2066">
        <v>16894</v>
      </c>
      <c r="H2066">
        <v>3355</v>
      </c>
      <c r="I2066" s="1">
        <f t="shared" si="193"/>
        <v>0.19859121581626613</v>
      </c>
      <c r="J2066">
        <v>15262</v>
      </c>
      <c r="K2066">
        <v>3983</v>
      </c>
      <c r="L2066" s="1">
        <f t="shared" si="194"/>
        <v>0.26097497051500457</v>
      </c>
      <c r="M2066">
        <v>1572</v>
      </c>
      <c r="N2066" s="1">
        <f t="shared" si="195"/>
        <v>0.10300091731096842</v>
      </c>
      <c r="O2066">
        <v>15770</v>
      </c>
      <c r="P2066">
        <v>1458</v>
      </c>
      <c r="Q2066" s="1">
        <f t="shared" si="196"/>
        <v>9.2454026632847172E-2</v>
      </c>
      <c r="R2066">
        <v>23980</v>
      </c>
      <c r="S2066">
        <v>741</v>
      </c>
      <c r="T2066" s="1">
        <f t="shared" si="197"/>
        <v>3.0900750625521268E-2</v>
      </c>
    </row>
    <row r="2067" spans="1:20" x14ac:dyDescent="0.2">
      <c r="A2067">
        <v>39041</v>
      </c>
      <c r="B2067" t="s">
        <v>3386</v>
      </c>
      <c r="C2067" t="s">
        <v>1267</v>
      </c>
      <c r="D2067">
        <v>114307</v>
      </c>
      <c r="E2067">
        <v>11527</v>
      </c>
      <c r="F2067" s="1">
        <f t="shared" si="192"/>
        <v>0.10084246809031817</v>
      </c>
      <c r="G2067">
        <v>104511</v>
      </c>
      <c r="H2067">
        <v>15128</v>
      </c>
      <c r="I2067" s="1">
        <f t="shared" si="193"/>
        <v>0.14475031336414348</v>
      </c>
      <c r="J2067">
        <v>78456</v>
      </c>
      <c r="K2067">
        <v>15550</v>
      </c>
      <c r="L2067" s="1">
        <f t="shared" si="194"/>
        <v>0.19820026511675334</v>
      </c>
      <c r="M2067">
        <v>6904</v>
      </c>
      <c r="N2067" s="1">
        <f t="shared" si="195"/>
        <v>8.7998368512287137E-2</v>
      </c>
      <c r="O2067">
        <v>80836</v>
      </c>
      <c r="P2067">
        <v>5143</v>
      </c>
      <c r="Q2067" s="1">
        <f t="shared" si="196"/>
        <v>6.3622643376713348E-2</v>
      </c>
      <c r="R2067">
        <v>134325</v>
      </c>
      <c r="S2067">
        <v>2355</v>
      </c>
      <c r="T2067" s="1">
        <f t="shared" si="197"/>
        <v>1.7532104969290897E-2</v>
      </c>
    </row>
    <row r="2068" spans="1:20" x14ac:dyDescent="0.2">
      <c r="A2068">
        <v>39043</v>
      </c>
      <c r="B2068" t="s">
        <v>3387</v>
      </c>
      <c r="C2068" t="s">
        <v>3038</v>
      </c>
      <c r="D2068">
        <v>35755</v>
      </c>
      <c r="E2068">
        <v>3037</v>
      </c>
      <c r="F2068" s="1">
        <f t="shared" si="192"/>
        <v>8.4939169346944482E-2</v>
      </c>
      <c r="G2068">
        <v>30471</v>
      </c>
      <c r="H2068">
        <v>8384</v>
      </c>
      <c r="I2068" s="1">
        <f t="shared" si="193"/>
        <v>0.27514686094975549</v>
      </c>
      <c r="J2068">
        <v>32103</v>
      </c>
      <c r="K2068">
        <v>9882</v>
      </c>
      <c r="L2068" s="1">
        <f t="shared" si="194"/>
        <v>0.30782169890664424</v>
      </c>
      <c r="M2068">
        <v>4490</v>
      </c>
      <c r="N2068" s="1">
        <f t="shared" si="195"/>
        <v>0.13986231816341152</v>
      </c>
      <c r="O2068">
        <v>29587</v>
      </c>
      <c r="P2068">
        <v>3021</v>
      </c>
      <c r="Q2068" s="1">
        <f t="shared" si="196"/>
        <v>0.10210565451042687</v>
      </c>
      <c r="R2068">
        <v>49864</v>
      </c>
      <c r="S2068">
        <v>1176</v>
      </c>
      <c r="T2068" s="1">
        <f t="shared" si="197"/>
        <v>2.3584148884967109E-2</v>
      </c>
    </row>
    <row r="2069" spans="1:20" x14ac:dyDescent="0.2">
      <c r="A2069">
        <v>39045</v>
      </c>
      <c r="B2069" t="s">
        <v>3388</v>
      </c>
      <c r="C2069" t="s">
        <v>3389</v>
      </c>
      <c r="D2069">
        <v>78317</v>
      </c>
      <c r="E2069">
        <v>6435</v>
      </c>
      <c r="F2069" s="1">
        <f t="shared" si="192"/>
        <v>8.2166068669637493E-2</v>
      </c>
      <c r="G2069">
        <v>68950</v>
      </c>
      <c r="H2069">
        <v>14738</v>
      </c>
      <c r="I2069" s="1">
        <f t="shared" si="193"/>
        <v>0.21374909354604785</v>
      </c>
      <c r="J2069">
        <v>58723</v>
      </c>
      <c r="K2069">
        <v>13633</v>
      </c>
      <c r="L2069" s="1">
        <f t="shared" si="194"/>
        <v>0.23215775760775165</v>
      </c>
      <c r="M2069">
        <v>6292</v>
      </c>
      <c r="N2069" s="1">
        <f t="shared" si="195"/>
        <v>0.10714711441854129</v>
      </c>
      <c r="O2069">
        <v>61039</v>
      </c>
      <c r="P2069">
        <v>5669</v>
      </c>
      <c r="Q2069" s="1">
        <f t="shared" si="196"/>
        <v>9.2875047101033767E-2</v>
      </c>
      <c r="R2069">
        <v>98864</v>
      </c>
      <c r="S2069">
        <v>3049</v>
      </c>
      <c r="T2069" s="1">
        <f t="shared" si="197"/>
        <v>3.084034633435831E-2</v>
      </c>
    </row>
    <row r="2070" spans="1:20" x14ac:dyDescent="0.2">
      <c r="A2070">
        <v>39047</v>
      </c>
      <c r="B2070" t="s">
        <v>3390</v>
      </c>
      <c r="C2070" t="s">
        <v>60</v>
      </c>
      <c r="D2070">
        <v>12940</v>
      </c>
      <c r="E2070">
        <v>1400</v>
      </c>
      <c r="F2070" s="1">
        <f t="shared" si="192"/>
        <v>0.10819165378670788</v>
      </c>
      <c r="G2070">
        <v>11468</v>
      </c>
      <c r="H2070">
        <v>3256</v>
      </c>
      <c r="I2070" s="1">
        <f t="shared" si="193"/>
        <v>0.28392047436344608</v>
      </c>
      <c r="J2070">
        <v>11620</v>
      </c>
      <c r="K2070">
        <v>3399</v>
      </c>
      <c r="L2070" s="1">
        <f t="shared" si="194"/>
        <v>0.29251290877796904</v>
      </c>
      <c r="M2070">
        <v>1556</v>
      </c>
      <c r="N2070" s="1">
        <f t="shared" si="195"/>
        <v>0.13390705679862305</v>
      </c>
      <c r="O2070">
        <v>10843</v>
      </c>
      <c r="P2070">
        <v>1117</v>
      </c>
      <c r="Q2070" s="1">
        <f t="shared" si="196"/>
        <v>0.1030157705432076</v>
      </c>
      <c r="R2070">
        <v>17968</v>
      </c>
      <c r="S2070">
        <v>634</v>
      </c>
      <c r="T2070" s="1">
        <f t="shared" si="197"/>
        <v>3.5284951024042742E-2</v>
      </c>
    </row>
    <row r="2071" spans="1:20" x14ac:dyDescent="0.2">
      <c r="A2071">
        <v>39049</v>
      </c>
      <c r="B2071" t="s">
        <v>3391</v>
      </c>
      <c r="C2071" t="s">
        <v>62</v>
      </c>
      <c r="D2071">
        <v>694653</v>
      </c>
      <c r="E2071">
        <v>50218</v>
      </c>
      <c r="F2071" s="1">
        <f t="shared" si="192"/>
        <v>7.229220920373193E-2</v>
      </c>
      <c r="G2071">
        <v>453420</v>
      </c>
      <c r="H2071">
        <v>118019</v>
      </c>
      <c r="I2071" s="1">
        <f t="shared" si="193"/>
        <v>0.26028626880155264</v>
      </c>
      <c r="J2071">
        <v>542366</v>
      </c>
      <c r="K2071">
        <v>178276</v>
      </c>
      <c r="L2071" s="1">
        <f t="shared" si="194"/>
        <v>0.32870054538816962</v>
      </c>
      <c r="M2071">
        <v>51770</v>
      </c>
      <c r="N2071" s="1">
        <f t="shared" si="195"/>
        <v>9.545214854913471E-2</v>
      </c>
      <c r="O2071">
        <v>498037</v>
      </c>
      <c r="P2071">
        <v>48278</v>
      </c>
      <c r="Q2071" s="1">
        <f t="shared" si="196"/>
        <v>9.6936572985541231E-2</v>
      </c>
      <c r="R2071">
        <v>766159</v>
      </c>
      <c r="S2071">
        <v>21736</v>
      </c>
      <c r="T2071" s="1">
        <f t="shared" si="197"/>
        <v>2.8370090281521199E-2</v>
      </c>
    </row>
    <row r="2072" spans="1:20" x14ac:dyDescent="0.2">
      <c r="A2072">
        <v>39051</v>
      </c>
      <c r="B2072" t="s">
        <v>3392</v>
      </c>
      <c r="C2072" t="s">
        <v>271</v>
      </c>
      <c r="D2072">
        <v>20603</v>
      </c>
      <c r="E2072">
        <v>1591</v>
      </c>
      <c r="F2072" s="1">
        <f t="shared" si="192"/>
        <v>7.72217638208028E-2</v>
      </c>
      <c r="G2072">
        <v>19217</v>
      </c>
      <c r="H2072">
        <v>3611</v>
      </c>
      <c r="I2072" s="1">
        <f t="shared" si="193"/>
        <v>0.18790654108341573</v>
      </c>
      <c r="J2072">
        <v>16869</v>
      </c>
      <c r="K2072">
        <v>4418</v>
      </c>
      <c r="L2072" s="1">
        <f t="shared" si="194"/>
        <v>0.26190052759499671</v>
      </c>
      <c r="M2072">
        <v>2114</v>
      </c>
      <c r="N2072" s="1">
        <f t="shared" si="195"/>
        <v>0.12531863180982869</v>
      </c>
      <c r="O2072">
        <v>17952</v>
      </c>
      <c r="P2072">
        <v>1101</v>
      </c>
      <c r="Q2072" s="1">
        <f t="shared" si="196"/>
        <v>6.1330213903743318E-2</v>
      </c>
      <c r="R2072">
        <v>26848</v>
      </c>
      <c r="S2072">
        <v>698</v>
      </c>
      <c r="T2072" s="1">
        <f t="shared" si="197"/>
        <v>2.5998212157330156E-2</v>
      </c>
    </row>
    <row r="2073" spans="1:20" x14ac:dyDescent="0.2">
      <c r="A2073">
        <v>39053</v>
      </c>
      <c r="B2073" t="s">
        <v>3393</v>
      </c>
      <c r="C2073" t="s">
        <v>3394</v>
      </c>
      <c r="D2073">
        <v>11806</v>
      </c>
      <c r="E2073">
        <v>1000</v>
      </c>
      <c r="F2073" s="1">
        <f t="shared" si="192"/>
        <v>8.4702693545654753E-2</v>
      </c>
      <c r="G2073">
        <v>12862</v>
      </c>
      <c r="H2073">
        <v>3062</v>
      </c>
      <c r="I2073" s="1">
        <f t="shared" si="193"/>
        <v>0.23806561965479708</v>
      </c>
      <c r="J2073">
        <v>11303</v>
      </c>
      <c r="K2073">
        <v>3223</v>
      </c>
      <c r="L2073" s="1">
        <f t="shared" si="194"/>
        <v>0.28514553658320801</v>
      </c>
      <c r="M2073">
        <v>1675</v>
      </c>
      <c r="N2073" s="1">
        <f t="shared" si="195"/>
        <v>0.14819074581969388</v>
      </c>
      <c r="O2073">
        <v>9718</v>
      </c>
      <c r="P2073">
        <v>709</v>
      </c>
      <c r="Q2073" s="1">
        <f t="shared" si="196"/>
        <v>7.2957398641695828E-2</v>
      </c>
      <c r="R2073">
        <v>18269</v>
      </c>
      <c r="S2073">
        <v>673</v>
      </c>
      <c r="T2073" s="1">
        <f t="shared" si="197"/>
        <v>3.6838360063495536E-2</v>
      </c>
    </row>
    <row r="2074" spans="1:20" x14ac:dyDescent="0.2">
      <c r="A2074">
        <v>39055</v>
      </c>
      <c r="B2074" t="s">
        <v>3395</v>
      </c>
      <c r="C2074" t="s">
        <v>3396</v>
      </c>
      <c r="D2074">
        <v>48094</v>
      </c>
      <c r="E2074">
        <v>6929</v>
      </c>
      <c r="F2074" s="1">
        <f t="shared" si="192"/>
        <v>0.14407202561650101</v>
      </c>
      <c r="G2074">
        <v>47198</v>
      </c>
      <c r="H2074">
        <v>6129</v>
      </c>
      <c r="I2074" s="1">
        <f t="shared" si="193"/>
        <v>0.1298571973388703</v>
      </c>
      <c r="J2074">
        <v>35321</v>
      </c>
      <c r="K2074">
        <v>7515</v>
      </c>
      <c r="L2074" s="1">
        <f t="shared" si="194"/>
        <v>0.21276294555646783</v>
      </c>
      <c r="M2074">
        <v>3992</v>
      </c>
      <c r="N2074" s="1">
        <f t="shared" si="195"/>
        <v>0.11302058265621019</v>
      </c>
      <c r="O2074">
        <v>34870</v>
      </c>
      <c r="P2074">
        <v>4841</v>
      </c>
      <c r="Q2074" s="1">
        <f t="shared" si="196"/>
        <v>0.13882993977631203</v>
      </c>
      <c r="R2074">
        <v>61748</v>
      </c>
      <c r="S2074">
        <v>1145</v>
      </c>
      <c r="T2074" s="1">
        <f t="shared" si="197"/>
        <v>1.8543110708039125E-2</v>
      </c>
    </row>
    <row r="2075" spans="1:20" x14ac:dyDescent="0.2">
      <c r="A2075">
        <v>39057</v>
      </c>
      <c r="B2075" t="s">
        <v>3397</v>
      </c>
      <c r="C2075" t="s">
        <v>66</v>
      </c>
      <c r="D2075">
        <v>79792</v>
      </c>
      <c r="E2075">
        <v>6008</v>
      </c>
      <c r="F2075" s="1">
        <f t="shared" si="192"/>
        <v>7.5295768999398438E-2</v>
      </c>
      <c r="G2075">
        <v>71403</v>
      </c>
      <c r="H2075">
        <v>15244</v>
      </c>
      <c r="I2075" s="1">
        <f t="shared" si="193"/>
        <v>0.21349243029004383</v>
      </c>
      <c r="J2075">
        <v>66856</v>
      </c>
      <c r="K2075">
        <v>18873</v>
      </c>
      <c r="L2075" s="1">
        <f t="shared" si="194"/>
        <v>0.28229328706473616</v>
      </c>
      <c r="M2075">
        <v>7324</v>
      </c>
      <c r="N2075" s="1">
        <f t="shared" si="195"/>
        <v>0.10954888117745602</v>
      </c>
      <c r="O2075">
        <v>63289</v>
      </c>
      <c r="P2075">
        <v>5747</v>
      </c>
      <c r="Q2075" s="1">
        <f t="shared" si="196"/>
        <v>9.0805669231620034E-2</v>
      </c>
      <c r="R2075">
        <v>102436</v>
      </c>
      <c r="S2075">
        <v>2728</v>
      </c>
      <c r="T2075" s="1">
        <f t="shared" si="197"/>
        <v>2.6631262446796047E-2</v>
      </c>
    </row>
    <row r="2076" spans="1:20" x14ac:dyDescent="0.2">
      <c r="A2076">
        <v>39059</v>
      </c>
      <c r="B2076" t="s">
        <v>3398</v>
      </c>
      <c r="C2076" t="s">
        <v>3399</v>
      </c>
      <c r="D2076">
        <v>16725</v>
      </c>
      <c r="E2076">
        <v>1450</v>
      </c>
      <c r="F2076" s="1">
        <f t="shared" si="192"/>
        <v>8.6696562032884908E-2</v>
      </c>
      <c r="G2076">
        <v>14984</v>
      </c>
      <c r="H2076">
        <v>4763</v>
      </c>
      <c r="I2076" s="1">
        <f t="shared" si="193"/>
        <v>0.31787239722370531</v>
      </c>
      <c r="J2076">
        <v>16165</v>
      </c>
      <c r="K2076">
        <v>5160</v>
      </c>
      <c r="L2076" s="1">
        <f t="shared" si="194"/>
        <v>0.31920816579028766</v>
      </c>
      <c r="M2076">
        <v>2265</v>
      </c>
      <c r="N2076" s="1">
        <f t="shared" si="195"/>
        <v>0.14011753789050418</v>
      </c>
      <c r="O2076">
        <v>13901</v>
      </c>
      <c r="P2076">
        <v>1629</v>
      </c>
      <c r="Q2076" s="1">
        <f t="shared" si="196"/>
        <v>0.11718581397021798</v>
      </c>
      <c r="R2076">
        <v>24480</v>
      </c>
      <c r="S2076">
        <v>735</v>
      </c>
      <c r="T2076" s="1">
        <f t="shared" si="197"/>
        <v>3.002450980392157E-2</v>
      </c>
    </row>
    <row r="2077" spans="1:20" x14ac:dyDescent="0.2">
      <c r="A2077">
        <v>39061</v>
      </c>
      <c r="B2077" t="s">
        <v>3400</v>
      </c>
      <c r="C2077" t="s">
        <v>658</v>
      </c>
      <c r="D2077">
        <v>416219</v>
      </c>
      <c r="E2077">
        <v>30436</v>
      </c>
      <c r="F2077" s="1">
        <f t="shared" si="192"/>
        <v>7.3124965462893335E-2</v>
      </c>
      <c r="G2077">
        <v>286361</v>
      </c>
      <c r="H2077">
        <v>72111</v>
      </c>
      <c r="I2077" s="1">
        <f t="shared" si="193"/>
        <v>0.25181850880531914</v>
      </c>
      <c r="J2077">
        <v>348491</v>
      </c>
      <c r="K2077">
        <v>122807</v>
      </c>
      <c r="L2077" s="1">
        <f t="shared" si="194"/>
        <v>0.35239647508830929</v>
      </c>
      <c r="M2077">
        <v>43276</v>
      </c>
      <c r="N2077" s="1">
        <f t="shared" si="195"/>
        <v>0.12418111228123538</v>
      </c>
      <c r="O2077">
        <v>300656</v>
      </c>
      <c r="P2077">
        <v>31372</v>
      </c>
      <c r="Q2077" s="1">
        <f t="shared" si="196"/>
        <v>0.10434516523867809</v>
      </c>
      <c r="R2077">
        <v>497649</v>
      </c>
      <c r="S2077">
        <v>12836</v>
      </c>
      <c r="T2077" s="1">
        <f t="shared" si="197"/>
        <v>2.5793280002572094E-2</v>
      </c>
    </row>
    <row r="2078" spans="1:20" x14ac:dyDescent="0.2">
      <c r="A2078">
        <v>39063</v>
      </c>
      <c r="B2078" t="s">
        <v>3401</v>
      </c>
      <c r="C2078" t="s">
        <v>855</v>
      </c>
      <c r="D2078">
        <v>37600</v>
      </c>
      <c r="E2078">
        <v>2846</v>
      </c>
      <c r="F2078" s="1">
        <f t="shared" si="192"/>
        <v>7.5691489361702127E-2</v>
      </c>
      <c r="G2078">
        <v>30138</v>
      </c>
      <c r="H2078">
        <v>7700</v>
      </c>
      <c r="I2078" s="1">
        <f t="shared" si="193"/>
        <v>0.25549140619815514</v>
      </c>
      <c r="J2078">
        <v>31343</v>
      </c>
      <c r="K2078">
        <v>9968</v>
      </c>
      <c r="L2078" s="1">
        <f t="shared" si="194"/>
        <v>0.31802954407682738</v>
      </c>
      <c r="M2078">
        <v>4159</v>
      </c>
      <c r="N2078" s="1">
        <f t="shared" si="195"/>
        <v>0.13269310531857192</v>
      </c>
      <c r="O2078">
        <v>30393</v>
      </c>
      <c r="P2078">
        <v>2712</v>
      </c>
      <c r="Q2078" s="1">
        <f t="shared" si="196"/>
        <v>8.9231072944427989E-2</v>
      </c>
      <c r="R2078">
        <v>46492</v>
      </c>
      <c r="S2078">
        <v>1036</v>
      </c>
      <c r="T2078" s="1">
        <f t="shared" si="197"/>
        <v>2.2283403596317645E-2</v>
      </c>
    </row>
    <row r="2079" spans="1:20" x14ac:dyDescent="0.2">
      <c r="A2079">
        <v>39065</v>
      </c>
      <c r="B2079" t="s">
        <v>3402</v>
      </c>
      <c r="C2079" t="s">
        <v>1140</v>
      </c>
      <c r="D2079">
        <v>13911</v>
      </c>
      <c r="E2079">
        <v>1329</v>
      </c>
      <c r="F2079" s="1">
        <f t="shared" si="192"/>
        <v>9.5535906836316589E-2</v>
      </c>
      <c r="G2079">
        <v>12455</v>
      </c>
      <c r="H2079">
        <v>2464</v>
      </c>
      <c r="I2079" s="1">
        <f t="shared" si="193"/>
        <v>0.19783219590525894</v>
      </c>
      <c r="J2079">
        <v>11640</v>
      </c>
      <c r="K2079">
        <v>3258</v>
      </c>
      <c r="L2079" s="1">
        <f t="shared" si="194"/>
        <v>0.27989690721649485</v>
      </c>
      <c r="M2079">
        <v>1437</v>
      </c>
      <c r="N2079" s="1">
        <f t="shared" si="195"/>
        <v>0.12345360824742269</v>
      </c>
      <c r="O2079">
        <v>11109</v>
      </c>
      <c r="P2079">
        <v>958</v>
      </c>
      <c r="Q2079" s="1">
        <f t="shared" si="196"/>
        <v>8.6236384913133499E-2</v>
      </c>
      <c r="R2079">
        <v>16981</v>
      </c>
      <c r="S2079">
        <v>597</v>
      </c>
      <c r="T2079" s="1">
        <f t="shared" si="197"/>
        <v>3.5156940109534185E-2</v>
      </c>
    </row>
    <row r="2080" spans="1:20" x14ac:dyDescent="0.2">
      <c r="A2080">
        <v>39067</v>
      </c>
      <c r="B2080" t="s">
        <v>3403</v>
      </c>
      <c r="C2080" t="s">
        <v>1285</v>
      </c>
      <c r="D2080">
        <v>5681</v>
      </c>
      <c r="E2080">
        <v>489</v>
      </c>
      <c r="F2080" s="1">
        <f t="shared" si="192"/>
        <v>8.6076395000880129E-2</v>
      </c>
      <c r="G2080">
        <v>6074</v>
      </c>
      <c r="H2080">
        <v>1843</v>
      </c>
      <c r="I2080" s="1">
        <f t="shared" si="193"/>
        <v>0.30342443200526836</v>
      </c>
      <c r="J2080">
        <v>5799</v>
      </c>
      <c r="K2080">
        <v>1841</v>
      </c>
      <c r="L2080" s="1">
        <f t="shared" si="194"/>
        <v>0.31746852905673389</v>
      </c>
      <c r="M2080">
        <v>926</v>
      </c>
      <c r="N2080" s="1">
        <f t="shared" si="195"/>
        <v>0.15968270391446801</v>
      </c>
      <c r="O2080">
        <v>4621</v>
      </c>
      <c r="P2080">
        <v>397</v>
      </c>
      <c r="Q2080" s="1">
        <f t="shared" si="196"/>
        <v>8.5912140229387576E-2</v>
      </c>
      <c r="R2080">
        <v>9776</v>
      </c>
      <c r="S2080">
        <v>332</v>
      </c>
      <c r="T2080" s="1">
        <f t="shared" si="197"/>
        <v>3.3960720130932896E-2</v>
      </c>
    </row>
    <row r="2081" spans="1:20" x14ac:dyDescent="0.2">
      <c r="A2081">
        <v>39069</v>
      </c>
      <c r="B2081" t="s">
        <v>3404</v>
      </c>
      <c r="C2081" t="s">
        <v>70</v>
      </c>
      <c r="D2081">
        <v>13582</v>
      </c>
      <c r="E2081">
        <v>1245</v>
      </c>
      <c r="F2081" s="1">
        <f t="shared" si="192"/>
        <v>9.1665439552348696E-2</v>
      </c>
      <c r="G2081">
        <v>11450</v>
      </c>
      <c r="H2081">
        <v>3287</v>
      </c>
      <c r="I2081" s="1">
        <f t="shared" si="193"/>
        <v>0.28707423580786029</v>
      </c>
      <c r="J2081">
        <v>11179</v>
      </c>
      <c r="K2081">
        <v>3169</v>
      </c>
      <c r="L2081" s="1">
        <f t="shared" si="194"/>
        <v>0.283477949727167</v>
      </c>
      <c r="M2081">
        <v>1463</v>
      </c>
      <c r="N2081" s="1">
        <f t="shared" si="195"/>
        <v>0.13087038196618661</v>
      </c>
      <c r="O2081">
        <v>11366</v>
      </c>
      <c r="P2081">
        <v>986</v>
      </c>
      <c r="Q2081" s="1">
        <f t="shared" si="196"/>
        <v>8.67499560091501E-2</v>
      </c>
      <c r="R2081">
        <v>17487</v>
      </c>
      <c r="S2081">
        <v>382</v>
      </c>
      <c r="T2081" s="1">
        <f t="shared" si="197"/>
        <v>2.1844798993538056E-2</v>
      </c>
    </row>
    <row r="2082" spans="1:20" x14ac:dyDescent="0.2">
      <c r="A2082">
        <v>39071</v>
      </c>
      <c r="B2082" t="s">
        <v>3405</v>
      </c>
      <c r="C2082" t="s">
        <v>3406</v>
      </c>
      <c r="D2082">
        <v>19045</v>
      </c>
      <c r="E2082">
        <v>1825</v>
      </c>
      <c r="F2082" s="1">
        <f t="shared" si="192"/>
        <v>9.5825676030454193E-2</v>
      </c>
      <c r="G2082">
        <v>18489</v>
      </c>
      <c r="H2082">
        <v>4650</v>
      </c>
      <c r="I2082" s="1">
        <f t="shared" si="193"/>
        <v>0.25150089242252149</v>
      </c>
      <c r="J2082">
        <v>16688</v>
      </c>
      <c r="K2082">
        <v>4099</v>
      </c>
      <c r="L2082" s="1">
        <f t="shared" si="194"/>
        <v>0.24562559923298177</v>
      </c>
      <c r="M2082">
        <v>2134</v>
      </c>
      <c r="N2082" s="1">
        <f t="shared" si="195"/>
        <v>0.12787631831255991</v>
      </c>
      <c r="O2082">
        <v>15142</v>
      </c>
      <c r="P2082">
        <v>1832</v>
      </c>
      <c r="Q2082" s="1">
        <f t="shared" si="196"/>
        <v>0.12098798045172368</v>
      </c>
      <c r="R2082">
        <v>27108</v>
      </c>
      <c r="S2082">
        <v>1079</v>
      </c>
      <c r="T2082" s="1">
        <f t="shared" si="197"/>
        <v>3.9803747971078648E-2</v>
      </c>
    </row>
    <row r="2083" spans="1:20" x14ac:dyDescent="0.2">
      <c r="A2083">
        <v>39073</v>
      </c>
      <c r="B2083" t="s">
        <v>3407</v>
      </c>
      <c r="C2083" t="s">
        <v>3408</v>
      </c>
      <c r="D2083">
        <v>12698</v>
      </c>
      <c r="E2083">
        <v>1118</v>
      </c>
      <c r="F2083" s="1">
        <f t="shared" si="192"/>
        <v>8.8045361474247907E-2</v>
      </c>
      <c r="G2083">
        <v>12058</v>
      </c>
      <c r="H2083">
        <v>3334</v>
      </c>
      <c r="I2083" s="1">
        <f t="shared" si="193"/>
        <v>0.27649693149776083</v>
      </c>
      <c r="J2083">
        <v>11279</v>
      </c>
      <c r="K2083">
        <v>2503</v>
      </c>
      <c r="L2083" s="1">
        <f t="shared" si="194"/>
        <v>0.22191683659898928</v>
      </c>
      <c r="M2083">
        <v>1279</v>
      </c>
      <c r="N2083" s="1">
        <f t="shared" si="195"/>
        <v>0.11339657771078997</v>
      </c>
      <c r="O2083">
        <v>10208</v>
      </c>
      <c r="P2083">
        <v>1168</v>
      </c>
      <c r="Q2083" s="1">
        <f t="shared" si="196"/>
        <v>0.11442006269592477</v>
      </c>
      <c r="R2083">
        <v>18285</v>
      </c>
      <c r="S2083">
        <v>811</v>
      </c>
      <c r="T2083" s="1">
        <f t="shared" si="197"/>
        <v>4.4353295050587917E-2</v>
      </c>
    </row>
    <row r="2084" spans="1:20" x14ac:dyDescent="0.2">
      <c r="A2084">
        <v>39075</v>
      </c>
      <c r="B2084" t="s">
        <v>3409</v>
      </c>
      <c r="C2084" t="s">
        <v>670</v>
      </c>
      <c r="D2084">
        <v>20649</v>
      </c>
      <c r="E2084">
        <v>3467</v>
      </c>
      <c r="F2084" s="1">
        <f t="shared" si="192"/>
        <v>0.16790159329749624</v>
      </c>
      <c r="G2084">
        <v>19584</v>
      </c>
      <c r="H2084">
        <v>2094</v>
      </c>
      <c r="I2084" s="1">
        <f t="shared" si="193"/>
        <v>0.10692401960784313</v>
      </c>
      <c r="J2084">
        <v>13314</v>
      </c>
      <c r="K2084">
        <v>2337</v>
      </c>
      <c r="L2084" s="1">
        <f t="shared" si="194"/>
        <v>0.17552951780081116</v>
      </c>
      <c r="M2084">
        <v>1111</v>
      </c>
      <c r="N2084" s="1">
        <f t="shared" si="195"/>
        <v>8.3445996695208052E-2</v>
      </c>
      <c r="O2084">
        <v>10169</v>
      </c>
      <c r="P2084">
        <v>4206</v>
      </c>
      <c r="Q2084" s="1">
        <f t="shared" si="196"/>
        <v>0.41360999114957225</v>
      </c>
      <c r="R2084">
        <v>23349</v>
      </c>
      <c r="S2084">
        <v>508</v>
      </c>
      <c r="T2084" s="1">
        <f t="shared" si="197"/>
        <v>2.1756820420574759E-2</v>
      </c>
    </row>
    <row r="2085" spans="1:20" x14ac:dyDescent="0.2">
      <c r="A2085">
        <v>39077</v>
      </c>
      <c r="B2085" t="s">
        <v>3410</v>
      </c>
      <c r="C2085" t="s">
        <v>2142</v>
      </c>
      <c r="D2085">
        <v>27395</v>
      </c>
      <c r="E2085">
        <v>2001</v>
      </c>
      <c r="F2085" s="1">
        <f t="shared" si="192"/>
        <v>7.3042526008395697E-2</v>
      </c>
      <c r="G2085">
        <v>23097</v>
      </c>
      <c r="H2085">
        <v>6315</v>
      </c>
      <c r="I2085" s="1">
        <f t="shared" si="193"/>
        <v>0.2734121314456423</v>
      </c>
      <c r="J2085">
        <v>23096</v>
      </c>
      <c r="K2085">
        <v>7029</v>
      </c>
      <c r="L2085" s="1">
        <f t="shared" si="194"/>
        <v>0.30433841357810876</v>
      </c>
      <c r="M2085">
        <v>3094</v>
      </c>
      <c r="N2085" s="1">
        <f t="shared" si="195"/>
        <v>0.13396259092483548</v>
      </c>
      <c r="O2085">
        <v>22558</v>
      </c>
      <c r="P2085">
        <v>2275</v>
      </c>
      <c r="Q2085" s="1">
        <f t="shared" si="196"/>
        <v>0.10085113928539764</v>
      </c>
      <c r="R2085">
        <v>36400</v>
      </c>
      <c r="S2085">
        <v>1394</v>
      </c>
      <c r="T2085" s="1">
        <f t="shared" si="197"/>
        <v>3.8296703296703295E-2</v>
      </c>
    </row>
    <row r="2086" spans="1:20" x14ac:dyDescent="0.2">
      <c r="A2086">
        <v>39079</v>
      </c>
      <c r="B2086" t="s">
        <v>3411</v>
      </c>
      <c r="C2086" t="s">
        <v>74</v>
      </c>
      <c r="D2086">
        <v>13736</v>
      </c>
      <c r="E2086">
        <v>996</v>
      </c>
      <c r="F2086" s="1">
        <f t="shared" si="192"/>
        <v>7.251019219569016E-2</v>
      </c>
      <c r="G2086">
        <v>14310</v>
      </c>
      <c r="H2086">
        <v>3102</v>
      </c>
      <c r="I2086" s="1">
        <f t="shared" si="193"/>
        <v>0.21677148846960168</v>
      </c>
      <c r="J2086">
        <v>12453</v>
      </c>
      <c r="K2086">
        <v>3025</v>
      </c>
      <c r="L2086" s="1">
        <f t="shared" si="194"/>
        <v>0.24291335421183652</v>
      </c>
      <c r="M2086">
        <v>1363</v>
      </c>
      <c r="N2086" s="1">
        <f t="shared" si="195"/>
        <v>0.10945153778206054</v>
      </c>
      <c r="O2086">
        <v>11148</v>
      </c>
      <c r="P2086">
        <v>906</v>
      </c>
      <c r="Q2086" s="1">
        <f t="shared" si="196"/>
        <v>8.1270182992465009E-2</v>
      </c>
      <c r="R2086">
        <v>20381</v>
      </c>
      <c r="S2086">
        <v>992</v>
      </c>
      <c r="T2086" s="1">
        <f t="shared" si="197"/>
        <v>4.8672783474804963E-2</v>
      </c>
    </row>
    <row r="2087" spans="1:20" x14ac:dyDescent="0.2">
      <c r="A2087">
        <v>39081</v>
      </c>
      <c r="B2087" t="s">
        <v>3412</v>
      </c>
      <c r="C2087" t="s">
        <v>76</v>
      </c>
      <c r="D2087">
        <v>28021</v>
      </c>
      <c r="E2087">
        <v>1641</v>
      </c>
      <c r="F2087" s="1">
        <f t="shared" si="192"/>
        <v>5.8563220441811496E-2</v>
      </c>
      <c r="G2087">
        <v>25290</v>
      </c>
      <c r="H2087">
        <v>7377</v>
      </c>
      <c r="I2087" s="1">
        <f t="shared" si="193"/>
        <v>0.29169632265717677</v>
      </c>
      <c r="J2087">
        <v>26973</v>
      </c>
      <c r="K2087">
        <v>8926</v>
      </c>
      <c r="L2087" s="1">
        <f t="shared" si="194"/>
        <v>0.3309235161087013</v>
      </c>
      <c r="M2087">
        <v>4414</v>
      </c>
      <c r="N2087" s="1">
        <f t="shared" si="195"/>
        <v>0.16364512660808958</v>
      </c>
      <c r="O2087">
        <v>22691</v>
      </c>
      <c r="P2087">
        <v>1539</v>
      </c>
      <c r="Q2087" s="1">
        <f t="shared" si="196"/>
        <v>6.7824247499008422E-2</v>
      </c>
      <c r="R2087">
        <v>42676</v>
      </c>
      <c r="S2087">
        <v>1097</v>
      </c>
      <c r="T2087" s="1">
        <f t="shared" si="197"/>
        <v>2.5705314462461337E-2</v>
      </c>
    </row>
    <row r="2088" spans="1:20" x14ac:dyDescent="0.2">
      <c r="A2088">
        <v>39083</v>
      </c>
      <c r="B2088" t="s">
        <v>3413</v>
      </c>
      <c r="C2088" t="s">
        <v>1161</v>
      </c>
      <c r="D2088">
        <v>28935</v>
      </c>
      <c r="E2088">
        <v>3013</v>
      </c>
      <c r="F2088" s="1">
        <f t="shared" si="192"/>
        <v>0.10412994643165717</v>
      </c>
      <c r="G2088">
        <v>27159</v>
      </c>
      <c r="H2088">
        <v>5174</v>
      </c>
      <c r="I2088" s="1">
        <f t="shared" si="193"/>
        <v>0.19050775065355868</v>
      </c>
      <c r="J2088">
        <v>23117</v>
      </c>
      <c r="K2088">
        <v>6197</v>
      </c>
      <c r="L2088" s="1">
        <f t="shared" si="194"/>
        <v>0.26807111649435478</v>
      </c>
      <c r="M2088">
        <v>3086</v>
      </c>
      <c r="N2088" s="1">
        <f t="shared" si="195"/>
        <v>0.13349483064411471</v>
      </c>
      <c r="O2088">
        <v>21615</v>
      </c>
      <c r="P2088">
        <v>2303</v>
      </c>
      <c r="Q2088" s="1">
        <f t="shared" si="196"/>
        <v>0.10654637982882258</v>
      </c>
      <c r="R2088">
        <v>37866</v>
      </c>
      <c r="S2088">
        <v>1077</v>
      </c>
      <c r="T2088" s="1">
        <f t="shared" si="197"/>
        <v>2.8442402154967517E-2</v>
      </c>
    </row>
    <row r="2089" spans="1:20" x14ac:dyDescent="0.2">
      <c r="A2089">
        <v>39085</v>
      </c>
      <c r="B2089" t="s">
        <v>3414</v>
      </c>
      <c r="C2089" t="s">
        <v>392</v>
      </c>
      <c r="D2089">
        <v>120537</v>
      </c>
      <c r="E2089">
        <v>9432</v>
      </c>
      <c r="F2089" s="1">
        <f t="shared" si="192"/>
        <v>7.8249832001791975E-2</v>
      </c>
      <c r="G2089">
        <v>95864</v>
      </c>
      <c r="H2089">
        <v>24976</v>
      </c>
      <c r="I2089" s="1">
        <f t="shared" si="193"/>
        <v>0.26053575899190518</v>
      </c>
      <c r="J2089">
        <v>99324</v>
      </c>
      <c r="K2089">
        <v>31434</v>
      </c>
      <c r="L2089" s="1">
        <f t="shared" si="194"/>
        <v>0.31647940074906367</v>
      </c>
      <c r="M2089">
        <v>14474</v>
      </c>
      <c r="N2089" s="1">
        <f t="shared" si="195"/>
        <v>0.14572510168740688</v>
      </c>
      <c r="O2089">
        <v>94224</v>
      </c>
      <c r="P2089">
        <v>8557</v>
      </c>
      <c r="Q2089" s="1">
        <f t="shared" si="196"/>
        <v>9.0815503481066401E-2</v>
      </c>
      <c r="R2089">
        <v>154359</v>
      </c>
      <c r="S2089">
        <v>2932</v>
      </c>
      <c r="T2089" s="1">
        <f t="shared" si="197"/>
        <v>1.8994681230119399E-2</v>
      </c>
    </row>
    <row r="2090" spans="1:20" x14ac:dyDescent="0.2">
      <c r="A2090">
        <v>39087</v>
      </c>
      <c r="B2090" t="s">
        <v>3415</v>
      </c>
      <c r="C2090" t="s">
        <v>82</v>
      </c>
      <c r="D2090">
        <v>23771</v>
      </c>
      <c r="E2090">
        <v>1431</v>
      </c>
      <c r="F2090" s="1">
        <f t="shared" si="192"/>
        <v>6.0199402633460943E-2</v>
      </c>
      <c r="G2090">
        <v>22527</v>
      </c>
      <c r="H2090">
        <v>6519</v>
      </c>
      <c r="I2090" s="1">
        <f t="shared" si="193"/>
        <v>0.28938607004927419</v>
      </c>
      <c r="J2090">
        <v>22455</v>
      </c>
      <c r="K2090">
        <v>6479</v>
      </c>
      <c r="L2090" s="1">
        <f t="shared" si="194"/>
        <v>0.28853262079714986</v>
      </c>
      <c r="M2090">
        <v>3540</v>
      </c>
      <c r="N2090" s="1">
        <f t="shared" si="195"/>
        <v>0.15764863059452239</v>
      </c>
      <c r="O2090">
        <v>19930</v>
      </c>
      <c r="P2090">
        <v>1961</v>
      </c>
      <c r="Q2090" s="1">
        <f t="shared" si="196"/>
        <v>9.8394380331159062E-2</v>
      </c>
      <c r="R2090">
        <v>37319</v>
      </c>
      <c r="S2090">
        <v>1840</v>
      </c>
      <c r="T2090" s="1">
        <f t="shared" si="197"/>
        <v>4.9304643747152925E-2</v>
      </c>
    </row>
    <row r="2091" spans="1:20" x14ac:dyDescent="0.2">
      <c r="A2091">
        <v>39089</v>
      </c>
      <c r="B2091" t="s">
        <v>3416</v>
      </c>
      <c r="C2091" t="s">
        <v>3417</v>
      </c>
      <c r="D2091">
        <v>86878</v>
      </c>
      <c r="E2091">
        <v>7173</v>
      </c>
      <c r="F2091" s="1">
        <f t="shared" si="192"/>
        <v>8.2564055341973808E-2</v>
      </c>
      <c r="G2091">
        <v>78699</v>
      </c>
      <c r="H2091">
        <v>16188</v>
      </c>
      <c r="I2091" s="1">
        <f t="shared" si="193"/>
        <v>0.205695116837571</v>
      </c>
      <c r="J2091">
        <v>67239</v>
      </c>
      <c r="K2091">
        <v>15873</v>
      </c>
      <c r="L2091" s="1">
        <f t="shared" si="194"/>
        <v>0.23606835318788202</v>
      </c>
      <c r="M2091">
        <v>7242</v>
      </c>
      <c r="N2091" s="1">
        <f t="shared" si="195"/>
        <v>0.107705349573908</v>
      </c>
      <c r="O2091">
        <v>66242</v>
      </c>
      <c r="P2091">
        <v>6001</v>
      </c>
      <c r="Q2091" s="1">
        <f t="shared" si="196"/>
        <v>9.0592071495425863E-2</v>
      </c>
      <c r="R2091">
        <v>111587</v>
      </c>
      <c r="S2091">
        <v>3679</v>
      </c>
      <c r="T2091" s="1">
        <f t="shared" si="197"/>
        <v>3.2969790387769184E-2</v>
      </c>
    </row>
    <row r="2092" spans="1:20" x14ac:dyDescent="0.2">
      <c r="A2092">
        <v>39091</v>
      </c>
      <c r="B2092" t="s">
        <v>3418</v>
      </c>
      <c r="C2092" t="s">
        <v>300</v>
      </c>
      <c r="D2092">
        <v>21746</v>
      </c>
      <c r="E2092">
        <v>1887</v>
      </c>
      <c r="F2092" s="1">
        <f t="shared" si="192"/>
        <v>8.677457923296239E-2</v>
      </c>
      <c r="G2092">
        <v>21494</v>
      </c>
      <c r="H2092">
        <v>4440</v>
      </c>
      <c r="I2092" s="1">
        <f t="shared" si="193"/>
        <v>0.20656927514655252</v>
      </c>
      <c r="J2092">
        <v>19168</v>
      </c>
      <c r="K2092">
        <v>4852</v>
      </c>
      <c r="L2092" s="1">
        <f t="shared" si="194"/>
        <v>0.25313021702838062</v>
      </c>
      <c r="M2092">
        <v>2097</v>
      </c>
      <c r="N2092" s="1">
        <f t="shared" si="195"/>
        <v>0.10940108514190318</v>
      </c>
      <c r="O2092">
        <v>16958</v>
      </c>
      <c r="P2092">
        <v>1850</v>
      </c>
      <c r="Q2092" s="1">
        <f t="shared" si="196"/>
        <v>0.10909305342611157</v>
      </c>
      <c r="R2092">
        <v>29377</v>
      </c>
      <c r="S2092">
        <v>896</v>
      </c>
      <c r="T2092" s="1">
        <f t="shared" si="197"/>
        <v>3.0500051060353337E-2</v>
      </c>
    </row>
    <row r="2093" spans="1:20" x14ac:dyDescent="0.2">
      <c r="A2093">
        <v>39093</v>
      </c>
      <c r="B2093" t="s">
        <v>3419</v>
      </c>
      <c r="C2093" t="s">
        <v>3420</v>
      </c>
      <c r="D2093">
        <v>146503</v>
      </c>
      <c r="E2093">
        <v>9715</v>
      </c>
      <c r="F2093" s="1">
        <f t="shared" si="192"/>
        <v>6.6312635236138506E-2</v>
      </c>
      <c r="G2093">
        <v>123018</v>
      </c>
      <c r="H2093">
        <v>30185</v>
      </c>
      <c r="I2093" s="1">
        <f t="shared" si="193"/>
        <v>0.24537059617291779</v>
      </c>
      <c r="J2093">
        <v>124510</v>
      </c>
      <c r="K2093">
        <v>39488</v>
      </c>
      <c r="L2093" s="1">
        <f t="shared" si="194"/>
        <v>0.31714721709099669</v>
      </c>
      <c r="M2093">
        <v>17989</v>
      </c>
      <c r="N2093" s="1">
        <f t="shared" si="195"/>
        <v>0.14447835515219662</v>
      </c>
      <c r="O2093">
        <v>115436</v>
      </c>
      <c r="P2093">
        <v>11719</v>
      </c>
      <c r="Q2093" s="1">
        <f t="shared" si="196"/>
        <v>0.10151945666863024</v>
      </c>
      <c r="R2093">
        <v>200377</v>
      </c>
      <c r="S2093">
        <v>5094</v>
      </c>
      <c r="T2093" s="1">
        <f t="shared" si="197"/>
        <v>2.5422079380368005E-2</v>
      </c>
    </row>
    <row r="2094" spans="1:20" x14ac:dyDescent="0.2">
      <c r="A2094">
        <v>39095</v>
      </c>
      <c r="B2094" t="s">
        <v>3421</v>
      </c>
      <c r="C2094" t="s">
        <v>1459</v>
      </c>
      <c r="D2094">
        <v>201274</v>
      </c>
      <c r="E2094">
        <v>14805</v>
      </c>
      <c r="F2094" s="1">
        <f t="shared" si="192"/>
        <v>7.3556445442531079E-2</v>
      </c>
      <c r="G2094">
        <v>145186</v>
      </c>
      <c r="H2094">
        <v>44637</v>
      </c>
      <c r="I2094" s="1">
        <f t="shared" si="193"/>
        <v>0.30744699902194428</v>
      </c>
      <c r="J2094">
        <v>181383</v>
      </c>
      <c r="K2094">
        <v>62932</v>
      </c>
      <c r="L2094" s="1">
        <f t="shared" si="194"/>
        <v>0.34695644023971378</v>
      </c>
      <c r="M2094">
        <v>23063</v>
      </c>
      <c r="N2094" s="1">
        <f t="shared" si="195"/>
        <v>0.12715083552482867</v>
      </c>
      <c r="O2094">
        <v>157641</v>
      </c>
      <c r="P2094">
        <v>17894</v>
      </c>
      <c r="Q2094" s="1">
        <f t="shared" si="196"/>
        <v>0.11351107897057237</v>
      </c>
      <c r="R2094">
        <v>261245</v>
      </c>
      <c r="S2094">
        <v>7144</v>
      </c>
      <c r="T2094" s="1">
        <f t="shared" si="197"/>
        <v>2.734597791345289E-2</v>
      </c>
    </row>
    <row r="2095" spans="1:20" x14ac:dyDescent="0.2">
      <c r="A2095">
        <v>39097</v>
      </c>
      <c r="B2095" t="s">
        <v>3422</v>
      </c>
      <c r="C2095" t="s">
        <v>92</v>
      </c>
      <c r="D2095">
        <v>20224</v>
      </c>
      <c r="E2095">
        <v>1963</v>
      </c>
      <c r="F2095" s="1">
        <f t="shared" si="192"/>
        <v>9.706289556962025E-2</v>
      </c>
      <c r="G2095">
        <v>16476</v>
      </c>
      <c r="H2095">
        <v>5622</v>
      </c>
      <c r="I2095" s="1">
        <f t="shared" si="193"/>
        <v>0.34122359796067009</v>
      </c>
      <c r="J2095">
        <v>15264</v>
      </c>
      <c r="K2095">
        <v>3910</v>
      </c>
      <c r="L2095" s="1">
        <f t="shared" si="194"/>
        <v>0.25615828092243187</v>
      </c>
      <c r="M2095">
        <v>1603</v>
      </c>
      <c r="N2095" s="1">
        <f t="shared" si="195"/>
        <v>0.10501834381551363</v>
      </c>
      <c r="O2095">
        <v>15797</v>
      </c>
      <c r="P2095">
        <v>1500</v>
      </c>
      <c r="Q2095" s="1">
        <f t="shared" si="196"/>
        <v>9.4954738241438241E-2</v>
      </c>
      <c r="R2095">
        <v>28901</v>
      </c>
      <c r="S2095">
        <v>918</v>
      </c>
      <c r="T2095" s="1">
        <f t="shared" si="197"/>
        <v>3.176360679561261E-2</v>
      </c>
    </row>
    <row r="2096" spans="1:20" x14ac:dyDescent="0.2">
      <c r="A2096">
        <v>39099</v>
      </c>
      <c r="B2096" t="s">
        <v>3423</v>
      </c>
      <c r="C2096" t="s">
        <v>3424</v>
      </c>
      <c r="D2096">
        <v>103872</v>
      </c>
      <c r="E2096">
        <v>8899</v>
      </c>
      <c r="F2096" s="1">
        <f t="shared" si="192"/>
        <v>8.5672751078250148E-2</v>
      </c>
      <c r="G2096">
        <v>83396</v>
      </c>
      <c r="H2096">
        <v>24458</v>
      </c>
      <c r="I2096" s="1">
        <f t="shared" si="193"/>
        <v>0.29327545685644396</v>
      </c>
      <c r="J2096">
        <v>97655</v>
      </c>
      <c r="K2096">
        <v>34055</v>
      </c>
      <c r="L2096" s="1">
        <f t="shared" si="194"/>
        <v>0.34872766371409553</v>
      </c>
      <c r="M2096">
        <v>15138</v>
      </c>
      <c r="N2096" s="1">
        <f t="shared" si="195"/>
        <v>0.15501510419333367</v>
      </c>
      <c r="O2096">
        <v>82067</v>
      </c>
      <c r="P2096">
        <v>7361</v>
      </c>
      <c r="Q2096" s="1">
        <f t="shared" si="196"/>
        <v>8.9695005300547109E-2</v>
      </c>
      <c r="R2096">
        <v>148585</v>
      </c>
      <c r="S2096">
        <v>3289</v>
      </c>
      <c r="T2096" s="1">
        <f t="shared" si="197"/>
        <v>2.2135478009220312E-2</v>
      </c>
    </row>
    <row r="2097" spans="1:20" x14ac:dyDescent="0.2">
      <c r="A2097">
        <v>39101</v>
      </c>
      <c r="B2097" t="s">
        <v>3425</v>
      </c>
      <c r="C2097" t="s">
        <v>96</v>
      </c>
      <c r="D2097">
        <v>27120</v>
      </c>
      <c r="E2097">
        <v>1920</v>
      </c>
      <c r="F2097" s="1">
        <f t="shared" si="192"/>
        <v>7.0796460176991149E-2</v>
      </c>
      <c r="G2097">
        <v>23384</v>
      </c>
      <c r="H2097">
        <v>8390</v>
      </c>
      <c r="I2097" s="1">
        <f t="shared" si="193"/>
        <v>0.35879233664043791</v>
      </c>
      <c r="J2097">
        <v>24306</v>
      </c>
      <c r="K2097">
        <v>7740</v>
      </c>
      <c r="L2097" s="1">
        <f t="shared" si="194"/>
        <v>0.31843989138484324</v>
      </c>
      <c r="M2097">
        <v>3730</v>
      </c>
      <c r="N2097" s="1">
        <f t="shared" si="195"/>
        <v>0.15346005101620999</v>
      </c>
      <c r="O2097">
        <v>21845</v>
      </c>
      <c r="P2097">
        <v>2767</v>
      </c>
      <c r="Q2097" s="1">
        <f t="shared" si="196"/>
        <v>0.12666514076447699</v>
      </c>
      <c r="R2097">
        <v>41838</v>
      </c>
      <c r="S2097">
        <v>1004</v>
      </c>
      <c r="T2097" s="1">
        <f t="shared" si="197"/>
        <v>2.3997323007791959E-2</v>
      </c>
    </row>
    <row r="2098" spans="1:20" x14ac:dyDescent="0.2">
      <c r="A2098">
        <v>39103</v>
      </c>
      <c r="B2098" t="s">
        <v>3426</v>
      </c>
      <c r="C2098" t="s">
        <v>3427</v>
      </c>
      <c r="D2098">
        <v>96311</v>
      </c>
      <c r="E2098">
        <v>7571</v>
      </c>
      <c r="F2098" s="1">
        <f t="shared" si="192"/>
        <v>7.8609919946838885E-2</v>
      </c>
      <c r="G2098">
        <v>87929</v>
      </c>
      <c r="H2098">
        <v>15493</v>
      </c>
      <c r="I2098" s="1">
        <f t="shared" si="193"/>
        <v>0.17619897872146845</v>
      </c>
      <c r="J2098">
        <v>72097</v>
      </c>
      <c r="K2098">
        <v>17360</v>
      </c>
      <c r="L2098" s="1">
        <f t="shared" si="194"/>
        <v>0.24078671789394843</v>
      </c>
      <c r="M2098">
        <v>8062</v>
      </c>
      <c r="N2098" s="1">
        <f t="shared" si="195"/>
        <v>0.11182157371319194</v>
      </c>
      <c r="O2098">
        <v>76540</v>
      </c>
      <c r="P2098">
        <v>5051</v>
      </c>
      <c r="Q2098" s="1">
        <f t="shared" si="196"/>
        <v>6.5991638359027965E-2</v>
      </c>
      <c r="R2098">
        <v>119319</v>
      </c>
      <c r="S2098">
        <v>2128</v>
      </c>
      <c r="T2098" s="1">
        <f t="shared" si="197"/>
        <v>1.7834544372648111E-2</v>
      </c>
    </row>
    <row r="2099" spans="1:20" x14ac:dyDescent="0.2">
      <c r="A2099">
        <v>39105</v>
      </c>
      <c r="B2099" t="s">
        <v>3428</v>
      </c>
      <c r="C2099" t="s">
        <v>3429</v>
      </c>
      <c r="D2099">
        <v>8336</v>
      </c>
      <c r="E2099">
        <v>781</v>
      </c>
      <c r="F2099" s="1">
        <f t="shared" si="192"/>
        <v>9.3690019193857971E-2</v>
      </c>
      <c r="G2099">
        <v>8448</v>
      </c>
      <c r="H2099">
        <v>2562</v>
      </c>
      <c r="I2099" s="1">
        <f t="shared" si="193"/>
        <v>0.30326704545454547</v>
      </c>
      <c r="J2099">
        <v>8833</v>
      </c>
      <c r="K2099">
        <v>2798</v>
      </c>
      <c r="L2099" s="1">
        <f t="shared" si="194"/>
        <v>0.31676667044039397</v>
      </c>
      <c r="M2099">
        <v>1258</v>
      </c>
      <c r="N2099" s="1">
        <f t="shared" si="195"/>
        <v>0.14242046869693195</v>
      </c>
      <c r="O2099">
        <v>7076</v>
      </c>
      <c r="P2099">
        <v>597</v>
      </c>
      <c r="Q2099" s="1">
        <f t="shared" si="196"/>
        <v>8.4369700395703781E-2</v>
      </c>
      <c r="R2099">
        <v>14621</v>
      </c>
      <c r="S2099">
        <v>349</v>
      </c>
      <c r="T2099" s="1">
        <f t="shared" si="197"/>
        <v>2.3869776349086928E-2</v>
      </c>
    </row>
    <row r="2100" spans="1:20" x14ac:dyDescent="0.2">
      <c r="A2100">
        <v>39107</v>
      </c>
      <c r="B2100" t="s">
        <v>3430</v>
      </c>
      <c r="C2100" t="s">
        <v>1189</v>
      </c>
      <c r="D2100">
        <v>21826</v>
      </c>
      <c r="E2100">
        <v>2138</v>
      </c>
      <c r="F2100" s="1">
        <f t="shared" si="192"/>
        <v>9.7956565564006226E-2</v>
      </c>
      <c r="G2100">
        <v>18940</v>
      </c>
      <c r="H2100">
        <v>2535</v>
      </c>
      <c r="I2100" s="1">
        <f t="shared" si="193"/>
        <v>0.13384371700105596</v>
      </c>
      <c r="J2100">
        <v>16022</v>
      </c>
      <c r="K2100">
        <v>4413</v>
      </c>
      <c r="L2100" s="1">
        <f t="shared" si="194"/>
        <v>0.27543377855448758</v>
      </c>
      <c r="M2100">
        <v>2131</v>
      </c>
      <c r="N2100" s="1">
        <f t="shared" si="195"/>
        <v>0.13300461864935714</v>
      </c>
      <c r="O2100">
        <v>18698</v>
      </c>
      <c r="P2100">
        <v>1586</v>
      </c>
      <c r="Q2100" s="1">
        <f t="shared" si="196"/>
        <v>8.4821906086212429E-2</v>
      </c>
      <c r="R2100">
        <v>25633</v>
      </c>
      <c r="S2100">
        <v>571</v>
      </c>
      <c r="T2100" s="1">
        <f t="shared" si="197"/>
        <v>2.2275972379354737E-2</v>
      </c>
    </row>
    <row r="2101" spans="1:20" x14ac:dyDescent="0.2">
      <c r="A2101">
        <v>39109</v>
      </c>
      <c r="B2101" t="s">
        <v>3431</v>
      </c>
      <c r="C2101" t="s">
        <v>1314</v>
      </c>
      <c r="D2101">
        <v>54484</v>
      </c>
      <c r="E2101">
        <v>4469</v>
      </c>
      <c r="F2101" s="1">
        <f t="shared" si="192"/>
        <v>8.2024080463989429E-2</v>
      </c>
      <c r="G2101">
        <v>49338</v>
      </c>
      <c r="H2101">
        <v>10175</v>
      </c>
      <c r="I2101" s="1">
        <f t="shared" si="193"/>
        <v>0.20623049171024363</v>
      </c>
      <c r="J2101">
        <v>44152</v>
      </c>
      <c r="K2101">
        <v>12403</v>
      </c>
      <c r="L2101" s="1">
        <f t="shared" si="194"/>
        <v>0.28091592679833305</v>
      </c>
      <c r="M2101">
        <v>5607</v>
      </c>
      <c r="N2101" s="1">
        <f t="shared" si="195"/>
        <v>0.12699311469469107</v>
      </c>
      <c r="O2101">
        <v>44585</v>
      </c>
      <c r="P2101">
        <v>3869</v>
      </c>
      <c r="Q2101" s="1">
        <f t="shared" si="196"/>
        <v>8.6778064371425365E-2</v>
      </c>
      <c r="R2101">
        <v>69381</v>
      </c>
      <c r="S2101">
        <v>1523</v>
      </c>
      <c r="T2101" s="1">
        <f t="shared" si="197"/>
        <v>2.1951254666263097E-2</v>
      </c>
    </row>
    <row r="2102" spans="1:20" x14ac:dyDescent="0.2">
      <c r="A2102">
        <v>39111</v>
      </c>
      <c r="B2102" t="s">
        <v>3432</v>
      </c>
      <c r="C2102" t="s">
        <v>102</v>
      </c>
      <c r="D2102">
        <v>5418</v>
      </c>
      <c r="E2102">
        <v>616</v>
      </c>
      <c r="F2102" s="1">
        <f t="shared" si="192"/>
        <v>0.11369509043927649</v>
      </c>
      <c r="G2102">
        <v>6129</v>
      </c>
      <c r="H2102">
        <v>1202</v>
      </c>
      <c r="I2102" s="1">
        <f t="shared" si="193"/>
        <v>0.19611682166748245</v>
      </c>
      <c r="J2102">
        <v>5574</v>
      </c>
      <c r="K2102">
        <v>1731</v>
      </c>
      <c r="L2102" s="1">
        <f t="shared" si="194"/>
        <v>0.31054897739504844</v>
      </c>
      <c r="M2102">
        <v>774</v>
      </c>
      <c r="N2102" s="1">
        <f t="shared" si="195"/>
        <v>0.13885898815931108</v>
      </c>
      <c r="O2102">
        <v>4551</v>
      </c>
      <c r="P2102">
        <v>374</v>
      </c>
      <c r="Q2102" s="1">
        <f t="shared" si="196"/>
        <v>8.2179740716326083E-2</v>
      </c>
      <c r="R2102">
        <v>8974</v>
      </c>
      <c r="S2102">
        <v>142</v>
      </c>
      <c r="T2102" s="1">
        <f t="shared" si="197"/>
        <v>1.582349008246044E-2</v>
      </c>
    </row>
    <row r="2103" spans="1:20" x14ac:dyDescent="0.2">
      <c r="A2103">
        <v>39113</v>
      </c>
      <c r="B2103" t="s">
        <v>3433</v>
      </c>
      <c r="C2103" t="s">
        <v>104</v>
      </c>
      <c r="D2103">
        <v>252061</v>
      </c>
      <c r="E2103">
        <v>18003</v>
      </c>
      <c r="F2103" s="1">
        <f t="shared" si="192"/>
        <v>7.1423187244357519E-2</v>
      </c>
      <c r="G2103">
        <v>187405</v>
      </c>
      <c r="H2103">
        <v>59108</v>
      </c>
      <c r="I2103" s="1">
        <f t="shared" si="193"/>
        <v>0.31540247058509646</v>
      </c>
      <c r="J2103">
        <v>228062</v>
      </c>
      <c r="K2103">
        <v>80784</v>
      </c>
      <c r="L2103" s="1">
        <f t="shared" si="194"/>
        <v>0.35421946663626558</v>
      </c>
      <c r="M2103">
        <v>33048</v>
      </c>
      <c r="N2103" s="1">
        <f t="shared" si="195"/>
        <v>0.14490796362392683</v>
      </c>
      <c r="O2103">
        <v>193692</v>
      </c>
      <c r="P2103">
        <v>20064</v>
      </c>
      <c r="Q2103" s="1">
        <f t="shared" si="196"/>
        <v>0.10358713834334923</v>
      </c>
      <c r="R2103">
        <v>330519</v>
      </c>
      <c r="S2103">
        <v>9280</v>
      </c>
      <c r="T2103" s="1">
        <f t="shared" si="197"/>
        <v>2.807705457174928E-2</v>
      </c>
    </row>
    <row r="2104" spans="1:20" x14ac:dyDescent="0.2">
      <c r="A2104">
        <v>39115</v>
      </c>
      <c r="B2104" t="s">
        <v>3434</v>
      </c>
      <c r="C2104" t="s">
        <v>106</v>
      </c>
      <c r="D2104">
        <v>5475</v>
      </c>
      <c r="E2104">
        <v>447</v>
      </c>
      <c r="F2104" s="1">
        <f t="shared" si="192"/>
        <v>8.1643835616438357E-2</v>
      </c>
      <c r="G2104">
        <v>6023</v>
      </c>
      <c r="H2104">
        <v>1562</v>
      </c>
      <c r="I2104" s="1">
        <f t="shared" si="193"/>
        <v>0.25933919973435166</v>
      </c>
      <c r="J2104">
        <v>5657</v>
      </c>
      <c r="K2104">
        <v>1605</v>
      </c>
      <c r="L2104" s="1">
        <f t="shared" si="194"/>
        <v>0.28371928584055151</v>
      </c>
      <c r="M2104">
        <v>782</v>
      </c>
      <c r="N2104" s="1">
        <f t="shared" si="195"/>
        <v>0.13823581403570798</v>
      </c>
      <c r="O2104">
        <v>4384</v>
      </c>
      <c r="P2104">
        <v>594</v>
      </c>
      <c r="Q2104" s="1">
        <f t="shared" si="196"/>
        <v>0.135492700729927</v>
      </c>
      <c r="R2104">
        <v>9255</v>
      </c>
      <c r="S2104">
        <v>422</v>
      </c>
      <c r="T2104" s="1">
        <f t="shared" si="197"/>
        <v>4.559697460831983E-2</v>
      </c>
    </row>
    <row r="2105" spans="1:20" x14ac:dyDescent="0.2">
      <c r="A2105">
        <v>39117</v>
      </c>
      <c r="B2105" t="s">
        <v>3435</v>
      </c>
      <c r="C2105" t="s">
        <v>3436</v>
      </c>
      <c r="D2105">
        <v>17287</v>
      </c>
      <c r="E2105">
        <v>1892</v>
      </c>
      <c r="F2105" s="1">
        <f t="shared" si="192"/>
        <v>0.10944640481286516</v>
      </c>
      <c r="G2105">
        <v>15622</v>
      </c>
      <c r="H2105">
        <v>3391</v>
      </c>
      <c r="I2105" s="1">
        <f t="shared" si="193"/>
        <v>0.21706567660990911</v>
      </c>
      <c r="J2105">
        <v>13222</v>
      </c>
      <c r="K2105">
        <v>2891</v>
      </c>
      <c r="L2105" s="1">
        <f t="shared" si="194"/>
        <v>0.21865073362577522</v>
      </c>
      <c r="M2105">
        <v>1196</v>
      </c>
      <c r="N2105" s="1">
        <f t="shared" si="195"/>
        <v>9.0455301769777646E-2</v>
      </c>
      <c r="O2105">
        <v>13064</v>
      </c>
      <c r="P2105">
        <v>1474</v>
      </c>
      <c r="Q2105" s="1">
        <f t="shared" si="196"/>
        <v>0.11282914880587876</v>
      </c>
      <c r="R2105">
        <v>22681</v>
      </c>
      <c r="S2105">
        <v>622</v>
      </c>
      <c r="T2105" s="1">
        <f t="shared" si="197"/>
        <v>2.742383492791323E-2</v>
      </c>
    </row>
    <row r="2106" spans="1:20" x14ac:dyDescent="0.2">
      <c r="A2106">
        <v>39119</v>
      </c>
      <c r="B2106" t="s">
        <v>3437</v>
      </c>
      <c r="C2106" t="s">
        <v>3438</v>
      </c>
      <c r="D2106">
        <v>39534</v>
      </c>
      <c r="E2106">
        <v>3120</v>
      </c>
      <c r="F2106" s="1">
        <f t="shared" si="192"/>
        <v>7.891941113977842E-2</v>
      </c>
      <c r="G2106">
        <v>32178</v>
      </c>
      <c r="H2106">
        <v>10462</v>
      </c>
      <c r="I2106" s="1">
        <f t="shared" si="193"/>
        <v>0.3251289701037976</v>
      </c>
      <c r="J2106">
        <v>34599</v>
      </c>
      <c r="K2106">
        <v>10457</v>
      </c>
      <c r="L2106" s="1">
        <f t="shared" si="194"/>
        <v>0.30223416861759012</v>
      </c>
      <c r="M2106">
        <v>4471</v>
      </c>
      <c r="N2106" s="1">
        <f t="shared" si="195"/>
        <v>0.12922338795918958</v>
      </c>
      <c r="O2106">
        <v>33062</v>
      </c>
      <c r="P2106">
        <v>3149</v>
      </c>
      <c r="Q2106" s="1">
        <f t="shared" si="196"/>
        <v>9.5245296715262232E-2</v>
      </c>
      <c r="R2106">
        <v>53571</v>
      </c>
      <c r="S2106">
        <v>1559</v>
      </c>
      <c r="T2106" s="1">
        <f t="shared" si="197"/>
        <v>2.9101566145862501E-2</v>
      </c>
    </row>
    <row r="2107" spans="1:20" x14ac:dyDescent="0.2">
      <c r="A2107">
        <v>39121</v>
      </c>
      <c r="B2107" t="s">
        <v>3439</v>
      </c>
      <c r="C2107" t="s">
        <v>1320</v>
      </c>
      <c r="D2107">
        <v>4196</v>
      </c>
      <c r="E2107">
        <v>535</v>
      </c>
      <c r="F2107" s="1">
        <f t="shared" si="192"/>
        <v>0.12750238322211629</v>
      </c>
      <c r="G2107">
        <v>5191</v>
      </c>
      <c r="H2107">
        <v>2345</v>
      </c>
      <c r="I2107" s="1">
        <f t="shared" si="193"/>
        <v>0.45174340204199576</v>
      </c>
      <c r="J2107">
        <v>4545</v>
      </c>
      <c r="K2107">
        <v>1521</v>
      </c>
      <c r="L2107" s="1">
        <f t="shared" si="194"/>
        <v>0.33465346534653467</v>
      </c>
      <c r="M2107">
        <v>1069</v>
      </c>
      <c r="N2107" s="1">
        <f t="shared" si="195"/>
        <v>0.23520352035203521</v>
      </c>
      <c r="O2107">
        <v>3486</v>
      </c>
      <c r="P2107">
        <v>299</v>
      </c>
      <c r="Q2107" s="1">
        <f t="shared" si="196"/>
        <v>8.5771658060814687E-2</v>
      </c>
      <c r="R2107">
        <v>9932</v>
      </c>
      <c r="S2107">
        <v>473</v>
      </c>
      <c r="T2107" s="1">
        <f t="shared" si="197"/>
        <v>4.7623842126459925E-2</v>
      </c>
    </row>
    <row r="2108" spans="1:20" x14ac:dyDescent="0.2">
      <c r="A2108">
        <v>39123</v>
      </c>
      <c r="B2108" t="s">
        <v>3440</v>
      </c>
      <c r="C2108" t="s">
        <v>1634</v>
      </c>
      <c r="D2108">
        <v>19043</v>
      </c>
      <c r="E2108">
        <v>1573</v>
      </c>
      <c r="F2108" s="1">
        <f t="shared" si="192"/>
        <v>8.2602531113795091E-2</v>
      </c>
      <c r="G2108">
        <v>18993</v>
      </c>
      <c r="H2108">
        <v>4292</v>
      </c>
      <c r="I2108" s="1">
        <f t="shared" si="193"/>
        <v>0.22597799189174958</v>
      </c>
      <c r="J2108">
        <v>17995</v>
      </c>
      <c r="K2108">
        <v>5744</v>
      </c>
      <c r="L2108" s="1">
        <f t="shared" si="194"/>
        <v>0.31919977771603225</v>
      </c>
      <c r="M2108">
        <v>2884</v>
      </c>
      <c r="N2108" s="1">
        <f t="shared" si="195"/>
        <v>0.16026674076132258</v>
      </c>
      <c r="O2108">
        <v>15934</v>
      </c>
      <c r="P2108">
        <v>932</v>
      </c>
      <c r="Q2108" s="1">
        <f t="shared" si="196"/>
        <v>5.849127651562696E-2</v>
      </c>
      <c r="R2108">
        <v>28736</v>
      </c>
      <c r="S2108">
        <v>487</v>
      </c>
      <c r="T2108" s="1">
        <f t="shared" si="197"/>
        <v>1.694738307349666E-2</v>
      </c>
    </row>
    <row r="2109" spans="1:20" x14ac:dyDescent="0.2">
      <c r="A2109">
        <v>39125</v>
      </c>
      <c r="B2109" t="s">
        <v>3441</v>
      </c>
      <c r="C2109" t="s">
        <v>917</v>
      </c>
      <c r="D2109">
        <v>8524</v>
      </c>
      <c r="E2109">
        <v>670</v>
      </c>
      <c r="F2109" s="1">
        <f t="shared" si="192"/>
        <v>7.8601595495072729E-2</v>
      </c>
      <c r="G2109">
        <v>8228</v>
      </c>
      <c r="H2109">
        <v>1926</v>
      </c>
      <c r="I2109" s="1">
        <f t="shared" si="193"/>
        <v>0.23407875546912979</v>
      </c>
      <c r="J2109">
        <v>7590</v>
      </c>
      <c r="K2109">
        <v>2169</v>
      </c>
      <c r="L2109" s="1">
        <f t="shared" si="194"/>
        <v>0.28577075098814231</v>
      </c>
      <c r="M2109">
        <v>1030</v>
      </c>
      <c r="N2109" s="1">
        <f t="shared" si="195"/>
        <v>0.13570487483530963</v>
      </c>
      <c r="O2109">
        <v>7255</v>
      </c>
      <c r="P2109">
        <v>563</v>
      </c>
      <c r="Q2109" s="1">
        <f t="shared" si="196"/>
        <v>7.7601654031702272E-2</v>
      </c>
      <c r="R2109">
        <v>11985</v>
      </c>
      <c r="S2109">
        <v>290</v>
      </c>
      <c r="T2109" s="1">
        <f t="shared" si="197"/>
        <v>2.4196912807676264E-2</v>
      </c>
    </row>
    <row r="2110" spans="1:20" x14ac:dyDescent="0.2">
      <c r="A2110">
        <v>39127</v>
      </c>
      <c r="B2110" t="s">
        <v>3442</v>
      </c>
      <c r="C2110" t="s">
        <v>108</v>
      </c>
      <c r="D2110">
        <v>15105</v>
      </c>
      <c r="E2110">
        <v>1032</v>
      </c>
      <c r="F2110" s="1">
        <f t="shared" si="192"/>
        <v>6.8321747765640511E-2</v>
      </c>
      <c r="G2110">
        <v>14832</v>
      </c>
      <c r="H2110">
        <v>3880</v>
      </c>
      <c r="I2110" s="1">
        <f t="shared" si="193"/>
        <v>0.26159654800431498</v>
      </c>
      <c r="J2110">
        <v>13371</v>
      </c>
      <c r="K2110">
        <v>2988</v>
      </c>
      <c r="L2110" s="1">
        <f t="shared" si="194"/>
        <v>0.22346870091990129</v>
      </c>
      <c r="M2110">
        <v>1303</v>
      </c>
      <c r="N2110" s="1">
        <f t="shared" si="195"/>
        <v>9.7449704584548644E-2</v>
      </c>
      <c r="O2110">
        <v>12617</v>
      </c>
      <c r="P2110">
        <v>1158</v>
      </c>
      <c r="Q2110" s="1">
        <f t="shared" si="196"/>
        <v>9.1780930490607912E-2</v>
      </c>
      <c r="R2110">
        <v>22347</v>
      </c>
      <c r="S2110">
        <v>929</v>
      </c>
      <c r="T2110" s="1">
        <f t="shared" si="197"/>
        <v>4.1571575602989214E-2</v>
      </c>
    </row>
    <row r="2111" spans="1:20" x14ac:dyDescent="0.2">
      <c r="A2111">
        <v>39129</v>
      </c>
      <c r="B2111" t="s">
        <v>3443</v>
      </c>
      <c r="C2111" t="s">
        <v>3444</v>
      </c>
      <c r="D2111">
        <v>25909</v>
      </c>
      <c r="E2111">
        <v>2581</v>
      </c>
      <c r="F2111" s="1">
        <f t="shared" si="192"/>
        <v>9.961789339611718E-2</v>
      </c>
      <c r="G2111">
        <v>23736</v>
      </c>
      <c r="H2111">
        <v>6112</v>
      </c>
      <c r="I2111" s="1">
        <f t="shared" si="193"/>
        <v>0.25749915739804519</v>
      </c>
      <c r="J2111">
        <v>21074</v>
      </c>
      <c r="K2111">
        <v>5566</v>
      </c>
      <c r="L2111" s="1">
        <f t="shared" si="194"/>
        <v>0.26411692132485526</v>
      </c>
      <c r="M2111">
        <v>2664</v>
      </c>
      <c r="N2111" s="1">
        <f t="shared" si="195"/>
        <v>0.12641169213248551</v>
      </c>
      <c r="O2111">
        <v>20106</v>
      </c>
      <c r="P2111">
        <v>2379</v>
      </c>
      <c r="Q2111" s="1">
        <f t="shared" si="196"/>
        <v>0.1183228886899433</v>
      </c>
      <c r="R2111">
        <v>37149</v>
      </c>
      <c r="S2111">
        <v>1264</v>
      </c>
      <c r="T2111" s="1">
        <f t="shared" si="197"/>
        <v>3.4025141995746855E-2</v>
      </c>
    </row>
    <row r="2112" spans="1:20" x14ac:dyDescent="0.2">
      <c r="A2112">
        <v>39131</v>
      </c>
      <c r="B2112" t="s">
        <v>3445</v>
      </c>
      <c r="C2112" t="s">
        <v>112</v>
      </c>
      <c r="D2112">
        <v>10313</v>
      </c>
      <c r="E2112">
        <v>708</v>
      </c>
      <c r="F2112" s="1">
        <f t="shared" si="192"/>
        <v>6.8651216910695242E-2</v>
      </c>
      <c r="G2112">
        <v>11149</v>
      </c>
      <c r="H2112">
        <v>2850</v>
      </c>
      <c r="I2112" s="1">
        <f t="shared" si="193"/>
        <v>0.2556283074715221</v>
      </c>
      <c r="J2112">
        <v>10495</v>
      </c>
      <c r="K2112">
        <v>2858</v>
      </c>
      <c r="L2112" s="1">
        <f t="shared" si="194"/>
        <v>0.27232015245354929</v>
      </c>
      <c r="M2112">
        <v>1450</v>
      </c>
      <c r="N2112" s="1">
        <f t="shared" si="195"/>
        <v>0.13816102906145783</v>
      </c>
      <c r="O2112">
        <v>8582</v>
      </c>
      <c r="P2112">
        <v>670</v>
      </c>
      <c r="Q2112" s="1">
        <f t="shared" si="196"/>
        <v>7.8070379864833367E-2</v>
      </c>
      <c r="R2112">
        <v>16935</v>
      </c>
      <c r="S2112">
        <v>1222</v>
      </c>
      <c r="T2112" s="1">
        <f t="shared" si="197"/>
        <v>7.2158252140537352E-2</v>
      </c>
    </row>
    <row r="2113" spans="1:20" x14ac:dyDescent="0.2">
      <c r="A2113">
        <v>39133</v>
      </c>
      <c r="B2113" t="s">
        <v>3446</v>
      </c>
      <c r="C2113" t="s">
        <v>3447</v>
      </c>
      <c r="D2113">
        <v>83452</v>
      </c>
      <c r="E2113">
        <v>6789</v>
      </c>
      <c r="F2113" s="1">
        <f t="shared" si="192"/>
        <v>8.1352154531946511E-2</v>
      </c>
      <c r="G2113">
        <v>63290</v>
      </c>
      <c r="H2113">
        <v>15399</v>
      </c>
      <c r="I2113" s="1">
        <f t="shared" si="193"/>
        <v>0.24330857955443197</v>
      </c>
      <c r="J2113">
        <v>63588</v>
      </c>
      <c r="K2113">
        <v>19100</v>
      </c>
      <c r="L2113" s="1">
        <f t="shared" si="194"/>
        <v>0.30037113920865571</v>
      </c>
      <c r="M2113">
        <v>8026</v>
      </c>
      <c r="N2113" s="1">
        <f t="shared" si="195"/>
        <v>0.12621878341825502</v>
      </c>
      <c r="O2113">
        <v>62774</v>
      </c>
      <c r="P2113">
        <v>5473</v>
      </c>
      <c r="Q2113" s="1">
        <f t="shared" si="196"/>
        <v>8.7185777551215468E-2</v>
      </c>
      <c r="R2113">
        <v>96282</v>
      </c>
      <c r="S2113">
        <v>2420</v>
      </c>
      <c r="T2113" s="1">
        <f t="shared" si="197"/>
        <v>2.513450073741717E-2</v>
      </c>
    </row>
    <row r="2114" spans="1:20" x14ac:dyDescent="0.2">
      <c r="A2114">
        <v>39135</v>
      </c>
      <c r="B2114" t="s">
        <v>3448</v>
      </c>
      <c r="C2114" t="s">
        <v>3449</v>
      </c>
      <c r="D2114">
        <v>19938</v>
      </c>
      <c r="E2114">
        <v>1539</v>
      </c>
      <c r="F2114" s="1">
        <f t="shared" si="192"/>
        <v>7.7189286789046047E-2</v>
      </c>
      <c r="G2114">
        <v>18519</v>
      </c>
      <c r="H2114">
        <v>4071</v>
      </c>
      <c r="I2114" s="1">
        <f t="shared" si="193"/>
        <v>0.21982828446460392</v>
      </c>
      <c r="J2114">
        <v>16606</v>
      </c>
      <c r="K2114">
        <v>4375</v>
      </c>
      <c r="L2114" s="1">
        <f t="shared" si="194"/>
        <v>0.26345899072624351</v>
      </c>
      <c r="M2114">
        <v>2229</v>
      </c>
      <c r="N2114" s="1">
        <f t="shared" si="195"/>
        <v>0.13422859207515356</v>
      </c>
      <c r="O2114">
        <v>16632</v>
      </c>
      <c r="P2114">
        <v>1293</v>
      </c>
      <c r="Q2114" s="1">
        <f t="shared" si="196"/>
        <v>7.7741702741702737E-2</v>
      </c>
      <c r="R2114">
        <v>26436</v>
      </c>
      <c r="S2114">
        <v>1063</v>
      </c>
      <c r="T2114" s="1">
        <f t="shared" si="197"/>
        <v>4.0210319261612955E-2</v>
      </c>
    </row>
    <row r="2115" spans="1:20" x14ac:dyDescent="0.2">
      <c r="A2115">
        <v>39137</v>
      </c>
      <c r="B2115" t="s">
        <v>3450</v>
      </c>
      <c r="C2115" t="s">
        <v>710</v>
      </c>
      <c r="D2115">
        <v>17247</v>
      </c>
      <c r="E2115">
        <v>1778</v>
      </c>
      <c r="F2115" s="1">
        <f t="shared" ref="F2115:F2178" si="198">E2115/D2115</f>
        <v>0.10309039253203456</v>
      </c>
      <c r="G2115">
        <v>16915</v>
      </c>
      <c r="H2115">
        <v>2165</v>
      </c>
      <c r="I2115" s="1">
        <f t="shared" ref="I2115:I2178" si="199">H2115/G2115</f>
        <v>0.12799290570499558</v>
      </c>
      <c r="J2115">
        <v>13191</v>
      </c>
      <c r="K2115">
        <v>3152</v>
      </c>
      <c r="L2115" s="1">
        <f t="shared" ref="L2115:L2178" si="200">K2115/J2115</f>
        <v>0.23895079978773406</v>
      </c>
      <c r="M2115">
        <v>1703</v>
      </c>
      <c r="N2115" s="1">
        <f t="shared" ref="N2115:N2178" si="201">M2115/J2115</f>
        <v>0.12910317640815708</v>
      </c>
      <c r="O2115">
        <v>15012</v>
      </c>
      <c r="P2115">
        <v>818</v>
      </c>
      <c r="Q2115" s="1">
        <f t="shared" ref="Q2115:Q2178" si="202">P2115/O2115</f>
        <v>5.448974154010125E-2</v>
      </c>
      <c r="R2115">
        <v>21105</v>
      </c>
      <c r="S2115">
        <v>367</v>
      </c>
      <c r="T2115" s="1">
        <f t="shared" ref="T2115:T2178" si="203">S2115/R2115</f>
        <v>1.7389244254915896E-2</v>
      </c>
    </row>
    <row r="2116" spans="1:20" x14ac:dyDescent="0.2">
      <c r="A2116">
        <v>39139</v>
      </c>
      <c r="B2116" t="s">
        <v>3451</v>
      </c>
      <c r="C2116" t="s">
        <v>1208</v>
      </c>
      <c r="D2116">
        <v>54564</v>
      </c>
      <c r="E2116">
        <v>3904</v>
      </c>
      <c r="F2116" s="1">
        <f t="shared" si="198"/>
        <v>7.1549006671065174E-2</v>
      </c>
      <c r="G2116">
        <v>48201</v>
      </c>
      <c r="H2116">
        <v>13627</v>
      </c>
      <c r="I2116" s="1">
        <f t="shared" si="199"/>
        <v>0.28271197692993921</v>
      </c>
      <c r="J2116">
        <v>49673</v>
      </c>
      <c r="K2116">
        <v>16056</v>
      </c>
      <c r="L2116" s="1">
        <f t="shared" si="200"/>
        <v>0.32323395003321725</v>
      </c>
      <c r="M2116">
        <v>7385</v>
      </c>
      <c r="N2116" s="1">
        <f t="shared" si="201"/>
        <v>0.14867231695287178</v>
      </c>
      <c r="O2116">
        <v>44553</v>
      </c>
      <c r="P2116">
        <v>4821</v>
      </c>
      <c r="Q2116" s="1">
        <f t="shared" si="202"/>
        <v>0.10820820146791461</v>
      </c>
      <c r="R2116">
        <v>78895</v>
      </c>
      <c r="S2116">
        <v>1891</v>
      </c>
      <c r="T2116" s="1">
        <f t="shared" si="203"/>
        <v>2.3968565815324167E-2</v>
      </c>
    </row>
    <row r="2117" spans="1:20" x14ac:dyDescent="0.2">
      <c r="A2117">
        <v>39141</v>
      </c>
      <c r="B2117" t="s">
        <v>3452</v>
      </c>
      <c r="C2117" t="s">
        <v>3453</v>
      </c>
      <c r="D2117">
        <v>31793</v>
      </c>
      <c r="E2117">
        <v>1924</v>
      </c>
      <c r="F2117" s="1">
        <f t="shared" si="198"/>
        <v>6.051646588871764E-2</v>
      </c>
      <c r="G2117">
        <v>29377</v>
      </c>
      <c r="H2117">
        <v>9362</v>
      </c>
      <c r="I2117" s="1">
        <f t="shared" si="199"/>
        <v>0.31868468529802224</v>
      </c>
      <c r="J2117">
        <v>29565</v>
      </c>
      <c r="K2117">
        <v>8961</v>
      </c>
      <c r="L2117" s="1">
        <f t="shared" si="200"/>
        <v>0.30309487569761545</v>
      </c>
      <c r="M2117">
        <v>3969</v>
      </c>
      <c r="N2117" s="1">
        <f t="shared" si="201"/>
        <v>0.13424657534246576</v>
      </c>
      <c r="O2117">
        <v>25245</v>
      </c>
      <c r="P2117">
        <v>3847</v>
      </c>
      <c r="Q2117" s="1">
        <f t="shared" si="202"/>
        <v>0.15238661121014063</v>
      </c>
      <c r="R2117">
        <v>49677</v>
      </c>
      <c r="S2117">
        <v>1360</v>
      </c>
      <c r="T2117" s="1">
        <f t="shared" si="203"/>
        <v>2.7376854479940416E-2</v>
      </c>
    </row>
    <row r="2118" spans="1:20" x14ac:dyDescent="0.2">
      <c r="A2118">
        <v>39143</v>
      </c>
      <c r="B2118" t="s">
        <v>3454</v>
      </c>
      <c r="C2118" t="s">
        <v>3455</v>
      </c>
      <c r="D2118">
        <v>27732</v>
      </c>
      <c r="E2118">
        <v>1801</v>
      </c>
      <c r="F2118" s="1">
        <f t="shared" si="198"/>
        <v>6.4943026107024376E-2</v>
      </c>
      <c r="G2118">
        <v>24137</v>
      </c>
      <c r="H2118">
        <v>6070</v>
      </c>
      <c r="I2118" s="1">
        <f t="shared" si="199"/>
        <v>0.25148112855781579</v>
      </c>
      <c r="J2118">
        <v>24038</v>
      </c>
      <c r="K2118">
        <v>7021</v>
      </c>
      <c r="L2118" s="1">
        <f t="shared" si="200"/>
        <v>0.29207920792079206</v>
      </c>
      <c r="M2118">
        <v>2798</v>
      </c>
      <c r="N2118" s="1">
        <f t="shared" si="201"/>
        <v>0.11639903486146934</v>
      </c>
      <c r="O2118">
        <v>23435</v>
      </c>
      <c r="P2118">
        <v>2089</v>
      </c>
      <c r="Q2118" s="1">
        <f t="shared" si="202"/>
        <v>8.9140174951994874E-2</v>
      </c>
      <c r="R2118">
        <v>37969</v>
      </c>
      <c r="S2118">
        <v>905</v>
      </c>
      <c r="T2118" s="1">
        <f t="shared" si="203"/>
        <v>2.3835234006689666E-2</v>
      </c>
    </row>
    <row r="2119" spans="1:20" x14ac:dyDescent="0.2">
      <c r="A2119">
        <v>39145</v>
      </c>
      <c r="B2119" t="s">
        <v>3456</v>
      </c>
      <c r="C2119" t="s">
        <v>3457</v>
      </c>
      <c r="D2119">
        <v>26689</v>
      </c>
      <c r="E2119">
        <v>2365</v>
      </c>
      <c r="F2119" s="1">
        <f t="shared" si="198"/>
        <v>8.86132863726629E-2</v>
      </c>
      <c r="G2119">
        <v>28097</v>
      </c>
      <c r="H2119">
        <v>7286</v>
      </c>
      <c r="I2119" s="1">
        <f t="shared" si="199"/>
        <v>0.25931594120368723</v>
      </c>
      <c r="J2119">
        <v>28030</v>
      </c>
      <c r="K2119">
        <v>8329</v>
      </c>
      <c r="L2119" s="1">
        <f t="shared" si="200"/>
        <v>0.29714591509097393</v>
      </c>
      <c r="M2119">
        <v>3990</v>
      </c>
      <c r="N2119" s="1">
        <f t="shared" si="201"/>
        <v>0.14234748483767393</v>
      </c>
      <c r="O2119">
        <v>22119</v>
      </c>
      <c r="P2119">
        <v>1963</v>
      </c>
      <c r="Q2119" s="1">
        <f t="shared" si="202"/>
        <v>8.8747230887472314E-2</v>
      </c>
      <c r="R2119">
        <v>46544</v>
      </c>
      <c r="S2119">
        <v>2291</v>
      </c>
      <c r="T2119" s="1">
        <f t="shared" si="203"/>
        <v>4.922224132004125E-2</v>
      </c>
    </row>
    <row r="2120" spans="1:20" x14ac:dyDescent="0.2">
      <c r="A2120">
        <v>39147</v>
      </c>
      <c r="B2120" t="s">
        <v>3458</v>
      </c>
      <c r="C2120" t="s">
        <v>3088</v>
      </c>
      <c r="D2120">
        <v>26878</v>
      </c>
      <c r="E2120">
        <v>2251</v>
      </c>
      <c r="F2120" s="1">
        <f t="shared" si="198"/>
        <v>8.3748790832651243E-2</v>
      </c>
      <c r="G2120">
        <v>21336</v>
      </c>
      <c r="H2120">
        <v>5392</v>
      </c>
      <c r="I2120" s="1">
        <f t="shared" si="199"/>
        <v>0.25271841019872515</v>
      </c>
      <c r="J2120">
        <v>21910</v>
      </c>
      <c r="K2120">
        <v>6635</v>
      </c>
      <c r="L2120" s="1">
        <f t="shared" si="200"/>
        <v>0.30282975810132362</v>
      </c>
      <c r="M2120">
        <v>2795</v>
      </c>
      <c r="N2120" s="1">
        <f t="shared" si="201"/>
        <v>0.12756732085805569</v>
      </c>
      <c r="O2120">
        <v>21446</v>
      </c>
      <c r="P2120">
        <v>1990</v>
      </c>
      <c r="Q2120" s="1">
        <f t="shared" si="202"/>
        <v>9.2791196493518607E-2</v>
      </c>
      <c r="R2120">
        <v>33807</v>
      </c>
      <c r="S2120">
        <v>1527</v>
      </c>
      <c r="T2120" s="1">
        <f t="shared" si="203"/>
        <v>4.516816044014553E-2</v>
      </c>
    </row>
    <row r="2121" spans="1:20" x14ac:dyDescent="0.2">
      <c r="A2121">
        <v>39149</v>
      </c>
      <c r="B2121" t="s">
        <v>3459</v>
      </c>
      <c r="C2121" t="s">
        <v>120</v>
      </c>
      <c r="D2121">
        <v>24054</v>
      </c>
      <c r="E2121">
        <v>1720</v>
      </c>
      <c r="F2121" s="1">
        <f t="shared" si="198"/>
        <v>7.1505778664671157E-2</v>
      </c>
      <c r="G2121">
        <v>21230</v>
      </c>
      <c r="H2121">
        <v>4132</v>
      </c>
      <c r="I2121" s="1">
        <f t="shared" si="199"/>
        <v>0.19463024022609515</v>
      </c>
      <c r="J2121">
        <v>18599</v>
      </c>
      <c r="K2121">
        <v>4761</v>
      </c>
      <c r="L2121" s="1">
        <f t="shared" si="200"/>
        <v>0.25598150438195599</v>
      </c>
      <c r="M2121">
        <v>2162</v>
      </c>
      <c r="N2121" s="1">
        <f t="shared" si="201"/>
        <v>0.11624280875315877</v>
      </c>
      <c r="O2121">
        <v>19746</v>
      </c>
      <c r="P2121">
        <v>2330</v>
      </c>
      <c r="Q2121" s="1">
        <f t="shared" si="202"/>
        <v>0.11799858199128938</v>
      </c>
      <c r="R2121">
        <v>29207</v>
      </c>
      <c r="S2121">
        <v>792</v>
      </c>
      <c r="T2121" s="1">
        <f t="shared" si="203"/>
        <v>2.7116787071592426E-2</v>
      </c>
    </row>
    <row r="2122" spans="1:20" x14ac:dyDescent="0.2">
      <c r="A2122">
        <v>39151</v>
      </c>
      <c r="B2122" t="s">
        <v>3460</v>
      </c>
      <c r="C2122" t="s">
        <v>1220</v>
      </c>
      <c r="D2122">
        <v>179639</v>
      </c>
      <c r="E2122">
        <v>14695</v>
      </c>
      <c r="F2122" s="1">
        <f t="shared" si="198"/>
        <v>8.1802949248214477E-2</v>
      </c>
      <c r="G2122">
        <v>145107</v>
      </c>
      <c r="H2122">
        <v>40869</v>
      </c>
      <c r="I2122" s="1">
        <f t="shared" si="199"/>
        <v>0.28164733610370279</v>
      </c>
      <c r="J2122">
        <v>154690</v>
      </c>
      <c r="K2122">
        <v>47751</v>
      </c>
      <c r="L2122" s="1">
        <f t="shared" si="200"/>
        <v>0.30868834443079707</v>
      </c>
      <c r="M2122">
        <v>21073</v>
      </c>
      <c r="N2122" s="1">
        <f t="shared" si="201"/>
        <v>0.13622729329626995</v>
      </c>
      <c r="O2122">
        <v>142387</v>
      </c>
      <c r="P2122">
        <v>11708</v>
      </c>
      <c r="Q2122" s="1">
        <f t="shared" si="202"/>
        <v>8.2226607766158422E-2</v>
      </c>
      <c r="R2122">
        <v>239124</v>
      </c>
      <c r="S2122">
        <v>5384</v>
      </c>
      <c r="T2122" s="1">
        <f t="shared" si="203"/>
        <v>2.2515514962948093E-2</v>
      </c>
    </row>
    <row r="2123" spans="1:20" x14ac:dyDescent="0.2">
      <c r="A2123">
        <v>39153</v>
      </c>
      <c r="B2123" t="s">
        <v>3461</v>
      </c>
      <c r="C2123" t="s">
        <v>585</v>
      </c>
      <c r="D2123">
        <v>270271</v>
      </c>
      <c r="E2123">
        <v>21720</v>
      </c>
      <c r="F2123" s="1">
        <f t="shared" si="198"/>
        <v>8.036378301778585E-2</v>
      </c>
      <c r="G2123">
        <v>208093</v>
      </c>
      <c r="H2123">
        <v>54572</v>
      </c>
      <c r="I2123" s="1">
        <f t="shared" si="199"/>
        <v>0.26224812944212444</v>
      </c>
      <c r="J2123">
        <v>228635</v>
      </c>
      <c r="K2123">
        <v>74112</v>
      </c>
      <c r="L2123" s="1">
        <f t="shared" si="200"/>
        <v>0.32414984582413015</v>
      </c>
      <c r="M2123">
        <v>30869</v>
      </c>
      <c r="N2123" s="1">
        <f t="shared" si="201"/>
        <v>0.13501432414109826</v>
      </c>
      <c r="O2123">
        <v>208027</v>
      </c>
      <c r="P2123">
        <v>19664</v>
      </c>
      <c r="Q2123" s="1">
        <f t="shared" si="202"/>
        <v>9.4526191311704727E-2</v>
      </c>
      <c r="R2123">
        <v>345194</v>
      </c>
      <c r="S2123">
        <v>8835</v>
      </c>
      <c r="T2123" s="1">
        <f t="shared" si="203"/>
        <v>2.5594303493108223E-2</v>
      </c>
    </row>
    <row r="2124" spans="1:20" x14ac:dyDescent="0.2">
      <c r="A2124">
        <v>39155</v>
      </c>
      <c r="B2124" t="s">
        <v>3462</v>
      </c>
      <c r="C2124" t="s">
        <v>3463</v>
      </c>
      <c r="D2124">
        <v>86468</v>
      </c>
      <c r="E2124">
        <v>7715</v>
      </c>
      <c r="F2124" s="1">
        <f t="shared" si="198"/>
        <v>8.9223759078503023E-2</v>
      </c>
      <c r="G2124">
        <v>76536</v>
      </c>
      <c r="H2124">
        <v>22797</v>
      </c>
      <c r="I2124" s="1">
        <f t="shared" si="199"/>
        <v>0.29785983066792099</v>
      </c>
      <c r="J2124">
        <v>85042</v>
      </c>
      <c r="K2124">
        <v>28453</v>
      </c>
      <c r="L2124" s="1">
        <f t="shared" si="200"/>
        <v>0.33457585663554479</v>
      </c>
      <c r="M2124">
        <v>13684</v>
      </c>
      <c r="N2124" s="1">
        <f t="shared" si="201"/>
        <v>0.16090872745231768</v>
      </c>
      <c r="O2124">
        <v>70513</v>
      </c>
      <c r="P2124">
        <v>6139</v>
      </c>
      <c r="Q2124" s="1">
        <f t="shared" si="202"/>
        <v>8.706196020591947E-2</v>
      </c>
      <c r="R2124">
        <v>132246</v>
      </c>
      <c r="S2124">
        <v>3794</v>
      </c>
      <c r="T2124" s="1">
        <f t="shared" si="203"/>
        <v>2.8688958456210396E-2</v>
      </c>
    </row>
    <row r="2125" spans="1:20" x14ac:dyDescent="0.2">
      <c r="A2125">
        <v>39157</v>
      </c>
      <c r="B2125" t="s">
        <v>3464</v>
      </c>
      <c r="C2125" t="s">
        <v>3465</v>
      </c>
      <c r="D2125">
        <v>43237</v>
      </c>
      <c r="E2125">
        <v>3597</v>
      </c>
      <c r="F2125" s="1">
        <f t="shared" si="198"/>
        <v>8.3192635936813378E-2</v>
      </c>
      <c r="G2125">
        <v>40219</v>
      </c>
      <c r="H2125">
        <v>8589</v>
      </c>
      <c r="I2125" s="1">
        <f t="shared" si="199"/>
        <v>0.2135557820930406</v>
      </c>
      <c r="J2125">
        <v>37774</v>
      </c>
      <c r="K2125">
        <v>10724</v>
      </c>
      <c r="L2125" s="1">
        <f t="shared" si="200"/>
        <v>0.28389897813310744</v>
      </c>
      <c r="M2125">
        <v>5602</v>
      </c>
      <c r="N2125" s="1">
        <f t="shared" si="201"/>
        <v>0.14830306560067771</v>
      </c>
      <c r="O2125">
        <v>35169</v>
      </c>
      <c r="P2125">
        <v>2883</v>
      </c>
      <c r="Q2125" s="1">
        <f t="shared" si="202"/>
        <v>8.1975603514458761E-2</v>
      </c>
      <c r="R2125">
        <v>58603</v>
      </c>
      <c r="S2125">
        <v>1604</v>
      </c>
      <c r="T2125" s="1">
        <f t="shared" si="203"/>
        <v>2.7370612425985017E-2</v>
      </c>
    </row>
    <row r="2126" spans="1:20" x14ac:dyDescent="0.2">
      <c r="A2126">
        <v>39159</v>
      </c>
      <c r="B2126" t="s">
        <v>3466</v>
      </c>
      <c r="C2126" t="s">
        <v>349</v>
      </c>
      <c r="D2126">
        <v>32749</v>
      </c>
      <c r="E2126">
        <v>2787</v>
      </c>
      <c r="F2126" s="1">
        <f t="shared" si="198"/>
        <v>8.5101835170539555E-2</v>
      </c>
      <c r="G2126">
        <v>28977</v>
      </c>
      <c r="H2126">
        <v>4974</v>
      </c>
      <c r="I2126" s="1">
        <f t="shared" si="199"/>
        <v>0.17165338026710839</v>
      </c>
      <c r="J2126">
        <v>22644</v>
      </c>
      <c r="K2126">
        <v>4420</v>
      </c>
      <c r="L2126" s="1">
        <f t="shared" si="200"/>
        <v>0.19519519519519518</v>
      </c>
      <c r="M2126">
        <v>1429</v>
      </c>
      <c r="N2126" s="1">
        <f t="shared" si="201"/>
        <v>6.3107224871930753E-2</v>
      </c>
      <c r="O2126">
        <v>23639</v>
      </c>
      <c r="P2126">
        <v>1599</v>
      </c>
      <c r="Q2126" s="1">
        <f t="shared" si="202"/>
        <v>6.7642455264605106E-2</v>
      </c>
      <c r="R2126">
        <v>39130</v>
      </c>
      <c r="S2126">
        <v>1116</v>
      </c>
      <c r="T2126" s="1">
        <f t="shared" si="203"/>
        <v>2.8520316892409917E-2</v>
      </c>
    </row>
    <row r="2127" spans="1:20" x14ac:dyDescent="0.2">
      <c r="A2127">
        <v>39161</v>
      </c>
      <c r="B2127" t="s">
        <v>3467</v>
      </c>
      <c r="C2127" t="s">
        <v>3468</v>
      </c>
      <c r="D2127">
        <v>14225</v>
      </c>
      <c r="E2127">
        <v>1096</v>
      </c>
      <c r="F2127" s="1">
        <f t="shared" si="198"/>
        <v>7.7047451669595785E-2</v>
      </c>
      <c r="G2127">
        <v>12736</v>
      </c>
      <c r="H2127">
        <v>2868</v>
      </c>
      <c r="I2127" s="1">
        <f t="shared" si="199"/>
        <v>0.22518844221105527</v>
      </c>
      <c r="J2127">
        <v>11666</v>
      </c>
      <c r="K2127">
        <v>3199</v>
      </c>
      <c r="L2127" s="1">
        <f t="shared" si="200"/>
        <v>0.27421566946682668</v>
      </c>
      <c r="M2127">
        <v>1597</v>
      </c>
      <c r="N2127" s="1">
        <f t="shared" si="201"/>
        <v>0.13689353677352992</v>
      </c>
      <c r="O2127">
        <v>11833</v>
      </c>
      <c r="P2127">
        <v>1169</v>
      </c>
      <c r="Q2127" s="1">
        <f t="shared" si="202"/>
        <v>9.8791515253950815E-2</v>
      </c>
      <c r="R2127">
        <v>18114</v>
      </c>
      <c r="S2127">
        <v>455</v>
      </c>
      <c r="T2127" s="1">
        <f t="shared" si="203"/>
        <v>2.5118692723859998E-2</v>
      </c>
    </row>
    <row r="2128" spans="1:20" x14ac:dyDescent="0.2">
      <c r="A2128">
        <v>39163</v>
      </c>
      <c r="B2128" t="s">
        <v>3469</v>
      </c>
      <c r="C2128" t="s">
        <v>3470</v>
      </c>
      <c r="D2128">
        <v>5101</v>
      </c>
      <c r="E2128">
        <v>429</v>
      </c>
      <c r="F2128" s="1">
        <f t="shared" si="198"/>
        <v>8.410115663595373E-2</v>
      </c>
      <c r="G2128">
        <v>5756</v>
      </c>
      <c r="H2128">
        <v>1392</v>
      </c>
      <c r="I2128" s="1">
        <f t="shared" si="199"/>
        <v>0.24183460736622656</v>
      </c>
      <c r="J2128">
        <v>5104</v>
      </c>
      <c r="K2128">
        <v>1271</v>
      </c>
      <c r="L2128" s="1">
        <f t="shared" si="200"/>
        <v>0.24902037617554859</v>
      </c>
      <c r="M2128">
        <v>572</v>
      </c>
      <c r="N2128" s="1">
        <f t="shared" si="201"/>
        <v>0.11206896551724138</v>
      </c>
      <c r="O2128">
        <v>4126</v>
      </c>
      <c r="P2128">
        <v>316</v>
      </c>
      <c r="Q2128" s="1">
        <f t="shared" si="202"/>
        <v>7.6587493940862825E-2</v>
      </c>
      <c r="R2128">
        <v>8316</v>
      </c>
      <c r="S2128">
        <v>378</v>
      </c>
      <c r="T2128" s="1">
        <f t="shared" si="203"/>
        <v>4.5454545454545456E-2</v>
      </c>
    </row>
    <row r="2129" spans="1:20" x14ac:dyDescent="0.2">
      <c r="A2129">
        <v>39165</v>
      </c>
      <c r="B2129" t="s">
        <v>3471</v>
      </c>
      <c r="C2129" t="s">
        <v>983</v>
      </c>
      <c r="D2129">
        <v>121923</v>
      </c>
      <c r="E2129">
        <v>10824</v>
      </c>
      <c r="F2129" s="1">
        <f t="shared" si="198"/>
        <v>8.8777343077188056E-2</v>
      </c>
      <c r="G2129">
        <v>116074</v>
      </c>
      <c r="H2129">
        <v>19159</v>
      </c>
      <c r="I2129" s="1">
        <f t="shared" si="199"/>
        <v>0.16505849716560125</v>
      </c>
      <c r="J2129">
        <v>88735</v>
      </c>
      <c r="K2129">
        <v>17484</v>
      </c>
      <c r="L2129" s="1">
        <f t="shared" si="200"/>
        <v>0.19703611878063898</v>
      </c>
      <c r="M2129">
        <v>7608</v>
      </c>
      <c r="N2129" s="1">
        <f t="shared" si="201"/>
        <v>8.573843466501381E-2</v>
      </c>
      <c r="O2129">
        <v>93128</v>
      </c>
      <c r="P2129">
        <v>7263</v>
      </c>
      <c r="Q2129" s="1">
        <f t="shared" si="202"/>
        <v>7.7989433897431487E-2</v>
      </c>
      <c r="R2129">
        <v>151762</v>
      </c>
      <c r="S2129">
        <v>3546</v>
      </c>
      <c r="T2129" s="1">
        <f t="shared" si="203"/>
        <v>2.3365532873841938E-2</v>
      </c>
    </row>
    <row r="2130" spans="1:20" x14ac:dyDescent="0.2">
      <c r="A2130">
        <v>39167</v>
      </c>
      <c r="B2130" t="s">
        <v>3472</v>
      </c>
      <c r="C2130" t="s">
        <v>132</v>
      </c>
      <c r="D2130">
        <v>27028</v>
      </c>
      <c r="E2130">
        <v>2170</v>
      </c>
      <c r="F2130" s="1">
        <f t="shared" si="198"/>
        <v>8.02871096640521E-2</v>
      </c>
      <c r="G2130">
        <v>24992</v>
      </c>
      <c r="H2130">
        <v>6893</v>
      </c>
      <c r="I2130" s="1">
        <f t="shared" si="199"/>
        <v>0.2758082586427657</v>
      </c>
      <c r="J2130">
        <v>24622</v>
      </c>
      <c r="K2130">
        <v>7640</v>
      </c>
      <c r="L2130" s="1">
        <f t="shared" si="200"/>
        <v>0.31029160913004628</v>
      </c>
      <c r="M2130">
        <v>3746</v>
      </c>
      <c r="N2130" s="1">
        <f t="shared" si="201"/>
        <v>0.15214036227763789</v>
      </c>
      <c r="O2130">
        <v>21599</v>
      </c>
      <c r="P2130">
        <v>2122</v>
      </c>
      <c r="Q2130" s="1">
        <f t="shared" si="202"/>
        <v>9.8245289133756186E-2</v>
      </c>
      <c r="R2130">
        <v>39234</v>
      </c>
      <c r="S2130">
        <v>1123</v>
      </c>
      <c r="T2130" s="1">
        <f t="shared" si="203"/>
        <v>2.8623132996890451E-2</v>
      </c>
    </row>
    <row r="2131" spans="1:20" x14ac:dyDescent="0.2">
      <c r="A2131">
        <v>39169</v>
      </c>
      <c r="B2131" t="s">
        <v>3473</v>
      </c>
      <c r="C2131" t="s">
        <v>986</v>
      </c>
      <c r="D2131">
        <v>55098</v>
      </c>
      <c r="E2131">
        <v>5210</v>
      </c>
      <c r="F2131" s="1">
        <f t="shared" si="198"/>
        <v>9.4558786162837125E-2</v>
      </c>
      <c r="G2131">
        <v>50942</v>
      </c>
      <c r="H2131">
        <v>9591</v>
      </c>
      <c r="I2131" s="1">
        <f t="shared" si="199"/>
        <v>0.18827293785088925</v>
      </c>
      <c r="J2131">
        <v>44206</v>
      </c>
      <c r="K2131">
        <v>12150</v>
      </c>
      <c r="L2131" s="1">
        <f t="shared" si="200"/>
        <v>0.27484956793195492</v>
      </c>
      <c r="M2131">
        <v>5696</v>
      </c>
      <c r="N2131" s="1">
        <f t="shared" si="201"/>
        <v>0.12885128715558974</v>
      </c>
      <c r="O2131">
        <v>40537</v>
      </c>
      <c r="P2131">
        <v>5646</v>
      </c>
      <c r="Q2131" s="1">
        <f t="shared" si="202"/>
        <v>0.13928016380097194</v>
      </c>
      <c r="R2131">
        <v>69806</v>
      </c>
      <c r="S2131">
        <v>1747</v>
      </c>
      <c r="T2131" s="1">
        <f t="shared" si="203"/>
        <v>2.5026502019883677E-2</v>
      </c>
    </row>
    <row r="2132" spans="1:20" x14ac:dyDescent="0.2">
      <c r="A2132">
        <v>39171</v>
      </c>
      <c r="B2132" t="s">
        <v>3474</v>
      </c>
      <c r="C2132" t="s">
        <v>3354</v>
      </c>
      <c r="D2132">
        <v>17689</v>
      </c>
      <c r="E2132">
        <v>1269</v>
      </c>
      <c r="F2132" s="1">
        <f t="shared" si="198"/>
        <v>7.1739499123749217E-2</v>
      </c>
      <c r="G2132">
        <v>14830</v>
      </c>
      <c r="H2132">
        <v>4091</v>
      </c>
      <c r="I2132" s="1">
        <f t="shared" si="199"/>
        <v>0.27585974376264327</v>
      </c>
      <c r="J2132">
        <v>15381</v>
      </c>
      <c r="K2132">
        <v>4877</v>
      </c>
      <c r="L2132" s="1">
        <f t="shared" si="200"/>
        <v>0.31707951368571613</v>
      </c>
      <c r="M2132">
        <v>2189</v>
      </c>
      <c r="N2132" s="1">
        <f t="shared" si="201"/>
        <v>0.14231844483453612</v>
      </c>
      <c r="O2132">
        <v>15060</v>
      </c>
      <c r="P2132">
        <v>1252</v>
      </c>
      <c r="Q2132" s="1">
        <f t="shared" si="202"/>
        <v>8.3134130146082341E-2</v>
      </c>
      <c r="R2132">
        <v>23647</v>
      </c>
      <c r="S2132">
        <v>796</v>
      </c>
      <c r="T2132" s="1">
        <f t="shared" si="203"/>
        <v>3.3661775278047958E-2</v>
      </c>
    </row>
    <row r="2133" spans="1:20" x14ac:dyDescent="0.2">
      <c r="A2133">
        <v>39173</v>
      </c>
      <c r="B2133" t="s">
        <v>3475</v>
      </c>
      <c r="C2133" t="s">
        <v>3476</v>
      </c>
      <c r="D2133">
        <v>68995</v>
      </c>
      <c r="E2133">
        <v>4697</v>
      </c>
      <c r="F2133" s="1">
        <f t="shared" si="198"/>
        <v>6.8077396912819776E-2</v>
      </c>
      <c r="G2133">
        <v>50277</v>
      </c>
      <c r="H2133">
        <v>11563</v>
      </c>
      <c r="I2133" s="1">
        <f t="shared" si="199"/>
        <v>0.22998587823458042</v>
      </c>
      <c r="J2133">
        <v>53771</v>
      </c>
      <c r="K2133">
        <v>17039</v>
      </c>
      <c r="L2133" s="1">
        <f t="shared" si="200"/>
        <v>0.31688084655297466</v>
      </c>
      <c r="M2133">
        <v>6294</v>
      </c>
      <c r="N2133" s="1">
        <f t="shared" si="201"/>
        <v>0.11705194249688494</v>
      </c>
      <c r="O2133">
        <v>55235</v>
      </c>
      <c r="P2133">
        <v>3972</v>
      </c>
      <c r="Q2133" s="1">
        <f t="shared" si="202"/>
        <v>7.1910926043269666E-2</v>
      </c>
      <c r="R2133">
        <v>74100</v>
      </c>
      <c r="S2133">
        <v>1998</v>
      </c>
      <c r="T2133" s="1">
        <f t="shared" si="203"/>
        <v>2.6963562753036439E-2</v>
      </c>
    </row>
    <row r="2134" spans="1:20" x14ac:dyDescent="0.2">
      <c r="A2134">
        <v>39175</v>
      </c>
      <c r="B2134" t="s">
        <v>3477</v>
      </c>
      <c r="C2134" t="s">
        <v>3478</v>
      </c>
      <c r="D2134">
        <v>10973</v>
      </c>
      <c r="E2134">
        <v>688</v>
      </c>
      <c r="F2134" s="1">
        <f t="shared" si="198"/>
        <v>6.269935295725873E-2</v>
      </c>
      <c r="G2134">
        <v>9838</v>
      </c>
      <c r="H2134">
        <v>2094</v>
      </c>
      <c r="I2134" s="1">
        <f t="shared" si="199"/>
        <v>0.21284813986582637</v>
      </c>
      <c r="J2134">
        <v>8982</v>
      </c>
      <c r="K2134">
        <v>2490</v>
      </c>
      <c r="L2134" s="1">
        <f t="shared" si="200"/>
        <v>0.27722110888443552</v>
      </c>
      <c r="M2134">
        <v>1339</v>
      </c>
      <c r="N2134" s="1">
        <f t="shared" si="201"/>
        <v>0.14907592963705188</v>
      </c>
      <c r="O2134">
        <v>9415</v>
      </c>
      <c r="P2134">
        <v>685</v>
      </c>
      <c r="Q2134" s="1">
        <f t="shared" si="202"/>
        <v>7.275624004248539E-2</v>
      </c>
      <c r="R2134">
        <v>14126</v>
      </c>
      <c r="S2134">
        <v>491</v>
      </c>
      <c r="T2134" s="1">
        <f t="shared" si="203"/>
        <v>3.475860116097975E-2</v>
      </c>
    </row>
    <row r="2135" spans="1:20" x14ac:dyDescent="0.2">
      <c r="A2135">
        <v>40001</v>
      </c>
      <c r="B2135" t="s">
        <v>3479</v>
      </c>
      <c r="C2135" t="s">
        <v>1378</v>
      </c>
      <c r="D2135">
        <v>7169</v>
      </c>
      <c r="E2135">
        <v>564</v>
      </c>
      <c r="F2135" s="1">
        <f t="shared" si="198"/>
        <v>7.8672060259450408E-2</v>
      </c>
      <c r="G2135">
        <v>7252</v>
      </c>
      <c r="H2135">
        <v>2014</v>
      </c>
      <c r="I2135" s="1">
        <f t="shared" si="199"/>
        <v>0.27771649200220627</v>
      </c>
      <c r="J2135">
        <v>6848</v>
      </c>
      <c r="K2135">
        <v>1912</v>
      </c>
      <c r="L2135" s="1">
        <f t="shared" si="200"/>
        <v>0.27920560747663553</v>
      </c>
      <c r="M2135">
        <v>943</v>
      </c>
      <c r="N2135" s="1">
        <f t="shared" si="201"/>
        <v>0.13770443925233644</v>
      </c>
      <c r="O2135">
        <v>5693</v>
      </c>
      <c r="P2135">
        <v>784</v>
      </c>
      <c r="Q2135" s="1">
        <f t="shared" si="202"/>
        <v>0.13771298085367994</v>
      </c>
      <c r="R2135">
        <v>11568</v>
      </c>
      <c r="S2135">
        <v>582</v>
      </c>
      <c r="T2135" s="1">
        <f t="shared" si="203"/>
        <v>5.0311203319502076E-2</v>
      </c>
    </row>
    <row r="2136" spans="1:20" x14ac:dyDescent="0.2">
      <c r="A2136">
        <v>40003</v>
      </c>
      <c r="B2136" t="s">
        <v>3480</v>
      </c>
      <c r="C2136" t="s">
        <v>3481</v>
      </c>
      <c r="D2136">
        <v>2113</v>
      </c>
      <c r="E2136">
        <v>349</v>
      </c>
      <c r="F2136" s="1">
        <f t="shared" si="198"/>
        <v>0.16516800757217226</v>
      </c>
      <c r="G2136">
        <v>2302</v>
      </c>
      <c r="H2136">
        <v>793</v>
      </c>
      <c r="I2136" s="1">
        <f t="shared" si="199"/>
        <v>0.34448305821025194</v>
      </c>
      <c r="J2136">
        <v>1829</v>
      </c>
      <c r="K2136">
        <v>518</v>
      </c>
      <c r="L2136" s="1">
        <f t="shared" si="200"/>
        <v>0.28321487151448876</v>
      </c>
      <c r="M2136">
        <v>278</v>
      </c>
      <c r="N2136" s="1">
        <f t="shared" si="201"/>
        <v>0.15199562602515035</v>
      </c>
      <c r="O2136">
        <v>1700</v>
      </c>
      <c r="P2136">
        <v>169</v>
      </c>
      <c r="Q2136" s="1">
        <f t="shared" si="202"/>
        <v>9.9411764705882352E-2</v>
      </c>
      <c r="R2136">
        <v>4028</v>
      </c>
      <c r="S2136">
        <v>103</v>
      </c>
      <c r="T2136" s="1">
        <f t="shared" si="203"/>
        <v>2.5571002979145979E-2</v>
      </c>
    </row>
    <row r="2137" spans="1:20" x14ac:dyDescent="0.2">
      <c r="A2137">
        <v>40005</v>
      </c>
      <c r="B2137" t="s">
        <v>3482</v>
      </c>
      <c r="C2137" t="s">
        <v>3483</v>
      </c>
      <c r="D2137">
        <v>5015</v>
      </c>
      <c r="E2137">
        <v>832</v>
      </c>
      <c r="F2137" s="1">
        <f t="shared" si="198"/>
        <v>0.16590229312063809</v>
      </c>
      <c r="G2137">
        <v>5830</v>
      </c>
      <c r="H2137">
        <v>1829</v>
      </c>
      <c r="I2137" s="1">
        <f t="shared" si="199"/>
        <v>0.31372212692967411</v>
      </c>
      <c r="J2137">
        <v>4848</v>
      </c>
      <c r="K2137">
        <v>1179</v>
      </c>
      <c r="L2137" s="1">
        <f t="shared" si="200"/>
        <v>0.24319306930693069</v>
      </c>
      <c r="M2137">
        <v>598</v>
      </c>
      <c r="N2137" s="1">
        <f t="shared" si="201"/>
        <v>0.12334983498349834</v>
      </c>
      <c r="O2137">
        <v>3874</v>
      </c>
      <c r="P2137">
        <v>516</v>
      </c>
      <c r="Q2137" s="1">
        <f t="shared" si="202"/>
        <v>0.13319566339700567</v>
      </c>
      <c r="R2137">
        <v>9093</v>
      </c>
      <c r="S2137">
        <v>332</v>
      </c>
      <c r="T2137" s="1">
        <f t="shared" si="203"/>
        <v>3.6511602331463763E-2</v>
      </c>
    </row>
    <row r="2138" spans="1:20" x14ac:dyDescent="0.2">
      <c r="A2138">
        <v>40007</v>
      </c>
      <c r="B2138" t="s">
        <v>3484</v>
      </c>
      <c r="C2138" t="s">
        <v>3485</v>
      </c>
      <c r="D2138">
        <v>2359</v>
      </c>
      <c r="E2138">
        <v>298</v>
      </c>
      <c r="F2138" s="1">
        <f t="shared" si="198"/>
        <v>0.12632471386180585</v>
      </c>
      <c r="G2138">
        <v>2158</v>
      </c>
      <c r="H2138">
        <v>475</v>
      </c>
      <c r="I2138" s="1">
        <f t="shared" si="199"/>
        <v>0.2201112140871177</v>
      </c>
      <c r="J2138">
        <v>1727</v>
      </c>
      <c r="K2138">
        <v>437</v>
      </c>
      <c r="L2138" s="1">
        <f t="shared" si="200"/>
        <v>0.25303995367689636</v>
      </c>
      <c r="M2138">
        <v>210</v>
      </c>
      <c r="N2138" s="1">
        <f t="shared" si="201"/>
        <v>0.12159814707585408</v>
      </c>
      <c r="O2138">
        <v>1798</v>
      </c>
      <c r="P2138">
        <v>272</v>
      </c>
      <c r="Q2138" s="1">
        <f t="shared" si="202"/>
        <v>0.15127919911012236</v>
      </c>
      <c r="R2138">
        <v>3082</v>
      </c>
      <c r="S2138">
        <v>60</v>
      </c>
      <c r="T2138" s="1">
        <f t="shared" si="203"/>
        <v>1.9467878001297859E-2</v>
      </c>
    </row>
    <row r="2139" spans="1:20" x14ac:dyDescent="0.2">
      <c r="A2139">
        <v>40009</v>
      </c>
      <c r="B2139" t="s">
        <v>3486</v>
      </c>
      <c r="C2139" t="s">
        <v>3487</v>
      </c>
      <c r="D2139">
        <v>8565</v>
      </c>
      <c r="E2139">
        <v>1151</v>
      </c>
      <c r="F2139" s="1">
        <f t="shared" si="198"/>
        <v>0.13438412142440165</v>
      </c>
      <c r="G2139">
        <v>7953</v>
      </c>
      <c r="H2139">
        <v>3015</v>
      </c>
      <c r="I2139" s="1">
        <f t="shared" si="199"/>
        <v>0.37910222557525464</v>
      </c>
      <c r="J2139">
        <v>8013</v>
      </c>
      <c r="K2139">
        <v>2426</v>
      </c>
      <c r="L2139" s="1">
        <f t="shared" si="200"/>
        <v>0.30275801822039189</v>
      </c>
      <c r="M2139">
        <v>867</v>
      </c>
      <c r="N2139" s="1">
        <f t="shared" si="201"/>
        <v>0.10819917633845001</v>
      </c>
      <c r="O2139">
        <v>6283</v>
      </c>
      <c r="P2139">
        <v>954</v>
      </c>
      <c r="Q2139" s="1">
        <f t="shared" si="202"/>
        <v>0.15183829380869013</v>
      </c>
      <c r="R2139">
        <v>13480</v>
      </c>
      <c r="S2139">
        <v>291</v>
      </c>
      <c r="T2139" s="1">
        <f t="shared" si="203"/>
        <v>2.1587537091988129E-2</v>
      </c>
    </row>
    <row r="2140" spans="1:20" x14ac:dyDescent="0.2">
      <c r="A2140">
        <v>40011</v>
      </c>
      <c r="B2140" t="s">
        <v>3488</v>
      </c>
      <c r="C2140" t="s">
        <v>1023</v>
      </c>
      <c r="D2140">
        <v>3084</v>
      </c>
      <c r="E2140">
        <v>484</v>
      </c>
      <c r="F2140" s="1">
        <f t="shared" si="198"/>
        <v>0.1569390402075227</v>
      </c>
      <c r="G2140">
        <v>3617</v>
      </c>
      <c r="H2140">
        <v>916</v>
      </c>
      <c r="I2140" s="1">
        <f t="shared" si="199"/>
        <v>0.25324854852087364</v>
      </c>
      <c r="J2140">
        <v>3431</v>
      </c>
      <c r="K2140">
        <v>1111</v>
      </c>
      <c r="L2140" s="1">
        <f t="shared" si="200"/>
        <v>0.3238122996211017</v>
      </c>
      <c r="M2140">
        <v>555</v>
      </c>
      <c r="N2140" s="1">
        <f t="shared" si="201"/>
        <v>0.16176041970271057</v>
      </c>
      <c r="O2140">
        <v>2613</v>
      </c>
      <c r="P2140">
        <v>252</v>
      </c>
      <c r="Q2140" s="1">
        <f t="shared" si="202"/>
        <v>9.6440872560275545E-2</v>
      </c>
      <c r="R2140">
        <v>5568</v>
      </c>
      <c r="S2140">
        <v>123</v>
      </c>
      <c r="T2140" s="1">
        <f t="shared" si="203"/>
        <v>2.2090517241379309E-2</v>
      </c>
    </row>
    <row r="2141" spans="1:20" x14ac:dyDescent="0.2">
      <c r="A2141">
        <v>40013</v>
      </c>
      <c r="B2141" t="s">
        <v>3489</v>
      </c>
      <c r="C2141" t="s">
        <v>760</v>
      </c>
      <c r="D2141">
        <v>20502</v>
      </c>
      <c r="E2141">
        <v>1796</v>
      </c>
      <c r="F2141" s="1">
        <f t="shared" si="198"/>
        <v>8.7601209638084085E-2</v>
      </c>
      <c r="G2141">
        <v>17841</v>
      </c>
      <c r="H2141">
        <v>5787</v>
      </c>
      <c r="I2141" s="1">
        <f t="shared" si="199"/>
        <v>0.32436522616445268</v>
      </c>
      <c r="J2141">
        <v>17941</v>
      </c>
      <c r="K2141">
        <v>4798</v>
      </c>
      <c r="L2141" s="1">
        <f t="shared" si="200"/>
        <v>0.26743213867677385</v>
      </c>
      <c r="M2141">
        <v>2005</v>
      </c>
      <c r="N2141" s="1">
        <f t="shared" si="201"/>
        <v>0.11175519759210746</v>
      </c>
      <c r="O2141">
        <v>16287</v>
      </c>
      <c r="P2141">
        <v>1970</v>
      </c>
      <c r="Q2141" s="1">
        <f t="shared" si="202"/>
        <v>0.12095536317308282</v>
      </c>
      <c r="R2141">
        <v>27932</v>
      </c>
      <c r="S2141">
        <v>1115</v>
      </c>
      <c r="T2141" s="1">
        <f t="shared" si="203"/>
        <v>3.9918373192037809E-2</v>
      </c>
    </row>
    <row r="2142" spans="1:20" x14ac:dyDescent="0.2">
      <c r="A2142">
        <v>40015</v>
      </c>
      <c r="B2142" t="s">
        <v>3490</v>
      </c>
      <c r="C2142" t="s">
        <v>3491</v>
      </c>
      <c r="D2142">
        <v>10794</v>
      </c>
      <c r="E2142">
        <v>1466</v>
      </c>
      <c r="F2142" s="1">
        <f t="shared" si="198"/>
        <v>0.13581619418195293</v>
      </c>
      <c r="G2142">
        <v>9279</v>
      </c>
      <c r="H2142">
        <v>3081</v>
      </c>
      <c r="I2142" s="1">
        <f t="shared" si="199"/>
        <v>0.33204009052699646</v>
      </c>
      <c r="J2142">
        <v>9099</v>
      </c>
      <c r="K2142">
        <v>2791</v>
      </c>
      <c r="L2142" s="1">
        <f t="shared" si="200"/>
        <v>0.30673700406638094</v>
      </c>
      <c r="M2142">
        <v>1352</v>
      </c>
      <c r="N2142" s="1">
        <f t="shared" si="201"/>
        <v>0.14858775689636225</v>
      </c>
      <c r="O2142">
        <v>8555</v>
      </c>
      <c r="P2142">
        <v>1088</v>
      </c>
      <c r="Q2142" s="1">
        <f t="shared" si="202"/>
        <v>0.127177089421391</v>
      </c>
      <c r="R2142">
        <v>16303</v>
      </c>
      <c r="S2142">
        <v>776</v>
      </c>
      <c r="T2142" s="1">
        <f t="shared" si="203"/>
        <v>4.7598601484389373E-2</v>
      </c>
    </row>
    <row r="2143" spans="1:20" x14ac:dyDescent="0.2">
      <c r="A2143">
        <v>40017</v>
      </c>
      <c r="B2143" t="s">
        <v>3492</v>
      </c>
      <c r="C2143" t="s">
        <v>3493</v>
      </c>
      <c r="D2143">
        <v>79112</v>
      </c>
      <c r="E2143">
        <v>7356</v>
      </c>
      <c r="F2143" s="1">
        <f t="shared" si="198"/>
        <v>9.2982101324704219E-2</v>
      </c>
      <c r="G2143">
        <v>69635</v>
      </c>
      <c r="H2143">
        <v>14181</v>
      </c>
      <c r="I2143" s="1">
        <f t="shared" si="199"/>
        <v>0.20364759101026783</v>
      </c>
      <c r="J2143">
        <v>56300</v>
      </c>
      <c r="K2143">
        <v>12289</v>
      </c>
      <c r="L2143" s="1">
        <f t="shared" si="200"/>
        <v>0.21827708703374779</v>
      </c>
      <c r="M2143">
        <v>5195</v>
      </c>
      <c r="N2143" s="1">
        <f t="shared" si="201"/>
        <v>9.2273534635879215E-2</v>
      </c>
      <c r="O2143">
        <v>65074</v>
      </c>
      <c r="P2143">
        <v>5351</v>
      </c>
      <c r="Q2143" s="1">
        <f t="shared" si="202"/>
        <v>8.222946184343978E-2</v>
      </c>
      <c r="R2143">
        <v>93288</v>
      </c>
      <c r="S2143">
        <v>3047</v>
      </c>
      <c r="T2143" s="1">
        <f t="shared" si="203"/>
        <v>3.2662293113798133E-2</v>
      </c>
    </row>
    <row r="2144" spans="1:20" x14ac:dyDescent="0.2">
      <c r="A2144">
        <v>40019</v>
      </c>
      <c r="B2144" t="s">
        <v>3494</v>
      </c>
      <c r="C2144" t="s">
        <v>1729</v>
      </c>
      <c r="D2144">
        <v>21366</v>
      </c>
      <c r="E2144">
        <v>2047</v>
      </c>
      <c r="F2144" s="1">
        <f t="shared" si="198"/>
        <v>9.5806421417204898E-2</v>
      </c>
      <c r="G2144">
        <v>18379</v>
      </c>
      <c r="H2144">
        <v>5796</v>
      </c>
      <c r="I2144" s="1">
        <f t="shared" si="199"/>
        <v>0.31535992164970889</v>
      </c>
      <c r="J2144">
        <v>18738</v>
      </c>
      <c r="K2144">
        <v>5985</v>
      </c>
      <c r="L2144" s="1">
        <f t="shared" si="200"/>
        <v>0.31940441882804993</v>
      </c>
      <c r="M2144">
        <v>2644</v>
      </c>
      <c r="N2144" s="1">
        <f t="shared" si="201"/>
        <v>0.14110363966271747</v>
      </c>
      <c r="O2144">
        <v>16965</v>
      </c>
      <c r="P2144">
        <v>2593</v>
      </c>
      <c r="Q2144" s="1">
        <f t="shared" si="202"/>
        <v>0.15284409077512526</v>
      </c>
      <c r="R2144">
        <v>28998</v>
      </c>
      <c r="S2144">
        <v>837</v>
      </c>
      <c r="T2144" s="1">
        <f t="shared" si="203"/>
        <v>2.8864059590316574E-2</v>
      </c>
    </row>
    <row r="2145" spans="1:20" x14ac:dyDescent="0.2">
      <c r="A2145">
        <v>40021</v>
      </c>
      <c r="B2145" t="s">
        <v>3495</v>
      </c>
      <c r="C2145" t="s">
        <v>22</v>
      </c>
      <c r="D2145">
        <v>20388</v>
      </c>
      <c r="E2145">
        <v>2140</v>
      </c>
      <c r="F2145" s="1">
        <f t="shared" si="198"/>
        <v>0.10496370413969001</v>
      </c>
      <c r="G2145">
        <v>18167</v>
      </c>
      <c r="H2145">
        <v>4782</v>
      </c>
      <c r="I2145" s="1">
        <f t="shared" si="199"/>
        <v>0.2632245279903121</v>
      </c>
      <c r="J2145">
        <v>17993</v>
      </c>
      <c r="K2145">
        <v>5066</v>
      </c>
      <c r="L2145" s="1">
        <f t="shared" si="200"/>
        <v>0.28155393764241649</v>
      </c>
      <c r="M2145">
        <v>2348</v>
      </c>
      <c r="N2145" s="1">
        <f t="shared" si="201"/>
        <v>0.13049519257489023</v>
      </c>
      <c r="O2145">
        <v>15250</v>
      </c>
      <c r="P2145">
        <v>2591</v>
      </c>
      <c r="Q2145" s="1">
        <f t="shared" si="202"/>
        <v>0.16990163934426231</v>
      </c>
      <c r="R2145">
        <v>27174</v>
      </c>
      <c r="S2145">
        <v>1225</v>
      </c>
      <c r="T2145" s="1">
        <f t="shared" si="203"/>
        <v>4.5079855744461619E-2</v>
      </c>
    </row>
    <row r="2146" spans="1:20" x14ac:dyDescent="0.2">
      <c r="A2146">
        <v>40023</v>
      </c>
      <c r="B2146" t="s">
        <v>3496</v>
      </c>
      <c r="C2146" t="s">
        <v>26</v>
      </c>
      <c r="D2146">
        <v>5540</v>
      </c>
      <c r="E2146">
        <v>572</v>
      </c>
      <c r="F2146" s="1">
        <f t="shared" si="198"/>
        <v>0.10324909747292418</v>
      </c>
      <c r="G2146">
        <v>5469</v>
      </c>
      <c r="H2146">
        <v>1550</v>
      </c>
      <c r="I2146" s="1">
        <f t="shared" si="199"/>
        <v>0.28341561528615833</v>
      </c>
      <c r="J2146">
        <v>5805</v>
      </c>
      <c r="K2146">
        <v>2092</v>
      </c>
      <c r="L2146" s="1">
        <f t="shared" si="200"/>
        <v>0.36037898363479759</v>
      </c>
      <c r="M2146">
        <v>1060</v>
      </c>
      <c r="N2146" s="1">
        <f t="shared" si="201"/>
        <v>0.1826012058570198</v>
      </c>
      <c r="O2146">
        <v>4266</v>
      </c>
      <c r="P2146">
        <v>739</v>
      </c>
      <c r="Q2146" s="1">
        <f t="shared" si="202"/>
        <v>0.173230192217534</v>
      </c>
      <c r="R2146">
        <v>8871</v>
      </c>
      <c r="S2146">
        <v>454</v>
      </c>
      <c r="T2146" s="1">
        <f t="shared" si="203"/>
        <v>5.117799571637921E-2</v>
      </c>
    </row>
    <row r="2147" spans="1:20" x14ac:dyDescent="0.2">
      <c r="A2147">
        <v>40025</v>
      </c>
      <c r="B2147" t="s">
        <v>3497</v>
      </c>
      <c r="C2147" t="s">
        <v>3498</v>
      </c>
      <c r="D2147">
        <v>1085</v>
      </c>
      <c r="E2147">
        <v>337</v>
      </c>
      <c r="F2147" s="1">
        <f t="shared" si="198"/>
        <v>0.3105990783410138</v>
      </c>
      <c r="G2147">
        <v>962</v>
      </c>
      <c r="H2147">
        <v>181</v>
      </c>
      <c r="I2147" s="1">
        <f t="shared" si="199"/>
        <v>0.18814968814968816</v>
      </c>
      <c r="J2147">
        <v>752</v>
      </c>
      <c r="K2147">
        <v>227</v>
      </c>
      <c r="L2147" s="1">
        <f t="shared" si="200"/>
        <v>0.30186170212765956</v>
      </c>
      <c r="M2147">
        <v>165</v>
      </c>
      <c r="N2147" s="1">
        <f t="shared" si="201"/>
        <v>0.21941489361702127</v>
      </c>
      <c r="O2147">
        <v>807</v>
      </c>
      <c r="P2147">
        <v>16</v>
      </c>
      <c r="Q2147" s="1">
        <f t="shared" si="202"/>
        <v>1.9826517967781909E-2</v>
      </c>
      <c r="R2147">
        <v>1462</v>
      </c>
      <c r="S2147">
        <v>69</v>
      </c>
      <c r="T2147" s="1">
        <f t="shared" si="203"/>
        <v>4.7195622435020519E-2</v>
      </c>
    </row>
    <row r="2148" spans="1:20" x14ac:dyDescent="0.2">
      <c r="A2148">
        <v>40027</v>
      </c>
      <c r="B2148" t="s">
        <v>3499</v>
      </c>
      <c r="C2148" t="s">
        <v>249</v>
      </c>
      <c r="D2148">
        <v>148128</v>
      </c>
      <c r="E2148">
        <v>14837</v>
      </c>
      <c r="F2148" s="1">
        <f t="shared" si="198"/>
        <v>0.10016337221862173</v>
      </c>
      <c r="G2148">
        <v>115947</v>
      </c>
      <c r="H2148">
        <v>27593</v>
      </c>
      <c r="I2148" s="1">
        <f t="shared" si="199"/>
        <v>0.23797942163229752</v>
      </c>
      <c r="J2148">
        <v>114370</v>
      </c>
      <c r="K2148">
        <v>31765</v>
      </c>
      <c r="L2148" s="1">
        <f t="shared" si="200"/>
        <v>0.2777389175483081</v>
      </c>
      <c r="M2148">
        <v>12523</v>
      </c>
      <c r="N2148" s="1">
        <f t="shared" si="201"/>
        <v>0.10949549707091021</v>
      </c>
      <c r="O2148">
        <v>114704</v>
      </c>
      <c r="P2148">
        <v>13008</v>
      </c>
      <c r="Q2148" s="1">
        <f t="shared" si="202"/>
        <v>0.11340493792718649</v>
      </c>
      <c r="R2148">
        <v>166830</v>
      </c>
      <c r="S2148">
        <v>5248</v>
      </c>
      <c r="T2148" s="1">
        <f t="shared" si="203"/>
        <v>3.1457171971467961E-2</v>
      </c>
    </row>
    <row r="2149" spans="1:20" x14ac:dyDescent="0.2">
      <c r="A2149">
        <v>40029</v>
      </c>
      <c r="B2149" t="s">
        <v>3500</v>
      </c>
      <c r="C2149" t="s">
        <v>3501</v>
      </c>
      <c r="D2149">
        <v>2025</v>
      </c>
      <c r="E2149">
        <v>235</v>
      </c>
      <c r="F2149" s="1">
        <f t="shared" si="198"/>
        <v>0.11604938271604938</v>
      </c>
      <c r="G2149">
        <v>2036</v>
      </c>
      <c r="H2149">
        <v>663</v>
      </c>
      <c r="I2149" s="1">
        <f t="shared" si="199"/>
        <v>0.32563850687622792</v>
      </c>
      <c r="J2149">
        <v>2083</v>
      </c>
      <c r="K2149">
        <v>690</v>
      </c>
      <c r="L2149" s="1">
        <f t="shared" si="200"/>
        <v>0.33125300048007683</v>
      </c>
      <c r="M2149">
        <v>375</v>
      </c>
      <c r="N2149" s="1">
        <f t="shared" si="201"/>
        <v>0.18002880460873741</v>
      </c>
      <c r="O2149">
        <v>1454</v>
      </c>
      <c r="P2149">
        <v>235</v>
      </c>
      <c r="Q2149" s="1">
        <f t="shared" si="202"/>
        <v>0.16162310866574967</v>
      </c>
      <c r="R2149">
        <v>3275</v>
      </c>
      <c r="S2149">
        <v>159</v>
      </c>
      <c r="T2149" s="1">
        <f t="shared" si="203"/>
        <v>4.8549618320610687E-2</v>
      </c>
    </row>
    <row r="2150" spans="1:20" x14ac:dyDescent="0.2">
      <c r="A2150">
        <v>40031</v>
      </c>
      <c r="B2150" t="s">
        <v>3502</v>
      </c>
      <c r="C2150" t="s">
        <v>1547</v>
      </c>
      <c r="D2150">
        <v>45750</v>
      </c>
      <c r="E2150">
        <v>3742</v>
      </c>
      <c r="F2150" s="1">
        <f t="shared" si="198"/>
        <v>8.1792349726775959E-2</v>
      </c>
      <c r="G2150">
        <v>42589</v>
      </c>
      <c r="H2150">
        <v>12961</v>
      </c>
      <c r="I2150" s="1">
        <f t="shared" si="199"/>
        <v>0.30432740848575923</v>
      </c>
      <c r="J2150">
        <v>44429</v>
      </c>
      <c r="K2150">
        <v>13833</v>
      </c>
      <c r="L2150" s="1">
        <f t="shared" si="200"/>
        <v>0.31135069436629231</v>
      </c>
      <c r="M2150">
        <v>4504</v>
      </c>
      <c r="N2150" s="1">
        <f t="shared" si="201"/>
        <v>0.10137522789169236</v>
      </c>
      <c r="O2150">
        <v>40844</v>
      </c>
      <c r="P2150">
        <v>5059</v>
      </c>
      <c r="Q2150" s="1">
        <f t="shared" si="202"/>
        <v>0.12386152188815983</v>
      </c>
      <c r="R2150">
        <v>67890</v>
      </c>
      <c r="S2150">
        <v>2960</v>
      </c>
      <c r="T2150" s="1">
        <f t="shared" si="203"/>
        <v>4.3599941081160699E-2</v>
      </c>
    </row>
    <row r="2151" spans="1:20" x14ac:dyDescent="0.2">
      <c r="A2151">
        <v>40033</v>
      </c>
      <c r="B2151" t="s">
        <v>3503</v>
      </c>
      <c r="C2151" t="s">
        <v>3504</v>
      </c>
      <c r="D2151">
        <v>2382</v>
      </c>
      <c r="E2151">
        <v>295</v>
      </c>
      <c r="F2151" s="1">
        <f t="shared" si="198"/>
        <v>0.12384550797649034</v>
      </c>
      <c r="G2151">
        <v>2162</v>
      </c>
      <c r="H2151">
        <v>604</v>
      </c>
      <c r="I2151" s="1">
        <f t="shared" si="199"/>
        <v>0.27937095282146163</v>
      </c>
      <c r="J2151">
        <v>2022</v>
      </c>
      <c r="K2151">
        <v>630</v>
      </c>
      <c r="L2151" s="1">
        <f t="shared" si="200"/>
        <v>0.31157270029673589</v>
      </c>
      <c r="M2151">
        <v>356</v>
      </c>
      <c r="N2151" s="1">
        <f t="shared" si="201"/>
        <v>0.17606330365974282</v>
      </c>
      <c r="O2151">
        <v>1896</v>
      </c>
      <c r="P2151">
        <v>285</v>
      </c>
      <c r="Q2151" s="1">
        <f t="shared" si="202"/>
        <v>0.15031645569620253</v>
      </c>
      <c r="R2151">
        <v>3484</v>
      </c>
      <c r="S2151">
        <v>182</v>
      </c>
      <c r="T2151" s="1">
        <f t="shared" si="203"/>
        <v>5.2238805970149252E-2</v>
      </c>
    </row>
    <row r="2152" spans="1:20" x14ac:dyDescent="0.2">
      <c r="A2152">
        <v>40035</v>
      </c>
      <c r="B2152" t="s">
        <v>3505</v>
      </c>
      <c r="C2152" t="s">
        <v>3506</v>
      </c>
      <c r="D2152">
        <v>5393</v>
      </c>
      <c r="E2152">
        <v>723</v>
      </c>
      <c r="F2152" s="1">
        <f t="shared" si="198"/>
        <v>0.13406267383645468</v>
      </c>
      <c r="G2152">
        <v>5290</v>
      </c>
      <c r="H2152">
        <v>1683</v>
      </c>
      <c r="I2152" s="1">
        <f t="shared" si="199"/>
        <v>0.31814744801512285</v>
      </c>
      <c r="J2152">
        <v>5176</v>
      </c>
      <c r="K2152">
        <v>1490</v>
      </c>
      <c r="L2152" s="1">
        <f t="shared" si="200"/>
        <v>0.28786707882534773</v>
      </c>
      <c r="M2152">
        <v>782</v>
      </c>
      <c r="N2152" s="1">
        <f t="shared" si="201"/>
        <v>0.15108191653786707</v>
      </c>
      <c r="O2152">
        <v>3883</v>
      </c>
      <c r="P2152">
        <v>667</v>
      </c>
      <c r="Q2152" s="1">
        <f t="shared" si="202"/>
        <v>0.17177440123615761</v>
      </c>
      <c r="R2152">
        <v>9015</v>
      </c>
      <c r="S2152">
        <v>251</v>
      </c>
      <c r="T2152" s="1">
        <f t="shared" si="203"/>
        <v>2.7842484747642816E-2</v>
      </c>
    </row>
    <row r="2153" spans="1:20" x14ac:dyDescent="0.2">
      <c r="A2153">
        <v>40037</v>
      </c>
      <c r="B2153" t="s">
        <v>3507</v>
      </c>
      <c r="C2153" t="s">
        <v>3508</v>
      </c>
      <c r="D2153">
        <v>31202</v>
      </c>
      <c r="E2153">
        <v>2971</v>
      </c>
      <c r="F2153" s="1">
        <f t="shared" si="198"/>
        <v>9.5218255240048719E-2</v>
      </c>
      <c r="G2153">
        <v>31080</v>
      </c>
      <c r="H2153">
        <v>7592</v>
      </c>
      <c r="I2153" s="1">
        <f t="shared" si="199"/>
        <v>0.24427284427284426</v>
      </c>
      <c r="J2153">
        <v>27374</v>
      </c>
      <c r="K2153">
        <v>7121</v>
      </c>
      <c r="L2153" s="1">
        <f t="shared" si="200"/>
        <v>0.26013735661576681</v>
      </c>
      <c r="M2153">
        <v>3262</v>
      </c>
      <c r="N2153" s="1">
        <f t="shared" si="201"/>
        <v>0.11916417038065318</v>
      </c>
      <c r="O2153">
        <v>25506</v>
      </c>
      <c r="P2153">
        <v>2444</v>
      </c>
      <c r="Q2153" s="1">
        <f t="shared" si="202"/>
        <v>9.5820591233435268E-2</v>
      </c>
      <c r="R2153">
        <v>44937</v>
      </c>
      <c r="S2153">
        <v>2037</v>
      </c>
      <c r="T2153" s="1">
        <f t="shared" si="203"/>
        <v>4.5330128847052543E-2</v>
      </c>
    </row>
    <row r="2154" spans="1:20" x14ac:dyDescent="0.2">
      <c r="A2154">
        <v>40039</v>
      </c>
      <c r="B2154" t="s">
        <v>3509</v>
      </c>
      <c r="C2154" t="s">
        <v>502</v>
      </c>
      <c r="D2154">
        <v>14247</v>
      </c>
      <c r="E2154">
        <v>1214</v>
      </c>
      <c r="F2154" s="1">
        <f t="shared" si="198"/>
        <v>8.5210921597529299E-2</v>
      </c>
      <c r="G2154">
        <v>10640</v>
      </c>
      <c r="H2154">
        <v>2362</v>
      </c>
      <c r="I2154" s="1">
        <f t="shared" si="199"/>
        <v>0.22199248120300752</v>
      </c>
      <c r="J2154">
        <v>10700</v>
      </c>
      <c r="K2154">
        <v>3322</v>
      </c>
      <c r="L2154" s="1">
        <f t="shared" si="200"/>
        <v>0.31046728971962617</v>
      </c>
      <c r="M2154">
        <v>940</v>
      </c>
      <c r="N2154" s="1">
        <f t="shared" si="201"/>
        <v>8.7850467289719625E-2</v>
      </c>
      <c r="O2154">
        <v>11522</v>
      </c>
      <c r="P2154">
        <v>1651</v>
      </c>
      <c r="Q2154" s="1">
        <f t="shared" si="202"/>
        <v>0.14329109529595557</v>
      </c>
      <c r="R2154">
        <v>14924</v>
      </c>
      <c r="S2154">
        <v>461</v>
      </c>
      <c r="T2154" s="1">
        <f t="shared" si="203"/>
        <v>3.0889841865451621E-2</v>
      </c>
    </row>
    <row r="2155" spans="1:20" x14ac:dyDescent="0.2">
      <c r="A2155">
        <v>40041</v>
      </c>
      <c r="B2155" t="s">
        <v>3510</v>
      </c>
      <c r="C2155" t="s">
        <v>1267</v>
      </c>
      <c r="D2155">
        <v>16076</v>
      </c>
      <c r="E2155">
        <v>2675</v>
      </c>
      <c r="F2155" s="1">
        <f t="shared" si="198"/>
        <v>0.16639711370987809</v>
      </c>
      <c r="G2155">
        <v>17804</v>
      </c>
      <c r="H2155">
        <v>4490</v>
      </c>
      <c r="I2155" s="1">
        <f t="shared" si="199"/>
        <v>0.25219051898449785</v>
      </c>
      <c r="J2155">
        <v>16620</v>
      </c>
      <c r="K2155">
        <v>4882</v>
      </c>
      <c r="L2155" s="1">
        <f t="shared" si="200"/>
        <v>0.29374247894103489</v>
      </c>
      <c r="M2155">
        <v>2686</v>
      </c>
      <c r="N2155" s="1">
        <f t="shared" si="201"/>
        <v>0.16161251504211793</v>
      </c>
      <c r="O2155">
        <v>11968</v>
      </c>
      <c r="P2155">
        <v>2031</v>
      </c>
      <c r="Q2155" s="1">
        <f t="shared" si="202"/>
        <v>0.16970254010695188</v>
      </c>
      <c r="R2155">
        <v>27623</v>
      </c>
      <c r="S2155">
        <v>1405</v>
      </c>
      <c r="T2155" s="1">
        <f t="shared" si="203"/>
        <v>5.0863410925677879E-2</v>
      </c>
    </row>
    <row r="2156" spans="1:20" x14ac:dyDescent="0.2">
      <c r="A2156">
        <v>40043</v>
      </c>
      <c r="B2156" t="s">
        <v>3511</v>
      </c>
      <c r="C2156" t="s">
        <v>3512</v>
      </c>
      <c r="D2156">
        <v>1860</v>
      </c>
      <c r="E2156">
        <v>326</v>
      </c>
      <c r="F2156" s="1">
        <f t="shared" si="198"/>
        <v>0.17526881720430107</v>
      </c>
      <c r="G2156">
        <v>1763</v>
      </c>
      <c r="H2156">
        <v>478</v>
      </c>
      <c r="I2156" s="1">
        <f t="shared" si="199"/>
        <v>0.27112875779920592</v>
      </c>
      <c r="J2156">
        <v>1574</v>
      </c>
      <c r="K2156">
        <v>485</v>
      </c>
      <c r="L2156" s="1">
        <f t="shared" si="200"/>
        <v>0.30813214739517153</v>
      </c>
      <c r="M2156">
        <v>199</v>
      </c>
      <c r="N2156" s="1">
        <f t="shared" si="201"/>
        <v>0.12642947903430748</v>
      </c>
      <c r="O2156">
        <v>1427</v>
      </c>
      <c r="P2156">
        <v>188</v>
      </c>
      <c r="Q2156" s="1">
        <f t="shared" si="202"/>
        <v>0.1317449194113525</v>
      </c>
      <c r="R2156">
        <v>2620</v>
      </c>
      <c r="S2156">
        <v>141</v>
      </c>
      <c r="T2156" s="1">
        <f t="shared" si="203"/>
        <v>5.3816793893129773E-2</v>
      </c>
    </row>
    <row r="2157" spans="1:20" x14ac:dyDescent="0.2">
      <c r="A2157">
        <v>40045</v>
      </c>
      <c r="B2157" t="s">
        <v>3513</v>
      </c>
      <c r="C2157" t="s">
        <v>1560</v>
      </c>
      <c r="D2157">
        <v>1585</v>
      </c>
      <c r="E2157">
        <v>304</v>
      </c>
      <c r="F2157" s="1">
        <f t="shared" si="198"/>
        <v>0.19179810725552052</v>
      </c>
      <c r="G2157">
        <v>1639</v>
      </c>
      <c r="H2157">
        <v>309</v>
      </c>
      <c r="I2157" s="1">
        <f t="shared" si="199"/>
        <v>0.18852959121415497</v>
      </c>
      <c r="J2157">
        <v>1412</v>
      </c>
      <c r="K2157">
        <v>456</v>
      </c>
      <c r="L2157" s="1">
        <f t="shared" si="200"/>
        <v>0.32294617563739375</v>
      </c>
      <c r="M2157">
        <v>285</v>
      </c>
      <c r="N2157" s="1">
        <f t="shared" si="201"/>
        <v>0.20184135977337112</v>
      </c>
      <c r="O2157">
        <v>1197</v>
      </c>
      <c r="P2157">
        <v>193</v>
      </c>
      <c r="Q2157" s="1">
        <f t="shared" si="202"/>
        <v>0.16123642439431912</v>
      </c>
      <c r="R2157">
        <v>2467</v>
      </c>
      <c r="S2157">
        <v>41</v>
      </c>
      <c r="T2157" s="1">
        <f t="shared" si="203"/>
        <v>1.6619375760032428E-2</v>
      </c>
    </row>
    <row r="2158" spans="1:20" x14ac:dyDescent="0.2">
      <c r="A2158">
        <v>40047</v>
      </c>
      <c r="B2158" t="s">
        <v>3514</v>
      </c>
      <c r="C2158" t="s">
        <v>520</v>
      </c>
      <c r="D2158">
        <v>28071</v>
      </c>
      <c r="E2158">
        <v>2896</v>
      </c>
      <c r="F2158" s="1">
        <f t="shared" si="198"/>
        <v>0.1031669694702718</v>
      </c>
      <c r="G2158">
        <v>24734</v>
      </c>
      <c r="H2158">
        <v>6004</v>
      </c>
      <c r="I2158" s="1">
        <f t="shared" si="199"/>
        <v>0.24274278321339046</v>
      </c>
      <c r="J2158">
        <v>23815</v>
      </c>
      <c r="K2158">
        <v>7062</v>
      </c>
      <c r="L2158" s="1">
        <f t="shared" si="200"/>
        <v>0.29653579676674363</v>
      </c>
      <c r="M2158">
        <v>2949</v>
      </c>
      <c r="N2158" s="1">
        <f t="shared" si="201"/>
        <v>0.12382951921058157</v>
      </c>
      <c r="O2158">
        <v>22210</v>
      </c>
      <c r="P2158">
        <v>4109</v>
      </c>
      <c r="Q2158" s="1">
        <f t="shared" si="202"/>
        <v>0.185006753714543</v>
      </c>
      <c r="R2158">
        <v>36684</v>
      </c>
      <c r="S2158">
        <v>913</v>
      </c>
      <c r="T2158" s="1">
        <f t="shared" si="203"/>
        <v>2.4888234652709628E-2</v>
      </c>
    </row>
    <row r="2159" spans="1:20" x14ac:dyDescent="0.2">
      <c r="A2159">
        <v>40049</v>
      </c>
      <c r="B2159" t="s">
        <v>3515</v>
      </c>
      <c r="C2159" t="s">
        <v>3516</v>
      </c>
      <c r="D2159">
        <v>10810</v>
      </c>
      <c r="E2159">
        <v>1324</v>
      </c>
      <c r="F2159" s="1">
        <f t="shared" si="198"/>
        <v>0.12247918593894543</v>
      </c>
      <c r="G2159">
        <v>10036</v>
      </c>
      <c r="H2159">
        <v>3154</v>
      </c>
      <c r="I2159" s="1">
        <f t="shared" si="199"/>
        <v>0.31426863292148266</v>
      </c>
      <c r="J2159">
        <v>9906</v>
      </c>
      <c r="K2159">
        <v>3151</v>
      </c>
      <c r="L2159" s="1">
        <f t="shared" si="200"/>
        <v>0.31809004643650313</v>
      </c>
      <c r="M2159">
        <v>1374</v>
      </c>
      <c r="N2159" s="1">
        <f t="shared" si="201"/>
        <v>0.13870381586917019</v>
      </c>
      <c r="O2159">
        <v>8990</v>
      </c>
      <c r="P2159">
        <v>744</v>
      </c>
      <c r="Q2159" s="1">
        <f t="shared" si="202"/>
        <v>8.2758620689655171E-2</v>
      </c>
      <c r="R2159">
        <v>15789</v>
      </c>
      <c r="S2159">
        <v>848</v>
      </c>
      <c r="T2159" s="1">
        <f t="shared" si="203"/>
        <v>5.370827791500412E-2</v>
      </c>
    </row>
    <row r="2160" spans="1:20" x14ac:dyDescent="0.2">
      <c r="A2160">
        <v>40051</v>
      </c>
      <c r="B2160" t="s">
        <v>3517</v>
      </c>
      <c r="C2160" t="s">
        <v>846</v>
      </c>
      <c r="D2160">
        <v>24964</v>
      </c>
      <c r="E2160">
        <v>2673</v>
      </c>
      <c r="F2160" s="1">
        <f t="shared" si="198"/>
        <v>0.10707418682903382</v>
      </c>
      <c r="G2160">
        <v>25444</v>
      </c>
      <c r="H2160">
        <v>5131</v>
      </c>
      <c r="I2160" s="1">
        <f t="shared" si="199"/>
        <v>0.20165854425404811</v>
      </c>
      <c r="J2160">
        <v>20321</v>
      </c>
      <c r="K2160">
        <v>4649</v>
      </c>
      <c r="L2160" s="1">
        <f t="shared" si="200"/>
        <v>0.2287781113134196</v>
      </c>
      <c r="M2160">
        <v>2317</v>
      </c>
      <c r="N2160" s="1">
        <f t="shared" si="201"/>
        <v>0.11401997933172581</v>
      </c>
      <c r="O2160">
        <v>20510</v>
      </c>
      <c r="P2160">
        <v>2023</v>
      </c>
      <c r="Q2160" s="1">
        <f t="shared" si="202"/>
        <v>9.8634812286689424E-2</v>
      </c>
      <c r="R2160">
        <v>34376</v>
      </c>
      <c r="S2160">
        <v>1291</v>
      </c>
      <c r="T2160" s="1">
        <f t="shared" si="203"/>
        <v>3.7555271119385621E-2</v>
      </c>
    </row>
    <row r="2161" spans="1:20" x14ac:dyDescent="0.2">
      <c r="A2161">
        <v>40053</v>
      </c>
      <c r="B2161" t="s">
        <v>3518</v>
      </c>
      <c r="C2161" t="s">
        <v>275</v>
      </c>
      <c r="D2161">
        <v>1824</v>
      </c>
      <c r="E2161">
        <v>149</v>
      </c>
      <c r="F2161" s="1">
        <f t="shared" si="198"/>
        <v>8.1688596491228074E-2</v>
      </c>
      <c r="G2161">
        <v>1641</v>
      </c>
      <c r="H2161">
        <v>419</v>
      </c>
      <c r="I2161" s="1">
        <f t="shared" si="199"/>
        <v>0.25533211456429006</v>
      </c>
      <c r="J2161">
        <v>1522</v>
      </c>
      <c r="K2161">
        <v>556</v>
      </c>
      <c r="L2161" s="1">
        <f t="shared" si="200"/>
        <v>0.36530880420499345</v>
      </c>
      <c r="M2161">
        <v>286</v>
      </c>
      <c r="N2161" s="1">
        <f t="shared" si="201"/>
        <v>0.18791064388961892</v>
      </c>
      <c r="O2161">
        <v>1501</v>
      </c>
      <c r="P2161">
        <v>136</v>
      </c>
      <c r="Q2161" s="1">
        <f t="shared" si="202"/>
        <v>9.0606262491672224E-2</v>
      </c>
      <c r="R2161">
        <v>2604</v>
      </c>
      <c r="S2161">
        <v>58</v>
      </c>
      <c r="T2161" s="1">
        <f t="shared" si="203"/>
        <v>2.227342549923195E-2</v>
      </c>
    </row>
    <row r="2162" spans="1:20" x14ac:dyDescent="0.2">
      <c r="A2162">
        <v>40055</v>
      </c>
      <c r="B2162" t="s">
        <v>3519</v>
      </c>
      <c r="C2162" t="s">
        <v>3520</v>
      </c>
      <c r="D2162">
        <v>1935</v>
      </c>
      <c r="E2162">
        <v>293</v>
      </c>
      <c r="F2162" s="1">
        <f t="shared" si="198"/>
        <v>0.15142118863049095</v>
      </c>
      <c r="G2162">
        <v>1957</v>
      </c>
      <c r="H2162">
        <v>730</v>
      </c>
      <c r="I2162" s="1">
        <f t="shared" si="199"/>
        <v>0.37301992846193155</v>
      </c>
      <c r="J2162">
        <v>2024</v>
      </c>
      <c r="K2162">
        <v>750</v>
      </c>
      <c r="L2162" s="1">
        <f t="shared" si="200"/>
        <v>0.37055335968379449</v>
      </c>
      <c r="M2162">
        <v>424</v>
      </c>
      <c r="N2162" s="1">
        <f t="shared" si="201"/>
        <v>0.20948616600790515</v>
      </c>
      <c r="O2162">
        <v>1628</v>
      </c>
      <c r="P2162">
        <v>135</v>
      </c>
      <c r="Q2162" s="1">
        <f t="shared" si="202"/>
        <v>8.292383292383293E-2</v>
      </c>
      <c r="R2162">
        <v>3499</v>
      </c>
      <c r="S2162">
        <v>140</v>
      </c>
      <c r="T2162" s="1">
        <f t="shared" si="203"/>
        <v>4.0011431837667907E-2</v>
      </c>
    </row>
    <row r="2163" spans="1:20" x14ac:dyDescent="0.2">
      <c r="A2163">
        <v>40057</v>
      </c>
      <c r="B2163" t="s">
        <v>3521</v>
      </c>
      <c r="C2163" t="s">
        <v>3522</v>
      </c>
      <c r="D2163">
        <v>1095</v>
      </c>
      <c r="E2163">
        <v>230</v>
      </c>
      <c r="F2163" s="1">
        <f t="shared" si="198"/>
        <v>0.21004566210045661</v>
      </c>
      <c r="G2163">
        <v>1059</v>
      </c>
      <c r="H2163">
        <v>254</v>
      </c>
      <c r="I2163" s="1">
        <f t="shared" si="199"/>
        <v>0.23984891406987724</v>
      </c>
      <c r="J2163">
        <v>954</v>
      </c>
      <c r="K2163">
        <v>225</v>
      </c>
      <c r="L2163" s="1">
        <f t="shared" si="200"/>
        <v>0.23584905660377359</v>
      </c>
      <c r="M2163">
        <v>115</v>
      </c>
      <c r="N2163" s="1">
        <f t="shared" si="201"/>
        <v>0.12054507337526206</v>
      </c>
      <c r="O2163">
        <v>842</v>
      </c>
      <c r="P2163">
        <v>100</v>
      </c>
      <c r="Q2163" s="1">
        <f t="shared" si="202"/>
        <v>0.11876484560570071</v>
      </c>
      <c r="R2163">
        <v>1575</v>
      </c>
      <c r="S2163">
        <v>119</v>
      </c>
      <c r="T2163" s="1">
        <f t="shared" si="203"/>
        <v>7.5555555555555556E-2</v>
      </c>
    </row>
    <row r="2164" spans="1:20" x14ac:dyDescent="0.2">
      <c r="A2164">
        <v>40059</v>
      </c>
      <c r="B2164" t="s">
        <v>3523</v>
      </c>
      <c r="C2164" t="s">
        <v>1581</v>
      </c>
      <c r="D2164">
        <v>1417</v>
      </c>
      <c r="E2164">
        <v>177</v>
      </c>
      <c r="F2164" s="1">
        <f t="shared" si="198"/>
        <v>0.12491178546224418</v>
      </c>
      <c r="G2164">
        <v>1564</v>
      </c>
      <c r="H2164">
        <v>314</v>
      </c>
      <c r="I2164" s="1">
        <f t="shared" si="199"/>
        <v>0.20076726342710999</v>
      </c>
      <c r="J2164">
        <v>1215</v>
      </c>
      <c r="K2164">
        <v>330</v>
      </c>
      <c r="L2164" s="1">
        <f t="shared" si="200"/>
        <v>0.27160493827160492</v>
      </c>
      <c r="M2164">
        <v>218</v>
      </c>
      <c r="N2164" s="1">
        <f t="shared" si="201"/>
        <v>0.1794238683127572</v>
      </c>
      <c r="O2164">
        <v>1172</v>
      </c>
      <c r="P2164">
        <v>159</v>
      </c>
      <c r="Q2164" s="1">
        <f t="shared" si="202"/>
        <v>0.1356655290102389</v>
      </c>
      <c r="R2164">
        <v>2122</v>
      </c>
      <c r="S2164">
        <v>156</v>
      </c>
      <c r="T2164" s="1">
        <f t="shared" si="203"/>
        <v>7.3515551366635248E-2</v>
      </c>
    </row>
    <row r="2165" spans="1:20" x14ac:dyDescent="0.2">
      <c r="A2165">
        <v>40061</v>
      </c>
      <c r="B2165" t="s">
        <v>3524</v>
      </c>
      <c r="C2165" t="s">
        <v>1585</v>
      </c>
      <c r="D2165">
        <v>4498</v>
      </c>
      <c r="E2165">
        <v>823</v>
      </c>
      <c r="F2165" s="1">
        <f t="shared" si="198"/>
        <v>0.18297020898176969</v>
      </c>
      <c r="G2165">
        <v>5174</v>
      </c>
      <c r="H2165">
        <v>1265</v>
      </c>
      <c r="I2165" s="1">
        <f t="shared" si="199"/>
        <v>0.24449168921530731</v>
      </c>
      <c r="J2165">
        <v>4518</v>
      </c>
      <c r="K2165">
        <v>1173</v>
      </c>
      <c r="L2165" s="1">
        <f t="shared" si="200"/>
        <v>0.2596281540504648</v>
      </c>
      <c r="M2165">
        <v>602</v>
      </c>
      <c r="N2165" s="1">
        <f t="shared" si="201"/>
        <v>0.13324479858344401</v>
      </c>
      <c r="O2165">
        <v>3568</v>
      </c>
      <c r="P2165">
        <v>448</v>
      </c>
      <c r="Q2165" s="1">
        <f t="shared" si="202"/>
        <v>0.12556053811659193</v>
      </c>
      <c r="R2165">
        <v>7341</v>
      </c>
      <c r="S2165">
        <v>272</v>
      </c>
      <c r="T2165" s="1">
        <f t="shared" si="203"/>
        <v>3.70521727285111E-2</v>
      </c>
    </row>
    <row r="2166" spans="1:20" x14ac:dyDescent="0.2">
      <c r="A2166">
        <v>40063</v>
      </c>
      <c r="B2166" t="s">
        <v>3525</v>
      </c>
      <c r="C2166" t="s">
        <v>3526</v>
      </c>
      <c r="D2166">
        <v>4282</v>
      </c>
      <c r="E2166">
        <v>455</v>
      </c>
      <c r="F2166" s="1">
        <f t="shared" si="198"/>
        <v>0.10625875758991125</v>
      </c>
      <c r="G2166">
        <v>4222</v>
      </c>
      <c r="H2166">
        <v>1936</v>
      </c>
      <c r="I2166" s="1">
        <f t="shared" si="199"/>
        <v>0.45855045002368544</v>
      </c>
      <c r="J2166">
        <v>3902</v>
      </c>
      <c r="K2166">
        <v>1323</v>
      </c>
      <c r="L2166" s="1">
        <f t="shared" si="200"/>
        <v>0.33905689390056382</v>
      </c>
      <c r="M2166">
        <v>766</v>
      </c>
      <c r="N2166" s="1">
        <f t="shared" si="201"/>
        <v>0.19630958482829319</v>
      </c>
      <c r="O2166">
        <v>3433</v>
      </c>
      <c r="P2166">
        <v>267</v>
      </c>
      <c r="Q2166" s="1">
        <f t="shared" si="202"/>
        <v>7.7774541217593945E-2</v>
      </c>
      <c r="R2166">
        <v>8450</v>
      </c>
      <c r="S2166">
        <v>238</v>
      </c>
      <c r="T2166" s="1">
        <f t="shared" si="203"/>
        <v>2.816568047337278E-2</v>
      </c>
    </row>
    <row r="2167" spans="1:20" x14ac:dyDescent="0.2">
      <c r="A2167">
        <v>40065</v>
      </c>
      <c r="B2167" t="s">
        <v>3527</v>
      </c>
      <c r="C2167" t="s">
        <v>74</v>
      </c>
      <c r="D2167">
        <v>10775</v>
      </c>
      <c r="E2167">
        <v>1176</v>
      </c>
      <c r="F2167" s="1">
        <f t="shared" si="198"/>
        <v>0.1091415313225058</v>
      </c>
      <c r="G2167">
        <v>10210</v>
      </c>
      <c r="H2167">
        <v>2314</v>
      </c>
      <c r="I2167" s="1">
        <f t="shared" si="199"/>
        <v>0.2266405484818805</v>
      </c>
      <c r="J2167">
        <v>9835</v>
      </c>
      <c r="K2167">
        <v>3154</v>
      </c>
      <c r="L2167" s="1">
        <f t="shared" si="200"/>
        <v>0.32069140823589221</v>
      </c>
      <c r="M2167">
        <v>1204</v>
      </c>
      <c r="N2167" s="1">
        <f t="shared" si="201"/>
        <v>0.12241992882562278</v>
      </c>
      <c r="O2167">
        <v>9744</v>
      </c>
      <c r="P2167">
        <v>1128</v>
      </c>
      <c r="Q2167" s="1">
        <f t="shared" si="202"/>
        <v>0.11576354679802955</v>
      </c>
      <c r="R2167">
        <v>14093</v>
      </c>
      <c r="S2167">
        <v>556</v>
      </c>
      <c r="T2167" s="1">
        <f t="shared" si="203"/>
        <v>3.9452210317178743E-2</v>
      </c>
    </row>
    <row r="2168" spans="1:20" x14ac:dyDescent="0.2">
      <c r="A2168">
        <v>40067</v>
      </c>
      <c r="B2168" t="s">
        <v>3528</v>
      </c>
      <c r="C2168" t="s">
        <v>76</v>
      </c>
      <c r="D2168">
        <v>2091</v>
      </c>
      <c r="E2168">
        <v>342</v>
      </c>
      <c r="F2168" s="1">
        <f t="shared" si="198"/>
        <v>0.16355810616929697</v>
      </c>
      <c r="G2168">
        <v>1895</v>
      </c>
      <c r="H2168">
        <v>694</v>
      </c>
      <c r="I2168" s="1">
        <f t="shared" si="199"/>
        <v>0.36622691292875992</v>
      </c>
      <c r="J2168">
        <v>2081</v>
      </c>
      <c r="K2168">
        <v>717</v>
      </c>
      <c r="L2168" s="1">
        <f t="shared" si="200"/>
        <v>0.34454589139836617</v>
      </c>
      <c r="M2168">
        <v>400</v>
      </c>
      <c r="N2168" s="1">
        <f t="shared" si="201"/>
        <v>0.19221528111484862</v>
      </c>
      <c r="O2168">
        <v>1528</v>
      </c>
      <c r="P2168">
        <v>277</v>
      </c>
      <c r="Q2168" s="1">
        <f t="shared" si="202"/>
        <v>0.181282722513089</v>
      </c>
      <c r="R2168">
        <v>3390</v>
      </c>
      <c r="S2168">
        <v>124</v>
      </c>
      <c r="T2168" s="1">
        <f t="shared" si="203"/>
        <v>3.6578171091445427E-2</v>
      </c>
    </row>
    <row r="2169" spans="1:20" x14ac:dyDescent="0.2">
      <c r="A2169">
        <v>40069</v>
      </c>
      <c r="B2169" t="s">
        <v>3529</v>
      </c>
      <c r="C2169" t="s">
        <v>3193</v>
      </c>
      <c r="D2169">
        <v>3815</v>
      </c>
      <c r="E2169">
        <v>276</v>
      </c>
      <c r="F2169" s="1">
        <f t="shared" si="198"/>
        <v>7.2346002621231975E-2</v>
      </c>
      <c r="G2169">
        <v>3897</v>
      </c>
      <c r="H2169">
        <v>1395</v>
      </c>
      <c r="I2169" s="1">
        <f t="shared" si="199"/>
        <v>0.35796766743648961</v>
      </c>
      <c r="J2169">
        <v>3889</v>
      </c>
      <c r="K2169">
        <v>1126</v>
      </c>
      <c r="L2169" s="1">
        <f t="shared" si="200"/>
        <v>0.28953458472615068</v>
      </c>
      <c r="M2169">
        <v>579</v>
      </c>
      <c r="N2169" s="1">
        <f t="shared" si="201"/>
        <v>0.14888146052969914</v>
      </c>
      <c r="O2169">
        <v>2913</v>
      </c>
      <c r="P2169">
        <v>472</v>
      </c>
      <c r="Q2169" s="1">
        <f t="shared" si="202"/>
        <v>0.16203226913834534</v>
      </c>
      <c r="R2169">
        <v>6275</v>
      </c>
      <c r="S2169">
        <v>261</v>
      </c>
      <c r="T2169" s="1">
        <f t="shared" si="203"/>
        <v>4.159362549800797E-2</v>
      </c>
    </row>
    <row r="2170" spans="1:20" x14ac:dyDescent="0.2">
      <c r="A2170">
        <v>40071</v>
      </c>
      <c r="B2170" t="s">
        <v>3530</v>
      </c>
      <c r="C2170" t="s">
        <v>3531</v>
      </c>
      <c r="D2170">
        <v>18854</v>
      </c>
      <c r="E2170">
        <v>1783</v>
      </c>
      <c r="F2170" s="1">
        <f t="shared" si="198"/>
        <v>9.4568791768325028E-2</v>
      </c>
      <c r="G2170">
        <v>15865</v>
      </c>
      <c r="H2170">
        <v>5637</v>
      </c>
      <c r="I2170" s="1">
        <f t="shared" si="199"/>
        <v>0.35531043176804289</v>
      </c>
      <c r="J2170">
        <v>16632</v>
      </c>
      <c r="K2170">
        <v>5072</v>
      </c>
      <c r="L2170" s="1">
        <f t="shared" si="200"/>
        <v>0.30495430495430498</v>
      </c>
      <c r="M2170">
        <v>2530</v>
      </c>
      <c r="N2170" s="1">
        <f t="shared" si="201"/>
        <v>0.15211640211640212</v>
      </c>
      <c r="O2170">
        <v>14922</v>
      </c>
      <c r="P2170">
        <v>2265</v>
      </c>
      <c r="Q2170" s="1">
        <f t="shared" si="202"/>
        <v>0.15178930438279051</v>
      </c>
      <c r="R2170">
        <v>26300</v>
      </c>
      <c r="S2170">
        <v>1005</v>
      </c>
      <c r="T2170" s="1">
        <f t="shared" si="203"/>
        <v>3.821292775665399E-2</v>
      </c>
    </row>
    <row r="2171" spans="1:20" x14ac:dyDescent="0.2">
      <c r="A2171">
        <v>40073</v>
      </c>
      <c r="B2171" t="s">
        <v>3532</v>
      </c>
      <c r="C2171" t="s">
        <v>3533</v>
      </c>
      <c r="D2171">
        <v>7004</v>
      </c>
      <c r="E2171">
        <v>811</v>
      </c>
      <c r="F2171" s="1">
        <f t="shared" si="198"/>
        <v>0.11579097658480868</v>
      </c>
      <c r="G2171">
        <v>6736</v>
      </c>
      <c r="H2171">
        <v>951</v>
      </c>
      <c r="I2171" s="1">
        <f t="shared" si="199"/>
        <v>0.14118171021377673</v>
      </c>
      <c r="J2171">
        <v>5520</v>
      </c>
      <c r="K2171">
        <v>1378</v>
      </c>
      <c r="L2171" s="1">
        <f t="shared" si="200"/>
        <v>0.24963768115942028</v>
      </c>
      <c r="M2171">
        <v>756</v>
      </c>
      <c r="N2171" s="1">
        <f t="shared" si="201"/>
        <v>0.13695652173913042</v>
      </c>
      <c r="O2171">
        <v>5748</v>
      </c>
      <c r="P2171">
        <v>592</v>
      </c>
      <c r="Q2171" s="1">
        <f t="shared" si="202"/>
        <v>0.10299234516353514</v>
      </c>
      <c r="R2171">
        <v>9056</v>
      </c>
      <c r="S2171">
        <v>285</v>
      </c>
      <c r="T2171" s="1">
        <f t="shared" si="203"/>
        <v>3.1470848056537104E-2</v>
      </c>
    </row>
    <row r="2172" spans="1:20" x14ac:dyDescent="0.2">
      <c r="A2172">
        <v>40075</v>
      </c>
      <c r="B2172" t="s">
        <v>3534</v>
      </c>
      <c r="C2172" t="s">
        <v>534</v>
      </c>
      <c r="D2172">
        <v>3371</v>
      </c>
      <c r="E2172">
        <v>449</v>
      </c>
      <c r="F2172" s="1">
        <f t="shared" si="198"/>
        <v>0.13319489765648176</v>
      </c>
      <c r="G2172">
        <v>3343</v>
      </c>
      <c r="H2172">
        <v>992</v>
      </c>
      <c r="I2172" s="1">
        <f t="shared" si="199"/>
        <v>0.29673945557882142</v>
      </c>
      <c r="J2172">
        <v>3294</v>
      </c>
      <c r="K2172">
        <v>877</v>
      </c>
      <c r="L2172" s="1">
        <f t="shared" si="200"/>
        <v>0.26624165148755313</v>
      </c>
      <c r="M2172">
        <v>482</v>
      </c>
      <c r="N2172" s="1">
        <f t="shared" si="201"/>
        <v>0.14632665452337584</v>
      </c>
      <c r="O2172">
        <v>2406</v>
      </c>
      <c r="P2172">
        <v>473</v>
      </c>
      <c r="Q2172" s="1">
        <f t="shared" si="202"/>
        <v>0.19659185369908561</v>
      </c>
      <c r="R2172">
        <v>5372</v>
      </c>
      <c r="S2172">
        <v>188</v>
      </c>
      <c r="T2172" s="1">
        <f t="shared" si="203"/>
        <v>3.4996276991809384E-2</v>
      </c>
    </row>
    <row r="2173" spans="1:20" x14ac:dyDescent="0.2">
      <c r="A2173">
        <v>40077</v>
      </c>
      <c r="B2173" t="s">
        <v>3535</v>
      </c>
      <c r="C2173" t="s">
        <v>3536</v>
      </c>
      <c r="D2173">
        <v>3558</v>
      </c>
      <c r="E2173">
        <v>385</v>
      </c>
      <c r="F2173" s="1">
        <f t="shared" si="198"/>
        <v>0.10820685778527263</v>
      </c>
      <c r="G2173">
        <v>4315</v>
      </c>
      <c r="H2173">
        <v>1135</v>
      </c>
      <c r="I2173" s="1">
        <f t="shared" si="199"/>
        <v>0.2630359212050985</v>
      </c>
      <c r="J2173">
        <v>3852</v>
      </c>
      <c r="K2173">
        <v>1038</v>
      </c>
      <c r="L2173" s="1">
        <f t="shared" si="200"/>
        <v>0.26947040498442365</v>
      </c>
      <c r="M2173">
        <v>516</v>
      </c>
      <c r="N2173" s="1">
        <f t="shared" si="201"/>
        <v>0.13395638629283488</v>
      </c>
      <c r="O2173">
        <v>3096</v>
      </c>
      <c r="P2173">
        <v>197</v>
      </c>
      <c r="Q2173" s="1">
        <f t="shared" si="202"/>
        <v>6.3630490956072358E-2</v>
      </c>
      <c r="R2173">
        <v>5976</v>
      </c>
      <c r="S2173">
        <v>260</v>
      </c>
      <c r="T2173" s="1">
        <f t="shared" si="203"/>
        <v>4.3507362784471218E-2</v>
      </c>
    </row>
    <row r="2174" spans="1:20" x14ac:dyDescent="0.2">
      <c r="A2174">
        <v>40079</v>
      </c>
      <c r="B2174" t="s">
        <v>3537</v>
      </c>
      <c r="C2174" t="s">
        <v>3538</v>
      </c>
      <c r="D2174">
        <v>18665</v>
      </c>
      <c r="E2174">
        <v>2040</v>
      </c>
      <c r="F2174" s="1">
        <f t="shared" si="198"/>
        <v>0.10929547281007233</v>
      </c>
      <c r="G2174">
        <v>18940</v>
      </c>
      <c r="H2174">
        <v>6060</v>
      </c>
      <c r="I2174" s="1">
        <f t="shared" si="199"/>
        <v>0.31995776135163673</v>
      </c>
      <c r="J2174">
        <v>17835</v>
      </c>
      <c r="K2174">
        <v>4779</v>
      </c>
      <c r="L2174" s="1">
        <f t="shared" si="200"/>
        <v>0.26795626576955422</v>
      </c>
      <c r="M2174">
        <v>2430</v>
      </c>
      <c r="N2174" s="1">
        <f t="shared" si="201"/>
        <v>0.13624894869638352</v>
      </c>
      <c r="O2174">
        <v>15590</v>
      </c>
      <c r="P2174">
        <v>1860</v>
      </c>
      <c r="Q2174" s="1">
        <f t="shared" si="202"/>
        <v>0.11930724823604875</v>
      </c>
      <c r="R2174">
        <v>29629</v>
      </c>
      <c r="S2174">
        <v>1386</v>
      </c>
      <c r="T2174" s="1">
        <f t="shared" si="203"/>
        <v>4.6778494042998414E-2</v>
      </c>
    </row>
    <row r="2175" spans="1:20" x14ac:dyDescent="0.2">
      <c r="A2175">
        <v>40081</v>
      </c>
      <c r="B2175" t="s">
        <v>3539</v>
      </c>
      <c r="C2175" t="s">
        <v>296</v>
      </c>
      <c r="D2175">
        <v>14402</v>
      </c>
      <c r="E2175">
        <v>2040</v>
      </c>
      <c r="F2175" s="1">
        <f t="shared" si="198"/>
        <v>0.14164699347312873</v>
      </c>
      <c r="G2175">
        <v>14648</v>
      </c>
      <c r="H2175">
        <v>3334</v>
      </c>
      <c r="I2175" s="1">
        <f t="shared" si="199"/>
        <v>0.22760786455488805</v>
      </c>
      <c r="J2175">
        <v>12782</v>
      </c>
      <c r="K2175">
        <v>3385</v>
      </c>
      <c r="L2175" s="1">
        <f t="shared" si="200"/>
        <v>0.26482553590987323</v>
      </c>
      <c r="M2175">
        <v>1710</v>
      </c>
      <c r="N2175" s="1">
        <f t="shared" si="201"/>
        <v>0.13378188076983258</v>
      </c>
      <c r="O2175">
        <v>11399</v>
      </c>
      <c r="P2175">
        <v>1356</v>
      </c>
      <c r="Q2175" s="1">
        <f t="shared" si="202"/>
        <v>0.11895780331608036</v>
      </c>
      <c r="R2175">
        <v>21330</v>
      </c>
      <c r="S2175">
        <v>851</v>
      </c>
      <c r="T2175" s="1">
        <f t="shared" si="203"/>
        <v>3.9896858884200657E-2</v>
      </c>
    </row>
    <row r="2176" spans="1:20" x14ac:dyDescent="0.2">
      <c r="A2176">
        <v>40083</v>
      </c>
      <c r="B2176" t="s">
        <v>3540</v>
      </c>
      <c r="C2176" t="s">
        <v>300</v>
      </c>
      <c r="D2176">
        <v>22621</v>
      </c>
      <c r="E2176">
        <v>3344</v>
      </c>
      <c r="F2176" s="1">
        <f t="shared" si="198"/>
        <v>0.14782724017505858</v>
      </c>
      <c r="G2176">
        <v>22389</v>
      </c>
      <c r="H2176">
        <v>4034</v>
      </c>
      <c r="I2176" s="1">
        <f t="shared" si="199"/>
        <v>0.18017776586716691</v>
      </c>
      <c r="J2176">
        <v>17316</v>
      </c>
      <c r="K2176">
        <v>3441</v>
      </c>
      <c r="L2176" s="1">
        <f t="shared" si="200"/>
        <v>0.19871794871794871</v>
      </c>
      <c r="M2176">
        <v>1900</v>
      </c>
      <c r="N2176" s="1">
        <f t="shared" si="201"/>
        <v>0.10972510972510972</v>
      </c>
      <c r="O2176">
        <v>17737</v>
      </c>
      <c r="P2176">
        <v>1792</v>
      </c>
      <c r="Q2176" s="1">
        <f t="shared" si="202"/>
        <v>0.10103174155719682</v>
      </c>
      <c r="R2176">
        <v>30980</v>
      </c>
      <c r="S2176">
        <v>908</v>
      </c>
      <c r="T2176" s="1">
        <f t="shared" si="203"/>
        <v>2.9309231762427373E-2</v>
      </c>
    </row>
    <row r="2177" spans="1:20" x14ac:dyDescent="0.2">
      <c r="A2177">
        <v>40085</v>
      </c>
      <c r="B2177" t="s">
        <v>3541</v>
      </c>
      <c r="C2177" t="s">
        <v>3542</v>
      </c>
      <c r="D2177">
        <v>4383</v>
      </c>
      <c r="E2177">
        <v>487</v>
      </c>
      <c r="F2177" s="1">
        <f t="shared" si="198"/>
        <v>0.1111111111111111</v>
      </c>
      <c r="G2177">
        <v>4288</v>
      </c>
      <c r="H2177">
        <v>999</v>
      </c>
      <c r="I2177" s="1">
        <f t="shared" si="199"/>
        <v>0.23297574626865672</v>
      </c>
      <c r="J2177">
        <v>3686</v>
      </c>
      <c r="K2177">
        <v>1033</v>
      </c>
      <c r="L2177" s="1">
        <f t="shared" si="200"/>
        <v>0.28024959305480196</v>
      </c>
      <c r="M2177">
        <v>526</v>
      </c>
      <c r="N2177" s="1">
        <f t="shared" si="201"/>
        <v>0.14270211611502984</v>
      </c>
      <c r="O2177">
        <v>3379</v>
      </c>
      <c r="P2177">
        <v>589</v>
      </c>
      <c r="Q2177" s="1">
        <f t="shared" si="202"/>
        <v>0.1743119266055046</v>
      </c>
      <c r="R2177">
        <v>6172</v>
      </c>
      <c r="S2177">
        <v>198</v>
      </c>
      <c r="T2177" s="1">
        <f t="shared" si="203"/>
        <v>3.208036292935839E-2</v>
      </c>
    </row>
    <row r="2178" spans="1:20" x14ac:dyDescent="0.2">
      <c r="A2178">
        <v>40087</v>
      </c>
      <c r="B2178" t="s">
        <v>3543</v>
      </c>
      <c r="C2178" t="s">
        <v>3544</v>
      </c>
      <c r="D2178">
        <v>20187</v>
      </c>
      <c r="E2178">
        <v>2620</v>
      </c>
      <c r="F2178" s="1">
        <f t="shared" si="198"/>
        <v>0.1297864962599693</v>
      </c>
      <c r="G2178">
        <v>20332</v>
      </c>
      <c r="H2178">
        <v>3140</v>
      </c>
      <c r="I2178" s="1">
        <f t="shared" si="199"/>
        <v>0.15443635648239229</v>
      </c>
      <c r="J2178">
        <v>15447</v>
      </c>
      <c r="K2178">
        <v>3311</v>
      </c>
      <c r="L2178" s="1">
        <f t="shared" si="200"/>
        <v>0.214345827668803</v>
      </c>
      <c r="M2178">
        <v>1827</v>
      </c>
      <c r="N2178" s="1">
        <f t="shared" si="201"/>
        <v>0.11827539328024859</v>
      </c>
      <c r="O2178">
        <v>16915</v>
      </c>
      <c r="P2178">
        <v>1244</v>
      </c>
      <c r="Q2178" s="1">
        <f t="shared" si="202"/>
        <v>7.3544191545965115E-2</v>
      </c>
      <c r="R2178">
        <v>25966</v>
      </c>
      <c r="S2178">
        <v>894</v>
      </c>
      <c r="T2178" s="1">
        <f t="shared" si="203"/>
        <v>3.4429638758376339E-2</v>
      </c>
    </row>
    <row r="2179" spans="1:20" x14ac:dyDescent="0.2">
      <c r="A2179">
        <v>40089</v>
      </c>
      <c r="B2179" t="s">
        <v>3545</v>
      </c>
      <c r="C2179" t="s">
        <v>3546</v>
      </c>
      <c r="D2179">
        <v>12352</v>
      </c>
      <c r="E2179">
        <v>1332</v>
      </c>
      <c r="F2179" s="1">
        <f t="shared" ref="F2179:F2242" si="204">E2179/D2179</f>
        <v>0.10783678756476683</v>
      </c>
      <c r="G2179">
        <v>11587</v>
      </c>
      <c r="H2179">
        <v>3160</v>
      </c>
      <c r="I2179" s="1">
        <f t="shared" ref="I2179:I2242" si="205">H2179/G2179</f>
        <v>0.27271942694398893</v>
      </c>
      <c r="J2179">
        <v>11267</v>
      </c>
      <c r="K2179">
        <v>3314</v>
      </c>
      <c r="L2179" s="1">
        <f t="shared" ref="L2179:L2242" si="206">K2179/J2179</f>
        <v>0.29413330966539453</v>
      </c>
      <c r="M2179">
        <v>1611</v>
      </c>
      <c r="N2179" s="1">
        <f t="shared" ref="N2179:N2242" si="207">M2179/J2179</f>
        <v>0.14298393538652704</v>
      </c>
      <c r="O2179">
        <v>10385</v>
      </c>
      <c r="P2179">
        <v>1091</v>
      </c>
      <c r="Q2179" s="1">
        <f t="shared" ref="Q2179:Q2242" si="208">P2179/O2179</f>
        <v>0.10505536831969187</v>
      </c>
      <c r="R2179">
        <v>18467</v>
      </c>
      <c r="S2179">
        <v>1041</v>
      </c>
      <c r="T2179" s="1">
        <f t="shared" ref="T2179:T2242" si="209">S2179/R2179</f>
        <v>5.6370823631342395E-2</v>
      </c>
    </row>
    <row r="2180" spans="1:20" x14ac:dyDescent="0.2">
      <c r="A2180">
        <v>40091</v>
      </c>
      <c r="B2180" t="s">
        <v>3547</v>
      </c>
      <c r="C2180" t="s">
        <v>895</v>
      </c>
      <c r="D2180">
        <v>6307</v>
      </c>
      <c r="E2180">
        <v>717</v>
      </c>
      <c r="F2180" s="1">
        <f t="shared" si="204"/>
        <v>0.11368320913270968</v>
      </c>
      <c r="G2180">
        <v>7500</v>
      </c>
      <c r="H2180">
        <v>2387</v>
      </c>
      <c r="I2180" s="1">
        <f t="shared" si="205"/>
        <v>0.31826666666666664</v>
      </c>
      <c r="J2180">
        <v>7374</v>
      </c>
      <c r="K2180">
        <v>2261</v>
      </c>
      <c r="L2180" s="1">
        <f t="shared" si="206"/>
        <v>0.30661784648765933</v>
      </c>
      <c r="M2180">
        <v>1154</v>
      </c>
      <c r="N2180" s="1">
        <f t="shared" si="207"/>
        <v>0.15649579604014105</v>
      </c>
      <c r="O2180">
        <v>4582</v>
      </c>
      <c r="P2180">
        <v>532</v>
      </c>
      <c r="Q2180" s="1">
        <f t="shared" si="208"/>
        <v>0.11610650371017023</v>
      </c>
      <c r="R2180">
        <v>13048</v>
      </c>
      <c r="S2180">
        <v>600</v>
      </c>
      <c r="T2180" s="1">
        <f t="shared" si="209"/>
        <v>4.5984058859595341E-2</v>
      </c>
    </row>
    <row r="2181" spans="1:20" x14ac:dyDescent="0.2">
      <c r="A2181">
        <v>40093</v>
      </c>
      <c r="B2181" t="s">
        <v>3548</v>
      </c>
      <c r="C2181" t="s">
        <v>3549</v>
      </c>
      <c r="D2181">
        <v>3434</v>
      </c>
      <c r="E2181">
        <v>553</v>
      </c>
      <c r="F2181" s="1">
        <f t="shared" si="204"/>
        <v>0.16103669190448455</v>
      </c>
      <c r="G2181">
        <v>3850</v>
      </c>
      <c r="H2181">
        <v>509</v>
      </c>
      <c r="I2181" s="1">
        <f t="shared" si="205"/>
        <v>0.13220779220779222</v>
      </c>
      <c r="J2181">
        <v>3167</v>
      </c>
      <c r="K2181">
        <v>777</v>
      </c>
      <c r="L2181" s="1">
        <f t="shared" si="206"/>
        <v>0.24534259551626145</v>
      </c>
      <c r="M2181">
        <v>412</v>
      </c>
      <c r="N2181" s="1">
        <f t="shared" si="207"/>
        <v>0.13009156930849383</v>
      </c>
      <c r="O2181">
        <v>2890</v>
      </c>
      <c r="P2181">
        <v>283</v>
      </c>
      <c r="Q2181" s="1">
        <f t="shared" si="208"/>
        <v>9.7923875432525953E-2</v>
      </c>
      <c r="R2181">
        <v>4832</v>
      </c>
      <c r="S2181">
        <v>147</v>
      </c>
      <c r="T2181" s="1">
        <f t="shared" si="209"/>
        <v>3.0422185430463575E-2</v>
      </c>
    </row>
    <row r="2182" spans="1:20" x14ac:dyDescent="0.2">
      <c r="A2182">
        <v>40095</v>
      </c>
      <c r="B2182" t="s">
        <v>3550</v>
      </c>
      <c r="C2182" t="s">
        <v>98</v>
      </c>
      <c r="D2182">
        <v>6059</v>
      </c>
      <c r="E2182">
        <v>701</v>
      </c>
      <c r="F2182" s="1">
        <f t="shared" si="204"/>
        <v>0.11569565934972768</v>
      </c>
      <c r="G2182">
        <v>6309</v>
      </c>
      <c r="H2182">
        <v>1867</v>
      </c>
      <c r="I2182" s="1">
        <f t="shared" si="205"/>
        <v>0.29592645427167541</v>
      </c>
      <c r="J2182">
        <v>5670</v>
      </c>
      <c r="K2182">
        <v>1580</v>
      </c>
      <c r="L2182" s="1">
        <f t="shared" si="206"/>
        <v>0.27865961199294531</v>
      </c>
      <c r="M2182">
        <v>814</v>
      </c>
      <c r="N2182" s="1">
        <f t="shared" si="207"/>
        <v>0.14356261022927688</v>
      </c>
      <c r="O2182">
        <v>4790</v>
      </c>
      <c r="P2182">
        <v>559</v>
      </c>
      <c r="Q2182" s="1">
        <f t="shared" si="208"/>
        <v>0.11670146137787056</v>
      </c>
      <c r="R2182">
        <v>9854</v>
      </c>
      <c r="S2182">
        <v>419</v>
      </c>
      <c r="T2182" s="1">
        <f t="shared" si="209"/>
        <v>4.2520803734524049E-2</v>
      </c>
    </row>
    <row r="2183" spans="1:20" x14ac:dyDescent="0.2">
      <c r="A2183">
        <v>40097</v>
      </c>
      <c r="B2183" t="s">
        <v>3551</v>
      </c>
      <c r="C2183" t="s">
        <v>3552</v>
      </c>
      <c r="D2183">
        <v>16621</v>
      </c>
      <c r="E2183">
        <v>1894</v>
      </c>
      <c r="F2183" s="1">
        <f t="shared" si="204"/>
        <v>0.11395222910775525</v>
      </c>
      <c r="G2183">
        <v>16594</v>
      </c>
      <c r="H2183">
        <v>4394</v>
      </c>
      <c r="I2183" s="1">
        <f t="shared" si="205"/>
        <v>0.26479450403760396</v>
      </c>
      <c r="J2183">
        <v>15112</v>
      </c>
      <c r="K2183">
        <v>3935</v>
      </c>
      <c r="L2183" s="1">
        <f t="shared" si="206"/>
        <v>0.2603890947591318</v>
      </c>
      <c r="M2183">
        <v>2003</v>
      </c>
      <c r="N2183" s="1">
        <f t="shared" si="207"/>
        <v>0.13254367390153521</v>
      </c>
      <c r="O2183">
        <v>13314</v>
      </c>
      <c r="P2183">
        <v>1464</v>
      </c>
      <c r="Q2183" s="1">
        <f t="shared" si="208"/>
        <v>0.1099594411897251</v>
      </c>
      <c r="R2183">
        <v>24506</v>
      </c>
      <c r="S2183">
        <v>1244</v>
      </c>
      <c r="T2183" s="1">
        <f t="shared" si="209"/>
        <v>5.0763078429772297E-2</v>
      </c>
    </row>
    <row r="2184" spans="1:20" x14ac:dyDescent="0.2">
      <c r="A2184">
        <v>40099</v>
      </c>
      <c r="B2184" t="s">
        <v>3553</v>
      </c>
      <c r="C2184" t="s">
        <v>908</v>
      </c>
      <c r="D2184">
        <v>5950</v>
      </c>
      <c r="E2184">
        <v>609</v>
      </c>
      <c r="F2184" s="1">
        <f t="shared" si="204"/>
        <v>0.10235294117647059</v>
      </c>
      <c r="G2184">
        <v>5673</v>
      </c>
      <c r="H2184">
        <v>1592</v>
      </c>
      <c r="I2184" s="1">
        <f t="shared" si="205"/>
        <v>0.28062753393266349</v>
      </c>
      <c r="J2184">
        <v>5059</v>
      </c>
      <c r="K2184">
        <v>1439</v>
      </c>
      <c r="L2184" s="1">
        <f t="shared" si="206"/>
        <v>0.284443565922119</v>
      </c>
      <c r="M2184">
        <v>606</v>
      </c>
      <c r="N2184" s="1">
        <f t="shared" si="207"/>
        <v>0.119786519074916</v>
      </c>
      <c r="O2184">
        <v>5263</v>
      </c>
      <c r="P2184">
        <v>386</v>
      </c>
      <c r="Q2184" s="1">
        <f t="shared" si="208"/>
        <v>7.3342200266007976E-2</v>
      </c>
      <c r="R2184">
        <v>8693</v>
      </c>
      <c r="S2184">
        <v>400</v>
      </c>
      <c r="T2184" s="1">
        <f t="shared" si="209"/>
        <v>4.6014034280455536E-2</v>
      </c>
    </row>
    <row r="2185" spans="1:20" x14ac:dyDescent="0.2">
      <c r="A2185">
        <v>40101</v>
      </c>
      <c r="B2185" t="s">
        <v>3554</v>
      </c>
      <c r="C2185" t="s">
        <v>3555</v>
      </c>
      <c r="D2185">
        <v>26286</v>
      </c>
      <c r="E2185">
        <v>2204</v>
      </c>
      <c r="F2185" s="1">
        <f t="shared" si="204"/>
        <v>8.384691470744883E-2</v>
      </c>
      <c r="G2185">
        <v>24210</v>
      </c>
      <c r="H2185">
        <v>7506</v>
      </c>
      <c r="I2185" s="1">
        <f t="shared" si="205"/>
        <v>0.31003717472118958</v>
      </c>
      <c r="J2185">
        <v>25598</v>
      </c>
      <c r="K2185">
        <v>7853</v>
      </c>
      <c r="L2185" s="1">
        <f t="shared" si="206"/>
        <v>0.30678177982654897</v>
      </c>
      <c r="M2185">
        <v>3571</v>
      </c>
      <c r="N2185" s="1">
        <f t="shared" si="207"/>
        <v>0.13950308617860771</v>
      </c>
      <c r="O2185">
        <v>21272</v>
      </c>
      <c r="P2185">
        <v>1929</v>
      </c>
      <c r="Q2185" s="1">
        <f t="shared" si="208"/>
        <v>9.0682587438886797E-2</v>
      </c>
      <c r="R2185">
        <v>40084</v>
      </c>
      <c r="S2185">
        <v>1955</v>
      </c>
      <c r="T2185" s="1">
        <f t="shared" si="209"/>
        <v>4.8772577587067156E-2</v>
      </c>
    </row>
    <row r="2186" spans="1:20" x14ac:dyDescent="0.2">
      <c r="A2186">
        <v>40103</v>
      </c>
      <c r="B2186" t="s">
        <v>3556</v>
      </c>
      <c r="C2186" t="s">
        <v>1320</v>
      </c>
      <c r="D2186">
        <v>4784</v>
      </c>
      <c r="E2186">
        <v>450</v>
      </c>
      <c r="F2186" s="1">
        <f t="shared" si="204"/>
        <v>9.4063545150501679E-2</v>
      </c>
      <c r="G2186">
        <v>4838</v>
      </c>
      <c r="H2186">
        <v>1098</v>
      </c>
      <c r="I2186" s="1">
        <f t="shared" si="205"/>
        <v>0.22695328648201737</v>
      </c>
      <c r="J2186">
        <v>4257</v>
      </c>
      <c r="K2186">
        <v>1117</v>
      </c>
      <c r="L2186" s="1">
        <f t="shared" si="206"/>
        <v>0.26239135541461123</v>
      </c>
      <c r="M2186">
        <v>572</v>
      </c>
      <c r="N2186" s="1">
        <f t="shared" si="207"/>
        <v>0.13436692506459949</v>
      </c>
      <c r="O2186">
        <v>3646</v>
      </c>
      <c r="P2186">
        <v>763</v>
      </c>
      <c r="Q2186" s="1">
        <f t="shared" si="208"/>
        <v>0.20927043335161821</v>
      </c>
      <c r="R2186">
        <v>6908</v>
      </c>
      <c r="S2186">
        <v>219</v>
      </c>
      <c r="T2186" s="1">
        <f t="shared" si="209"/>
        <v>3.1702374059061955E-2</v>
      </c>
    </row>
    <row r="2187" spans="1:20" x14ac:dyDescent="0.2">
      <c r="A2187">
        <v>40105</v>
      </c>
      <c r="B2187" t="s">
        <v>3557</v>
      </c>
      <c r="C2187" t="s">
        <v>3558</v>
      </c>
      <c r="D2187">
        <v>3990</v>
      </c>
      <c r="E2187">
        <v>554</v>
      </c>
      <c r="F2187" s="1">
        <f t="shared" si="204"/>
        <v>0.13884711779448622</v>
      </c>
      <c r="G2187">
        <v>4040</v>
      </c>
      <c r="H2187">
        <v>892</v>
      </c>
      <c r="I2187" s="1">
        <f t="shared" si="205"/>
        <v>0.22079207920792079</v>
      </c>
      <c r="J2187">
        <v>3701</v>
      </c>
      <c r="K2187">
        <v>1044</v>
      </c>
      <c r="L2187" s="1">
        <f t="shared" si="206"/>
        <v>0.28208592272358823</v>
      </c>
      <c r="M2187">
        <v>455</v>
      </c>
      <c r="N2187" s="1">
        <f t="shared" si="207"/>
        <v>0.12293974601459065</v>
      </c>
      <c r="O2187">
        <v>2975</v>
      </c>
      <c r="P2187">
        <v>461</v>
      </c>
      <c r="Q2187" s="1">
        <f t="shared" si="208"/>
        <v>0.1549579831932773</v>
      </c>
      <c r="R2187">
        <v>5995</v>
      </c>
      <c r="S2187">
        <v>227</v>
      </c>
      <c r="T2187" s="1">
        <f t="shared" si="209"/>
        <v>3.7864887406171811E-2</v>
      </c>
    </row>
    <row r="2188" spans="1:20" x14ac:dyDescent="0.2">
      <c r="A2188">
        <v>40107</v>
      </c>
      <c r="B2188" t="s">
        <v>3559</v>
      </c>
      <c r="C2188" t="s">
        <v>3560</v>
      </c>
      <c r="D2188">
        <v>3879</v>
      </c>
      <c r="E2188">
        <v>349</v>
      </c>
      <c r="F2188" s="1">
        <f t="shared" si="204"/>
        <v>8.9971642175818503E-2</v>
      </c>
      <c r="G2188">
        <v>4202</v>
      </c>
      <c r="H2188">
        <v>1219</v>
      </c>
      <c r="I2188" s="1">
        <f t="shared" si="205"/>
        <v>0.2900999524036173</v>
      </c>
      <c r="J2188">
        <v>3871</v>
      </c>
      <c r="K2188">
        <v>1034</v>
      </c>
      <c r="L2188" s="1">
        <f t="shared" si="206"/>
        <v>0.26711444071299406</v>
      </c>
      <c r="M2188">
        <v>433</v>
      </c>
      <c r="N2188" s="1">
        <f t="shared" si="207"/>
        <v>0.11185740118832344</v>
      </c>
      <c r="O2188">
        <v>2731</v>
      </c>
      <c r="P2188">
        <v>517</v>
      </c>
      <c r="Q2188" s="1">
        <f t="shared" si="208"/>
        <v>0.18930794580739657</v>
      </c>
      <c r="R2188">
        <v>7156</v>
      </c>
      <c r="S2188">
        <v>345</v>
      </c>
      <c r="T2188" s="1">
        <f t="shared" si="209"/>
        <v>4.8211291224147572E-2</v>
      </c>
    </row>
    <row r="2189" spans="1:20" x14ac:dyDescent="0.2">
      <c r="A2189">
        <v>40109</v>
      </c>
      <c r="B2189" t="s">
        <v>3561</v>
      </c>
      <c r="C2189" t="s">
        <v>3562</v>
      </c>
      <c r="D2189">
        <v>381875</v>
      </c>
      <c r="E2189">
        <v>41135</v>
      </c>
      <c r="F2189" s="1">
        <f t="shared" si="204"/>
        <v>0.10771849427168576</v>
      </c>
      <c r="G2189">
        <v>289552</v>
      </c>
      <c r="H2189">
        <v>79848</v>
      </c>
      <c r="I2189" s="1">
        <f t="shared" si="205"/>
        <v>0.27576393877438249</v>
      </c>
      <c r="J2189">
        <v>318212</v>
      </c>
      <c r="K2189">
        <v>100456</v>
      </c>
      <c r="L2189" s="1">
        <f t="shared" si="206"/>
        <v>0.31568891179465264</v>
      </c>
      <c r="M2189">
        <v>34333</v>
      </c>
      <c r="N2189" s="1">
        <f t="shared" si="207"/>
        <v>0.10789347981848579</v>
      </c>
      <c r="O2189">
        <v>299731</v>
      </c>
      <c r="P2189">
        <v>36013</v>
      </c>
      <c r="Q2189" s="1">
        <f t="shared" si="208"/>
        <v>0.1201510687916832</v>
      </c>
      <c r="R2189">
        <v>458631</v>
      </c>
      <c r="S2189">
        <v>14003</v>
      </c>
      <c r="T2189" s="1">
        <f t="shared" si="209"/>
        <v>3.0532170742928411E-2</v>
      </c>
    </row>
    <row r="2190" spans="1:20" x14ac:dyDescent="0.2">
      <c r="A2190">
        <v>40111</v>
      </c>
      <c r="B2190" t="s">
        <v>3563</v>
      </c>
      <c r="C2190" t="s">
        <v>3564</v>
      </c>
      <c r="D2190">
        <v>14956</v>
      </c>
      <c r="E2190">
        <v>1282</v>
      </c>
      <c r="F2190" s="1">
        <f t="shared" si="204"/>
        <v>8.5718106445573677E-2</v>
      </c>
      <c r="G2190">
        <v>13675</v>
      </c>
      <c r="H2190">
        <v>4211</v>
      </c>
      <c r="I2190" s="1">
        <f t="shared" si="205"/>
        <v>0.3079341864716636</v>
      </c>
      <c r="J2190">
        <v>13983</v>
      </c>
      <c r="K2190">
        <v>4082</v>
      </c>
      <c r="L2190" s="1">
        <f t="shared" si="206"/>
        <v>0.29192591003361223</v>
      </c>
      <c r="M2190">
        <v>1976</v>
      </c>
      <c r="N2190" s="1">
        <f t="shared" si="207"/>
        <v>0.14131445326467854</v>
      </c>
      <c r="O2190">
        <v>11508</v>
      </c>
      <c r="P2190">
        <v>1687</v>
      </c>
      <c r="Q2190" s="1">
        <f t="shared" si="208"/>
        <v>0.14659367396593673</v>
      </c>
      <c r="R2190">
        <v>22460</v>
      </c>
      <c r="S2190">
        <v>1093</v>
      </c>
      <c r="T2190" s="1">
        <f t="shared" si="209"/>
        <v>4.8664292074799644E-2</v>
      </c>
    </row>
    <row r="2191" spans="1:20" x14ac:dyDescent="0.2">
      <c r="A2191">
        <v>40113</v>
      </c>
      <c r="B2191" t="s">
        <v>3565</v>
      </c>
      <c r="C2191" t="s">
        <v>1630</v>
      </c>
      <c r="D2191">
        <v>19172</v>
      </c>
      <c r="E2191">
        <v>2013</v>
      </c>
      <c r="F2191" s="1">
        <f t="shared" si="204"/>
        <v>0.10499687043605258</v>
      </c>
      <c r="G2191">
        <v>19551</v>
      </c>
      <c r="H2191">
        <v>4812</v>
      </c>
      <c r="I2191" s="1">
        <f t="shared" si="205"/>
        <v>0.24612551787632347</v>
      </c>
      <c r="J2191">
        <v>16851</v>
      </c>
      <c r="K2191">
        <v>4683</v>
      </c>
      <c r="L2191" s="1">
        <f t="shared" si="206"/>
        <v>0.27790635570589284</v>
      </c>
      <c r="M2191">
        <v>2506</v>
      </c>
      <c r="N2191" s="1">
        <f t="shared" si="207"/>
        <v>0.14871520977983502</v>
      </c>
      <c r="O2191">
        <v>15352</v>
      </c>
      <c r="P2191">
        <v>1806</v>
      </c>
      <c r="Q2191" s="1">
        <f t="shared" si="208"/>
        <v>0.11763939551849922</v>
      </c>
      <c r="R2191">
        <v>29994</v>
      </c>
      <c r="S2191">
        <v>1215</v>
      </c>
      <c r="T2191" s="1">
        <f t="shared" si="209"/>
        <v>4.0508101620324068E-2</v>
      </c>
    </row>
    <row r="2192" spans="1:20" x14ac:dyDescent="0.2">
      <c r="A2192">
        <v>40115</v>
      </c>
      <c r="B2192" t="s">
        <v>3566</v>
      </c>
      <c r="C2192" t="s">
        <v>1634</v>
      </c>
      <c r="D2192">
        <v>12364</v>
      </c>
      <c r="E2192">
        <v>1003</v>
      </c>
      <c r="F2192" s="1">
        <f t="shared" si="204"/>
        <v>8.1122614040763513E-2</v>
      </c>
      <c r="G2192">
        <v>11238</v>
      </c>
      <c r="H2192">
        <v>3237</v>
      </c>
      <c r="I2192" s="1">
        <f t="shared" si="205"/>
        <v>0.28804057661505605</v>
      </c>
      <c r="J2192">
        <v>11718</v>
      </c>
      <c r="K2192">
        <v>3464</v>
      </c>
      <c r="L2192" s="1">
        <f t="shared" si="206"/>
        <v>0.2956135859361666</v>
      </c>
      <c r="M2192">
        <v>1785</v>
      </c>
      <c r="N2192" s="1">
        <f t="shared" si="207"/>
        <v>0.15232974910394265</v>
      </c>
      <c r="O2192">
        <v>10168</v>
      </c>
      <c r="P2192">
        <v>1147</v>
      </c>
      <c r="Q2192" s="1">
        <f t="shared" si="208"/>
        <v>0.11280487804878049</v>
      </c>
      <c r="R2192">
        <v>17919</v>
      </c>
      <c r="S2192">
        <v>683</v>
      </c>
      <c r="T2192" s="1">
        <f t="shared" si="209"/>
        <v>3.8115966292761871E-2</v>
      </c>
    </row>
    <row r="2193" spans="1:20" x14ac:dyDescent="0.2">
      <c r="A2193">
        <v>40117</v>
      </c>
      <c r="B2193" t="s">
        <v>3567</v>
      </c>
      <c r="C2193" t="s">
        <v>1636</v>
      </c>
      <c r="D2193">
        <v>6547</v>
      </c>
      <c r="E2193">
        <v>745</v>
      </c>
      <c r="F2193" s="1">
        <f t="shared" si="204"/>
        <v>0.11379257675271116</v>
      </c>
      <c r="G2193">
        <v>6977</v>
      </c>
      <c r="H2193">
        <v>1511</v>
      </c>
      <c r="I2193" s="1">
        <f t="shared" si="205"/>
        <v>0.21656872581338685</v>
      </c>
      <c r="J2193">
        <v>5959</v>
      </c>
      <c r="K2193">
        <v>1475</v>
      </c>
      <c r="L2193" s="1">
        <f t="shared" si="206"/>
        <v>0.24752475247524752</v>
      </c>
      <c r="M2193">
        <v>719</v>
      </c>
      <c r="N2193" s="1">
        <f t="shared" si="207"/>
        <v>0.12065782849471388</v>
      </c>
      <c r="O2193">
        <v>5492</v>
      </c>
      <c r="P2193">
        <v>506</v>
      </c>
      <c r="Q2193" s="1">
        <f t="shared" si="208"/>
        <v>9.2134013109978152E-2</v>
      </c>
      <c r="R2193">
        <v>9854</v>
      </c>
      <c r="S2193">
        <v>438</v>
      </c>
      <c r="T2193" s="1">
        <f t="shared" si="209"/>
        <v>4.4448954739192206E-2</v>
      </c>
    </row>
    <row r="2194" spans="1:20" x14ac:dyDescent="0.2">
      <c r="A2194">
        <v>40119</v>
      </c>
      <c r="B2194" t="s">
        <v>3568</v>
      </c>
      <c r="C2194" t="s">
        <v>3569</v>
      </c>
      <c r="D2194">
        <v>37038</v>
      </c>
      <c r="E2194">
        <v>2753</v>
      </c>
      <c r="F2194" s="1">
        <f t="shared" si="204"/>
        <v>7.4329067444246444E-2</v>
      </c>
      <c r="G2194">
        <v>27190</v>
      </c>
      <c r="H2194">
        <v>5686</v>
      </c>
      <c r="I2194" s="1">
        <f t="shared" si="205"/>
        <v>0.20912100036778228</v>
      </c>
      <c r="J2194">
        <v>31843</v>
      </c>
      <c r="K2194">
        <v>11009</v>
      </c>
      <c r="L2194" s="1">
        <f t="shared" si="206"/>
        <v>0.34572747542631033</v>
      </c>
      <c r="M2194">
        <v>2779</v>
      </c>
      <c r="N2194" s="1">
        <f t="shared" si="207"/>
        <v>8.7271927896240928E-2</v>
      </c>
      <c r="O2194">
        <v>27474</v>
      </c>
      <c r="P2194">
        <v>3351</v>
      </c>
      <c r="Q2194" s="1">
        <f t="shared" si="208"/>
        <v>0.12196986241537454</v>
      </c>
      <c r="R2194">
        <v>38020</v>
      </c>
      <c r="S2194">
        <v>663</v>
      </c>
      <c r="T2194" s="1">
        <f t="shared" si="209"/>
        <v>1.7438190426091529E-2</v>
      </c>
    </row>
    <row r="2195" spans="1:20" x14ac:dyDescent="0.2">
      <c r="A2195">
        <v>40121</v>
      </c>
      <c r="B2195" t="s">
        <v>3570</v>
      </c>
      <c r="C2195" t="s">
        <v>3571</v>
      </c>
      <c r="D2195">
        <v>17248</v>
      </c>
      <c r="E2195">
        <v>1616</v>
      </c>
      <c r="F2195" s="1">
        <f t="shared" si="204"/>
        <v>9.369202226345083E-2</v>
      </c>
      <c r="G2195">
        <v>17800</v>
      </c>
      <c r="H2195">
        <v>5017</v>
      </c>
      <c r="I2195" s="1">
        <f t="shared" si="205"/>
        <v>0.28185393258426966</v>
      </c>
      <c r="J2195">
        <v>17404</v>
      </c>
      <c r="K2195">
        <v>5054</v>
      </c>
      <c r="L2195" s="1">
        <f t="shared" si="206"/>
        <v>0.29039301310043669</v>
      </c>
      <c r="M2195">
        <v>2311</v>
      </c>
      <c r="N2195" s="1">
        <f t="shared" si="207"/>
        <v>0.1327855665364284</v>
      </c>
      <c r="O2195">
        <v>13945</v>
      </c>
      <c r="P2195">
        <v>1307</v>
      </c>
      <c r="Q2195" s="1">
        <f t="shared" si="208"/>
        <v>9.3725349587665832E-2</v>
      </c>
      <c r="R2195">
        <v>27679</v>
      </c>
      <c r="S2195">
        <v>1149</v>
      </c>
      <c r="T2195" s="1">
        <f t="shared" si="209"/>
        <v>4.1511615304021102E-2</v>
      </c>
    </row>
    <row r="2196" spans="1:20" x14ac:dyDescent="0.2">
      <c r="A2196">
        <v>40123</v>
      </c>
      <c r="B2196" t="s">
        <v>3572</v>
      </c>
      <c r="C2196" t="s">
        <v>2462</v>
      </c>
      <c r="D2196">
        <v>17121</v>
      </c>
      <c r="E2196">
        <v>1433</v>
      </c>
      <c r="F2196" s="1">
        <f t="shared" si="204"/>
        <v>8.369838210384907E-2</v>
      </c>
      <c r="G2196">
        <v>14533</v>
      </c>
      <c r="H2196">
        <v>4041</v>
      </c>
      <c r="I2196" s="1">
        <f t="shared" si="205"/>
        <v>0.2780568361659671</v>
      </c>
      <c r="J2196">
        <v>14801</v>
      </c>
      <c r="K2196">
        <v>4269</v>
      </c>
      <c r="L2196" s="1">
        <f t="shared" si="206"/>
        <v>0.28842645767177894</v>
      </c>
      <c r="M2196">
        <v>1755</v>
      </c>
      <c r="N2196" s="1">
        <f t="shared" si="207"/>
        <v>0.11857306938720356</v>
      </c>
      <c r="O2196">
        <v>14104</v>
      </c>
      <c r="P2196">
        <v>1337</v>
      </c>
      <c r="Q2196" s="1">
        <f t="shared" si="208"/>
        <v>9.4795802609188878E-2</v>
      </c>
      <c r="R2196">
        <v>22612</v>
      </c>
      <c r="S2196">
        <v>622</v>
      </c>
      <c r="T2196" s="1">
        <f t="shared" si="209"/>
        <v>2.7507518131965329E-2</v>
      </c>
    </row>
    <row r="2197" spans="1:20" x14ac:dyDescent="0.2">
      <c r="A2197">
        <v>40125</v>
      </c>
      <c r="B2197" t="s">
        <v>3573</v>
      </c>
      <c r="C2197" t="s">
        <v>1639</v>
      </c>
      <c r="D2197">
        <v>29721</v>
      </c>
      <c r="E2197">
        <v>3107</v>
      </c>
      <c r="F2197" s="1">
        <f t="shared" si="204"/>
        <v>0.10453887823424515</v>
      </c>
      <c r="G2197">
        <v>28599</v>
      </c>
      <c r="H2197">
        <v>8311</v>
      </c>
      <c r="I2197" s="1">
        <f t="shared" si="205"/>
        <v>0.29060456659323752</v>
      </c>
      <c r="J2197">
        <v>26422</v>
      </c>
      <c r="K2197">
        <v>7111</v>
      </c>
      <c r="L2197" s="1">
        <f t="shared" si="206"/>
        <v>0.2691317841192945</v>
      </c>
      <c r="M2197">
        <v>3270</v>
      </c>
      <c r="N2197" s="1">
        <f t="shared" si="207"/>
        <v>0.12376050261146014</v>
      </c>
      <c r="O2197">
        <v>24494</v>
      </c>
      <c r="P2197">
        <v>2307</v>
      </c>
      <c r="Q2197" s="1">
        <f t="shared" si="208"/>
        <v>9.4186331346452198E-2</v>
      </c>
      <c r="R2197">
        <v>43822</v>
      </c>
      <c r="S2197">
        <v>1459</v>
      </c>
      <c r="T2197" s="1">
        <f t="shared" si="209"/>
        <v>3.3293779380219983E-2</v>
      </c>
    </row>
    <row r="2198" spans="1:20" x14ac:dyDescent="0.2">
      <c r="A2198">
        <v>40127</v>
      </c>
      <c r="B2198" t="s">
        <v>3574</v>
      </c>
      <c r="C2198" t="s">
        <v>3575</v>
      </c>
      <c r="D2198">
        <v>3655</v>
      </c>
      <c r="E2198">
        <v>547</v>
      </c>
      <c r="F2198" s="1">
        <f t="shared" si="204"/>
        <v>0.14965800273597812</v>
      </c>
      <c r="G2198">
        <v>4547</v>
      </c>
      <c r="H2198">
        <v>1255</v>
      </c>
      <c r="I2198" s="1">
        <f t="shared" si="205"/>
        <v>0.27600615790631183</v>
      </c>
      <c r="J2198">
        <v>4229</v>
      </c>
      <c r="K2198">
        <v>1279</v>
      </c>
      <c r="L2198" s="1">
        <f t="shared" si="206"/>
        <v>0.30243556396311183</v>
      </c>
      <c r="M2198">
        <v>613</v>
      </c>
      <c r="N2198" s="1">
        <f t="shared" si="207"/>
        <v>0.14495152518325846</v>
      </c>
      <c r="O2198">
        <v>2822</v>
      </c>
      <c r="P2198">
        <v>477</v>
      </c>
      <c r="Q2198" s="1">
        <f t="shared" si="208"/>
        <v>0.16902905740609497</v>
      </c>
      <c r="R2198">
        <v>7175</v>
      </c>
      <c r="S2198">
        <v>428</v>
      </c>
      <c r="T2198" s="1">
        <f t="shared" si="209"/>
        <v>5.9651567944250874E-2</v>
      </c>
    </row>
    <row r="2199" spans="1:20" x14ac:dyDescent="0.2">
      <c r="A2199">
        <v>40129</v>
      </c>
      <c r="B2199" t="s">
        <v>3576</v>
      </c>
      <c r="C2199" t="s">
        <v>3577</v>
      </c>
      <c r="D2199">
        <v>1480</v>
      </c>
      <c r="E2199">
        <v>362</v>
      </c>
      <c r="F2199" s="1">
        <f t="shared" si="204"/>
        <v>0.24459459459459459</v>
      </c>
      <c r="G2199">
        <v>1705</v>
      </c>
      <c r="H2199">
        <v>298</v>
      </c>
      <c r="I2199" s="1">
        <f t="shared" si="205"/>
        <v>0.17478005865102639</v>
      </c>
      <c r="J2199">
        <v>1458</v>
      </c>
      <c r="K2199">
        <v>395</v>
      </c>
      <c r="L2199" s="1">
        <f t="shared" si="206"/>
        <v>0.27091906721536352</v>
      </c>
      <c r="M2199">
        <v>202</v>
      </c>
      <c r="N2199" s="1">
        <f t="shared" si="207"/>
        <v>0.13854595336076816</v>
      </c>
      <c r="O2199">
        <v>1160</v>
      </c>
      <c r="P2199">
        <v>82</v>
      </c>
      <c r="Q2199" s="1">
        <f t="shared" si="208"/>
        <v>7.0689655172413796E-2</v>
      </c>
      <c r="R2199">
        <v>2169</v>
      </c>
      <c r="S2199">
        <v>36</v>
      </c>
      <c r="T2199" s="1">
        <f t="shared" si="209"/>
        <v>1.6597510373443983E-2</v>
      </c>
    </row>
    <row r="2200" spans="1:20" x14ac:dyDescent="0.2">
      <c r="A2200">
        <v>40131</v>
      </c>
      <c r="B2200" t="s">
        <v>3578</v>
      </c>
      <c r="C2200" t="s">
        <v>3579</v>
      </c>
      <c r="D2200">
        <v>46422</v>
      </c>
      <c r="E2200">
        <v>4258</v>
      </c>
      <c r="F2200" s="1">
        <f t="shared" si="204"/>
        <v>9.1723751669467057E-2</v>
      </c>
      <c r="G2200">
        <v>43334</v>
      </c>
      <c r="H2200">
        <v>9438</v>
      </c>
      <c r="I2200" s="1">
        <f t="shared" si="205"/>
        <v>0.21779664928231873</v>
      </c>
      <c r="J2200">
        <v>35101</v>
      </c>
      <c r="K2200">
        <v>7769</v>
      </c>
      <c r="L2200" s="1">
        <f t="shared" si="206"/>
        <v>0.22133272556337427</v>
      </c>
      <c r="M2200">
        <v>3738</v>
      </c>
      <c r="N2200" s="1">
        <f t="shared" si="207"/>
        <v>0.10649269251588274</v>
      </c>
      <c r="O2200">
        <v>37582</v>
      </c>
      <c r="P2200">
        <v>3571</v>
      </c>
      <c r="Q2200" s="1">
        <f t="shared" si="208"/>
        <v>9.5018892022776857E-2</v>
      </c>
      <c r="R2200">
        <v>59104</v>
      </c>
      <c r="S2200">
        <v>2113</v>
      </c>
      <c r="T2200" s="1">
        <f t="shared" si="209"/>
        <v>3.575054141851651E-2</v>
      </c>
    </row>
    <row r="2201" spans="1:20" x14ac:dyDescent="0.2">
      <c r="A2201">
        <v>40133</v>
      </c>
      <c r="B2201" t="s">
        <v>3580</v>
      </c>
      <c r="C2201" t="s">
        <v>720</v>
      </c>
      <c r="D2201">
        <v>8503</v>
      </c>
      <c r="E2201">
        <v>718</v>
      </c>
      <c r="F2201" s="1">
        <f t="shared" si="204"/>
        <v>8.4440785605080559E-2</v>
      </c>
      <c r="G2201">
        <v>8546</v>
      </c>
      <c r="H2201">
        <v>2743</v>
      </c>
      <c r="I2201" s="1">
        <f t="shared" si="205"/>
        <v>0.32096887432717058</v>
      </c>
      <c r="J2201">
        <v>8536</v>
      </c>
      <c r="K2201">
        <v>2478</v>
      </c>
      <c r="L2201" s="1">
        <f t="shared" si="206"/>
        <v>0.2902999062792877</v>
      </c>
      <c r="M2201">
        <v>1191</v>
      </c>
      <c r="N2201" s="1">
        <f t="shared" si="207"/>
        <v>0.13952671040299905</v>
      </c>
      <c r="O2201">
        <v>6893</v>
      </c>
      <c r="P2201">
        <v>780</v>
      </c>
      <c r="Q2201" s="1">
        <f t="shared" si="208"/>
        <v>0.11315827651240389</v>
      </c>
      <c r="R2201">
        <v>14271</v>
      </c>
      <c r="S2201">
        <v>938</v>
      </c>
      <c r="T2201" s="1">
        <f t="shared" si="209"/>
        <v>6.5727699530516437E-2</v>
      </c>
    </row>
    <row r="2202" spans="1:20" x14ac:dyDescent="0.2">
      <c r="A2202">
        <v>40135</v>
      </c>
      <c r="B2202" t="s">
        <v>3581</v>
      </c>
      <c r="C2202" t="s">
        <v>3582</v>
      </c>
      <c r="D2202">
        <v>15183</v>
      </c>
      <c r="E2202">
        <v>1479</v>
      </c>
      <c r="F2202" s="1">
        <f t="shared" si="204"/>
        <v>9.741157873937957E-2</v>
      </c>
      <c r="G2202">
        <v>16058</v>
      </c>
      <c r="H2202">
        <v>4894</v>
      </c>
      <c r="I2202" s="1">
        <f t="shared" si="205"/>
        <v>0.30477020799601445</v>
      </c>
      <c r="J2202">
        <v>14960</v>
      </c>
      <c r="K2202">
        <v>4373</v>
      </c>
      <c r="L2202" s="1">
        <f t="shared" si="206"/>
        <v>0.29231283422459892</v>
      </c>
      <c r="M2202">
        <v>2150</v>
      </c>
      <c r="N2202" s="1">
        <f t="shared" si="207"/>
        <v>0.14371657754010694</v>
      </c>
      <c r="O2202">
        <v>12959</v>
      </c>
      <c r="P2202">
        <v>1353</v>
      </c>
      <c r="Q2202" s="1">
        <f t="shared" si="208"/>
        <v>0.10440620418242148</v>
      </c>
      <c r="R2202">
        <v>24502</v>
      </c>
      <c r="S2202">
        <v>1433</v>
      </c>
      <c r="T2202" s="1">
        <f t="shared" si="209"/>
        <v>5.8485021630887271E-2</v>
      </c>
    </row>
    <row r="2203" spans="1:20" x14ac:dyDescent="0.2">
      <c r="A2203">
        <v>40137</v>
      </c>
      <c r="B2203" t="s">
        <v>3583</v>
      </c>
      <c r="C2203" t="s">
        <v>944</v>
      </c>
      <c r="D2203">
        <v>17605</v>
      </c>
      <c r="E2203">
        <v>1943</v>
      </c>
      <c r="F2203" s="1">
        <f t="shared" si="204"/>
        <v>0.11036637318943482</v>
      </c>
      <c r="G2203">
        <v>19208</v>
      </c>
      <c r="H2203">
        <v>4605</v>
      </c>
      <c r="I2203" s="1">
        <f t="shared" si="205"/>
        <v>0.239743856726364</v>
      </c>
      <c r="J2203">
        <v>17032</v>
      </c>
      <c r="K2203">
        <v>4818</v>
      </c>
      <c r="L2203" s="1">
        <f t="shared" si="206"/>
        <v>0.28287928604978863</v>
      </c>
      <c r="M2203">
        <v>2498</v>
      </c>
      <c r="N2203" s="1">
        <f t="shared" si="207"/>
        <v>0.14666510098637858</v>
      </c>
      <c r="O2203">
        <v>14183</v>
      </c>
      <c r="P2203">
        <v>1925</v>
      </c>
      <c r="Q2203" s="1">
        <f t="shared" si="208"/>
        <v>0.1357258689980963</v>
      </c>
      <c r="R2203">
        <v>27520</v>
      </c>
      <c r="S2203">
        <v>972</v>
      </c>
      <c r="T2203" s="1">
        <f t="shared" si="209"/>
        <v>3.5319767441860467E-2</v>
      </c>
    </row>
    <row r="2204" spans="1:20" x14ac:dyDescent="0.2">
      <c r="A2204">
        <v>40139</v>
      </c>
      <c r="B2204" t="s">
        <v>3584</v>
      </c>
      <c r="C2204" t="s">
        <v>2644</v>
      </c>
      <c r="D2204">
        <v>10267</v>
      </c>
      <c r="E2204">
        <v>891</v>
      </c>
      <c r="F2204" s="1">
        <f t="shared" si="204"/>
        <v>8.6782896659199374E-2</v>
      </c>
      <c r="G2204">
        <v>7372</v>
      </c>
      <c r="H2204">
        <v>1966</v>
      </c>
      <c r="I2204" s="1">
        <f t="shared" si="205"/>
        <v>0.26668475311991319</v>
      </c>
      <c r="J2204">
        <v>6865</v>
      </c>
      <c r="K2204">
        <v>1794</v>
      </c>
      <c r="L2204" s="1">
        <f t="shared" si="206"/>
        <v>0.26132556445739258</v>
      </c>
      <c r="M2204">
        <v>586</v>
      </c>
      <c r="N2204" s="1">
        <f t="shared" si="207"/>
        <v>8.5360524399126003E-2</v>
      </c>
      <c r="O2204">
        <v>7998</v>
      </c>
      <c r="P2204">
        <v>1351</v>
      </c>
      <c r="Q2204" s="1">
        <f t="shared" si="208"/>
        <v>0.16891722930732683</v>
      </c>
      <c r="R2204">
        <v>11512</v>
      </c>
      <c r="S2204">
        <v>400</v>
      </c>
      <c r="T2204" s="1">
        <f t="shared" si="209"/>
        <v>3.4746351633078529E-2</v>
      </c>
    </row>
    <row r="2205" spans="1:20" x14ac:dyDescent="0.2">
      <c r="A2205">
        <v>40141</v>
      </c>
      <c r="B2205" t="s">
        <v>3585</v>
      </c>
      <c r="C2205" t="s">
        <v>3586</v>
      </c>
      <c r="D2205">
        <v>2793</v>
      </c>
      <c r="E2205">
        <v>270</v>
      </c>
      <c r="F2205" s="1">
        <f t="shared" si="204"/>
        <v>9.6670247046186902E-2</v>
      </c>
      <c r="G2205">
        <v>2576</v>
      </c>
      <c r="H2205">
        <v>724</v>
      </c>
      <c r="I2205" s="1">
        <f t="shared" si="205"/>
        <v>0.28105590062111802</v>
      </c>
      <c r="J2205">
        <v>2595</v>
      </c>
      <c r="K2205">
        <v>911</v>
      </c>
      <c r="L2205" s="1">
        <f t="shared" si="206"/>
        <v>0.35105973025048171</v>
      </c>
      <c r="M2205">
        <v>511</v>
      </c>
      <c r="N2205" s="1">
        <f t="shared" si="207"/>
        <v>0.19691714836223506</v>
      </c>
      <c r="O2205">
        <v>2129</v>
      </c>
      <c r="P2205">
        <v>251</v>
      </c>
      <c r="Q2205" s="1">
        <f t="shared" si="208"/>
        <v>0.11789572569281352</v>
      </c>
      <c r="R2205">
        <v>4391</v>
      </c>
      <c r="S2205">
        <v>204</v>
      </c>
      <c r="T2205" s="1">
        <f t="shared" si="209"/>
        <v>4.6458665452061031E-2</v>
      </c>
    </row>
    <row r="2206" spans="1:20" x14ac:dyDescent="0.2">
      <c r="A2206">
        <v>40143</v>
      </c>
      <c r="B2206" t="s">
        <v>3587</v>
      </c>
      <c r="C2206" t="s">
        <v>3588</v>
      </c>
      <c r="D2206">
        <v>323969</v>
      </c>
      <c r="E2206">
        <v>33011</v>
      </c>
      <c r="F2206" s="1">
        <f t="shared" si="204"/>
        <v>0.10189555173488822</v>
      </c>
      <c r="G2206">
        <v>251628</v>
      </c>
      <c r="H2206">
        <v>67891</v>
      </c>
      <c r="I2206" s="1">
        <f t="shared" si="205"/>
        <v>0.2698070167072027</v>
      </c>
      <c r="J2206">
        <v>264296</v>
      </c>
      <c r="K2206">
        <v>82021</v>
      </c>
      <c r="L2206" s="1">
        <f t="shared" si="206"/>
        <v>0.31033765172382483</v>
      </c>
      <c r="M2206">
        <v>30988</v>
      </c>
      <c r="N2206" s="1">
        <f t="shared" si="207"/>
        <v>0.11724732875261071</v>
      </c>
      <c r="O2206">
        <v>249948</v>
      </c>
      <c r="P2206">
        <v>29636</v>
      </c>
      <c r="Q2206" s="1">
        <f t="shared" si="208"/>
        <v>0.11856866228175461</v>
      </c>
      <c r="R2206">
        <v>391877</v>
      </c>
      <c r="S2206">
        <v>12697</v>
      </c>
      <c r="T2206" s="1">
        <f t="shared" si="209"/>
        <v>3.2400472597269039E-2</v>
      </c>
    </row>
    <row r="2207" spans="1:20" x14ac:dyDescent="0.2">
      <c r="A2207">
        <v>40145</v>
      </c>
      <c r="B2207" t="s">
        <v>3589</v>
      </c>
      <c r="C2207" t="s">
        <v>3590</v>
      </c>
      <c r="D2207">
        <v>38931</v>
      </c>
      <c r="E2207">
        <v>4204</v>
      </c>
      <c r="F2207" s="1">
        <f t="shared" si="204"/>
        <v>0.1079859238139272</v>
      </c>
      <c r="G2207">
        <v>37191</v>
      </c>
      <c r="H2207">
        <v>7918</v>
      </c>
      <c r="I2207" s="1">
        <f t="shared" si="205"/>
        <v>0.21290097066494582</v>
      </c>
      <c r="J2207">
        <v>30086</v>
      </c>
      <c r="K2207">
        <v>6801</v>
      </c>
      <c r="L2207" s="1">
        <f t="shared" si="206"/>
        <v>0.22605198431163998</v>
      </c>
      <c r="M2207">
        <v>3262</v>
      </c>
      <c r="N2207" s="1">
        <f t="shared" si="207"/>
        <v>0.10842252210330386</v>
      </c>
      <c r="O2207">
        <v>31465</v>
      </c>
      <c r="P2207">
        <v>3035</v>
      </c>
      <c r="Q2207" s="1">
        <f t="shared" si="208"/>
        <v>9.6456380104878434E-2</v>
      </c>
      <c r="R2207">
        <v>51263</v>
      </c>
      <c r="S2207">
        <v>1773</v>
      </c>
      <c r="T2207" s="1">
        <f t="shared" si="209"/>
        <v>3.4586348828589818E-2</v>
      </c>
    </row>
    <row r="2208" spans="1:20" x14ac:dyDescent="0.2">
      <c r="A2208">
        <v>40147</v>
      </c>
      <c r="B2208" t="s">
        <v>3591</v>
      </c>
      <c r="C2208" t="s">
        <v>132</v>
      </c>
      <c r="D2208">
        <v>23038</v>
      </c>
      <c r="E2208">
        <v>1625</v>
      </c>
      <c r="F2208" s="1">
        <f t="shared" si="204"/>
        <v>7.0535636774025523E-2</v>
      </c>
      <c r="G2208">
        <v>21702</v>
      </c>
      <c r="H2208">
        <v>6012</v>
      </c>
      <c r="I2208" s="1">
        <f t="shared" si="205"/>
        <v>0.27702515897152336</v>
      </c>
      <c r="J2208">
        <v>20404</v>
      </c>
      <c r="K2208">
        <v>6230</v>
      </c>
      <c r="L2208" s="1">
        <f t="shared" si="206"/>
        <v>0.30533228778670851</v>
      </c>
      <c r="M2208">
        <v>3196</v>
      </c>
      <c r="N2208" s="1">
        <f t="shared" si="207"/>
        <v>0.15663595373456185</v>
      </c>
      <c r="O2208">
        <v>18117</v>
      </c>
      <c r="P2208">
        <v>2752</v>
      </c>
      <c r="Q2208" s="1">
        <f t="shared" si="208"/>
        <v>0.15190152895070927</v>
      </c>
      <c r="R2208">
        <v>32722</v>
      </c>
      <c r="S2208">
        <v>770</v>
      </c>
      <c r="T2208" s="1">
        <f t="shared" si="209"/>
        <v>2.3531568975001527E-2</v>
      </c>
    </row>
    <row r="2209" spans="1:20" x14ac:dyDescent="0.2">
      <c r="A2209">
        <v>40149</v>
      </c>
      <c r="B2209" t="s">
        <v>3592</v>
      </c>
      <c r="C2209" t="s">
        <v>3593</v>
      </c>
      <c r="D2209">
        <v>4759</v>
      </c>
      <c r="E2209">
        <v>599</v>
      </c>
      <c r="F2209" s="1">
        <f t="shared" si="204"/>
        <v>0.12586677873502836</v>
      </c>
      <c r="G2209">
        <v>4599</v>
      </c>
      <c r="H2209">
        <v>1388</v>
      </c>
      <c r="I2209" s="1">
        <f t="shared" si="205"/>
        <v>0.30180474016090453</v>
      </c>
      <c r="J2209">
        <v>4046</v>
      </c>
      <c r="K2209">
        <v>1116</v>
      </c>
      <c r="L2209" s="1">
        <f t="shared" si="206"/>
        <v>0.27582797825012356</v>
      </c>
      <c r="M2209">
        <v>584</v>
      </c>
      <c r="N2209" s="1">
        <f t="shared" si="207"/>
        <v>0.14434008897676717</v>
      </c>
      <c r="O2209">
        <v>3593</v>
      </c>
      <c r="P2209">
        <v>601</v>
      </c>
      <c r="Q2209" s="1">
        <f t="shared" si="208"/>
        <v>0.1672696910659616</v>
      </c>
      <c r="R2209">
        <v>6832</v>
      </c>
      <c r="S2209">
        <v>176</v>
      </c>
      <c r="T2209" s="1">
        <f t="shared" si="209"/>
        <v>2.576112412177986E-2</v>
      </c>
    </row>
    <row r="2210" spans="1:20" x14ac:dyDescent="0.2">
      <c r="A2210">
        <v>40151</v>
      </c>
      <c r="B2210" t="s">
        <v>3594</v>
      </c>
      <c r="C2210" t="s">
        <v>3595</v>
      </c>
      <c r="D2210">
        <v>4062</v>
      </c>
      <c r="E2210">
        <v>516</v>
      </c>
      <c r="F2210" s="1">
        <f t="shared" si="204"/>
        <v>0.12703101920236337</v>
      </c>
      <c r="G2210">
        <v>2954</v>
      </c>
      <c r="H2210">
        <v>813</v>
      </c>
      <c r="I2210" s="1">
        <f t="shared" si="205"/>
        <v>0.27522004062288424</v>
      </c>
      <c r="J2210">
        <v>3397</v>
      </c>
      <c r="K2210">
        <v>1259</v>
      </c>
      <c r="L2210" s="1">
        <f t="shared" si="206"/>
        <v>0.37062113629673243</v>
      </c>
      <c r="M2210">
        <v>466</v>
      </c>
      <c r="N2210" s="1">
        <f t="shared" si="207"/>
        <v>0.13717986458639977</v>
      </c>
      <c r="O2210">
        <v>3137</v>
      </c>
      <c r="P2210">
        <v>491</v>
      </c>
      <c r="Q2210" s="1">
        <f t="shared" si="208"/>
        <v>0.15651896716608224</v>
      </c>
      <c r="R2210">
        <v>4759</v>
      </c>
      <c r="S2210">
        <v>68</v>
      </c>
      <c r="T2210" s="1">
        <f t="shared" si="209"/>
        <v>1.4288716116831267E-2</v>
      </c>
    </row>
    <row r="2211" spans="1:20" x14ac:dyDescent="0.2">
      <c r="A2211">
        <v>40153</v>
      </c>
      <c r="B2211" t="s">
        <v>3596</v>
      </c>
      <c r="C2211" t="s">
        <v>3597</v>
      </c>
      <c r="D2211">
        <v>9425</v>
      </c>
      <c r="E2211">
        <v>1121</v>
      </c>
      <c r="F2211" s="1">
        <f t="shared" si="204"/>
        <v>0.11893899204244032</v>
      </c>
      <c r="G2211">
        <v>8218</v>
      </c>
      <c r="H2211">
        <v>2329</v>
      </c>
      <c r="I2211" s="1">
        <f t="shared" si="205"/>
        <v>0.28340228766123143</v>
      </c>
      <c r="J2211">
        <v>8007</v>
      </c>
      <c r="K2211">
        <v>2314</v>
      </c>
      <c r="L2211" s="1">
        <f t="shared" si="206"/>
        <v>0.28899712751342577</v>
      </c>
      <c r="M2211">
        <v>1014</v>
      </c>
      <c r="N2211" s="1">
        <f t="shared" si="207"/>
        <v>0.12663919070813037</v>
      </c>
      <c r="O2211">
        <v>7580</v>
      </c>
      <c r="P2211">
        <v>1180</v>
      </c>
      <c r="Q2211" s="1">
        <f t="shared" si="208"/>
        <v>0.15567282321899736</v>
      </c>
      <c r="R2211">
        <v>12407</v>
      </c>
      <c r="S2211">
        <v>395</v>
      </c>
      <c r="T2211" s="1">
        <f t="shared" si="209"/>
        <v>3.1836866285161601E-2</v>
      </c>
    </row>
    <row r="2212" spans="1:20" x14ac:dyDescent="0.2">
      <c r="A2212">
        <v>41001</v>
      </c>
      <c r="B2212" t="s">
        <v>3598</v>
      </c>
      <c r="C2212" t="s">
        <v>621</v>
      </c>
      <c r="D2212">
        <v>6270</v>
      </c>
      <c r="E2212">
        <v>884</v>
      </c>
      <c r="F2212" s="1">
        <f t="shared" si="204"/>
        <v>0.14098883572567783</v>
      </c>
      <c r="G2212">
        <v>7213</v>
      </c>
      <c r="H2212">
        <v>2058</v>
      </c>
      <c r="I2212" s="1">
        <f t="shared" si="205"/>
        <v>0.28531817551642868</v>
      </c>
      <c r="J2212">
        <v>7004</v>
      </c>
      <c r="K2212">
        <v>2417</v>
      </c>
      <c r="L2212" s="1">
        <f t="shared" si="206"/>
        <v>0.34508852084523128</v>
      </c>
      <c r="M2212">
        <v>1236</v>
      </c>
      <c r="N2212" s="1">
        <f t="shared" si="207"/>
        <v>0.17647058823529413</v>
      </c>
      <c r="O2212">
        <v>4394</v>
      </c>
      <c r="P2212">
        <v>573</v>
      </c>
      <c r="Q2212" s="1">
        <f t="shared" si="208"/>
        <v>0.13040509786071916</v>
      </c>
      <c r="R2212">
        <v>11576</v>
      </c>
      <c r="S2212">
        <v>329</v>
      </c>
      <c r="T2212" s="1">
        <f t="shared" si="209"/>
        <v>2.8420870767104353E-2</v>
      </c>
    </row>
    <row r="2213" spans="1:20" x14ac:dyDescent="0.2">
      <c r="A2213">
        <v>41003</v>
      </c>
      <c r="B2213" t="s">
        <v>3599</v>
      </c>
      <c r="C2213" t="s">
        <v>234</v>
      </c>
      <c r="D2213">
        <v>46601</v>
      </c>
      <c r="E2213">
        <v>4944</v>
      </c>
      <c r="F2213" s="1">
        <f t="shared" si="204"/>
        <v>0.10609214394540889</v>
      </c>
      <c r="G2213">
        <v>35289</v>
      </c>
      <c r="H2213">
        <v>6931</v>
      </c>
      <c r="I2213" s="1">
        <f t="shared" si="205"/>
        <v>0.19640681232111989</v>
      </c>
      <c r="J2213">
        <v>37853</v>
      </c>
      <c r="K2213">
        <v>10438</v>
      </c>
      <c r="L2213" s="1">
        <f t="shared" si="206"/>
        <v>0.27575093123398409</v>
      </c>
      <c r="M2213">
        <v>3814</v>
      </c>
      <c r="N2213" s="1">
        <f t="shared" si="207"/>
        <v>0.10075819617995932</v>
      </c>
      <c r="O2213">
        <v>28322</v>
      </c>
      <c r="P2213">
        <v>3314</v>
      </c>
      <c r="Q2213" s="1">
        <f t="shared" si="208"/>
        <v>0.11701151048654757</v>
      </c>
      <c r="R2213">
        <v>51449</v>
      </c>
      <c r="S2213">
        <v>743</v>
      </c>
      <c r="T2213" s="1">
        <f t="shared" si="209"/>
        <v>1.4441485743163132E-2</v>
      </c>
    </row>
    <row r="2214" spans="1:20" x14ac:dyDescent="0.2">
      <c r="A2214">
        <v>41005</v>
      </c>
      <c r="B2214" t="s">
        <v>3600</v>
      </c>
      <c r="C2214" t="s">
        <v>3601</v>
      </c>
      <c r="D2214">
        <v>206612</v>
      </c>
      <c r="E2214">
        <v>24487</v>
      </c>
      <c r="F2214" s="1">
        <f t="shared" si="204"/>
        <v>0.11851683348498634</v>
      </c>
      <c r="G2214">
        <v>191490</v>
      </c>
      <c r="H2214">
        <v>40274</v>
      </c>
      <c r="I2214" s="1">
        <f t="shared" si="205"/>
        <v>0.21031907671418873</v>
      </c>
      <c r="J2214">
        <v>160984</v>
      </c>
      <c r="K2214">
        <v>37417</v>
      </c>
      <c r="L2214" s="1">
        <f t="shared" si="206"/>
        <v>0.23242682502608955</v>
      </c>
      <c r="M2214">
        <v>18546</v>
      </c>
      <c r="N2214" s="1">
        <f t="shared" si="207"/>
        <v>0.11520399542811707</v>
      </c>
      <c r="O2214">
        <v>142370</v>
      </c>
      <c r="P2214">
        <v>15617</v>
      </c>
      <c r="Q2214" s="1">
        <f t="shared" si="208"/>
        <v>0.10969305331179321</v>
      </c>
      <c r="R2214">
        <v>275728</v>
      </c>
      <c r="S2214">
        <v>6767</v>
      </c>
      <c r="T2214" s="1">
        <f t="shared" si="209"/>
        <v>2.4542302559043695E-2</v>
      </c>
    </row>
    <row r="2215" spans="1:20" x14ac:dyDescent="0.2">
      <c r="A2215">
        <v>41007</v>
      </c>
      <c r="B2215" t="s">
        <v>3602</v>
      </c>
      <c r="C2215" t="s">
        <v>3603</v>
      </c>
      <c r="D2215">
        <v>18558</v>
      </c>
      <c r="E2215">
        <v>2507</v>
      </c>
      <c r="F2215" s="1">
        <f t="shared" si="204"/>
        <v>0.13508998814527429</v>
      </c>
      <c r="G2215">
        <v>16902</v>
      </c>
      <c r="H2215">
        <v>5789</v>
      </c>
      <c r="I2215" s="1">
        <f t="shared" si="205"/>
        <v>0.34250384569873388</v>
      </c>
      <c r="J2215">
        <v>17246</v>
      </c>
      <c r="K2215">
        <v>5943</v>
      </c>
      <c r="L2215" s="1">
        <f t="shared" si="206"/>
        <v>0.34460164675866867</v>
      </c>
      <c r="M2215">
        <v>2568</v>
      </c>
      <c r="N2215" s="1">
        <f t="shared" si="207"/>
        <v>0.14890409370288762</v>
      </c>
      <c r="O2215">
        <v>12731</v>
      </c>
      <c r="P2215">
        <v>1749</v>
      </c>
      <c r="Q2215" s="1">
        <f t="shared" si="208"/>
        <v>0.1373811955070301</v>
      </c>
      <c r="R2215">
        <v>28461</v>
      </c>
      <c r="S2215">
        <v>604</v>
      </c>
      <c r="T2215" s="1">
        <f t="shared" si="209"/>
        <v>2.1222023119356313E-2</v>
      </c>
    </row>
    <row r="2216" spans="1:20" x14ac:dyDescent="0.2">
      <c r="A2216">
        <v>41009</v>
      </c>
      <c r="B2216" t="s">
        <v>3604</v>
      </c>
      <c r="C2216" t="s">
        <v>251</v>
      </c>
      <c r="D2216">
        <v>24361</v>
      </c>
      <c r="E2216">
        <v>2135</v>
      </c>
      <c r="F2216" s="1">
        <f t="shared" si="204"/>
        <v>8.7640080456467304E-2</v>
      </c>
      <c r="G2216">
        <v>23345</v>
      </c>
      <c r="H2216">
        <v>5956</v>
      </c>
      <c r="I2216" s="1">
        <f t="shared" si="205"/>
        <v>0.25512957806810882</v>
      </c>
      <c r="J2216">
        <v>20335</v>
      </c>
      <c r="K2216">
        <v>4721</v>
      </c>
      <c r="L2216" s="1">
        <f t="shared" si="206"/>
        <v>0.23216129825424145</v>
      </c>
      <c r="M2216">
        <v>2253</v>
      </c>
      <c r="N2216" s="1">
        <f t="shared" si="207"/>
        <v>0.11079419719695106</v>
      </c>
      <c r="O2216">
        <v>17519</v>
      </c>
      <c r="P2216">
        <v>3137</v>
      </c>
      <c r="Q2216" s="1">
        <f t="shared" si="208"/>
        <v>0.17906273189108968</v>
      </c>
      <c r="R2216">
        <v>35182</v>
      </c>
      <c r="S2216">
        <v>1157</v>
      </c>
      <c r="T2216" s="1">
        <f t="shared" si="209"/>
        <v>3.2886134955374909E-2</v>
      </c>
    </row>
    <row r="2217" spans="1:20" x14ac:dyDescent="0.2">
      <c r="A2217">
        <v>41011</v>
      </c>
      <c r="B2217" t="s">
        <v>3605</v>
      </c>
      <c r="C2217" t="s">
        <v>2914</v>
      </c>
      <c r="D2217">
        <v>25960</v>
      </c>
      <c r="E2217">
        <v>3290</v>
      </c>
      <c r="F2217" s="1">
        <f t="shared" si="204"/>
        <v>0.12673343605546997</v>
      </c>
      <c r="G2217">
        <v>26702</v>
      </c>
      <c r="H2217">
        <v>8983</v>
      </c>
      <c r="I2217" s="1">
        <f t="shared" si="205"/>
        <v>0.33641674780915287</v>
      </c>
      <c r="J2217">
        <v>28075</v>
      </c>
      <c r="K2217">
        <v>8702</v>
      </c>
      <c r="L2217" s="1">
        <f t="shared" si="206"/>
        <v>0.30995547640249332</v>
      </c>
      <c r="M2217">
        <v>5045</v>
      </c>
      <c r="N2217" s="1">
        <f t="shared" si="207"/>
        <v>0.17969723953695457</v>
      </c>
      <c r="O2217">
        <v>18989</v>
      </c>
      <c r="P2217">
        <v>2730</v>
      </c>
      <c r="Q2217" s="1">
        <f t="shared" si="208"/>
        <v>0.1437674443098636</v>
      </c>
      <c r="R2217">
        <v>45543</v>
      </c>
      <c r="S2217">
        <v>1172</v>
      </c>
      <c r="T2217" s="1">
        <f t="shared" si="209"/>
        <v>2.5733921788200161E-2</v>
      </c>
    </row>
    <row r="2218" spans="1:20" x14ac:dyDescent="0.2">
      <c r="A2218">
        <v>41013</v>
      </c>
      <c r="B2218" t="s">
        <v>3606</v>
      </c>
      <c r="C2218" t="s">
        <v>3607</v>
      </c>
      <c r="D2218">
        <v>11300</v>
      </c>
      <c r="E2218">
        <v>1466</v>
      </c>
      <c r="F2218" s="1">
        <f t="shared" si="204"/>
        <v>0.12973451327433627</v>
      </c>
      <c r="G2218">
        <v>11828</v>
      </c>
      <c r="H2218">
        <v>3158</v>
      </c>
      <c r="I2218" s="1">
        <f t="shared" si="205"/>
        <v>0.26699357456881972</v>
      </c>
      <c r="J2218">
        <v>10291</v>
      </c>
      <c r="K2218">
        <v>2511</v>
      </c>
      <c r="L2218" s="1">
        <f t="shared" si="206"/>
        <v>0.24399961131085415</v>
      </c>
      <c r="M2218">
        <v>1331</v>
      </c>
      <c r="N2218" s="1">
        <f t="shared" si="207"/>
        <v>0.12933631328345155</v>
      </c>
      <c r="O2218">
        <v>8887</v>
      </c>
      <c r="P2218">
        <v>817</v>
      </c>
      <c r="Q2218" s="1">
        <f t="shared" si="208"/>
        <v>9.1932035557555983E-2</v>
      </c>
      <c r="R2218">
        <v>17411</v>
      </c>
      <c r="S2218">
        <v>545</v>
      </c>
      <c r="T2218" s="1">
        <f t="shared" si="209"/>
        <v>3.1302050427890415E-2</v>
      </c>
    </row>
    <row r="2219" spans="1:20" x14ac:dyDescent="0.2">
      <c r="A2219">
        <v>41015</v>
      </c>
      <c r="B2219" t="s">
        <v>3608</v>
      </c>
      <c r="C2219" t="s">
        <v>2967</v>
      </c>
      <c r="D2219">
        <v>8833</v>
      </c>
      <c r="E2219">
        <v>1410</v>
      </c>
      <c r="F2219" s="1">
        <f t="shared" si="204"/>
        <v>0.15962866523265029</v>
      </c>
      <c r="G2219">
        <v>12235</v>
      </c>
      <c r="H2219">
        <v>3610</v>
      </c>
      <c r="I2219" s="1">
        <f t="shared" si="205"/>
        <v>0.29505516959542294</v>
      </c>
      <c r="J2219">
        <v>11148</v>
      </c>
      <c r="K2219">
        <v>2953</v>
      </c>
      <c r="L2219" s="1">
        <f t="shared" si="206"/>
        <v>0.26489056332974525</v>
      </c>
      <c r="M2219">
        <v>1916</v>
      </c>
      <c r="N2219" s="1">
        <f t="shared" si="207"/>
        <v>0.17186939361320416</v>
      </c>
      <c r="O2219">
        <v>6271</v>
      </c>
      <c r="P2219">
        <v>592</v>
      </c>
      <c r="Q2219" s="1">
        <f t="shared" si="208"/>
        <v>9.4402806569925057E-2</v>
      </c>
      <c r="R2219">
        <v>17922</v>
      </c>
      <c r="S2219">
        <v>144</v>
      </c>
      <c r="T2219" s="1">
        <f t="shared" si="209"/>
        <v>8.0348175426849678E-3</v>
      </c>
    </row>
    <row r="2220" spans="1:20" x14ac:dyDescent="0.2">
      <c r="A2220">
        <v>41017</v>
      </c>
      <c r="B2220" t="s">
        <v>3609</v>
      </c>
      <c r="C2220" t="s">
        <v>3610</v>
      </c>
      <c r="D2220">
        <v>98636</v>
      </c>
      <c r="E2220">
        <v>16738</v>
      </c>
      <c r="F2220" s="1">
        <f t="shared" si="204"/>
        <v>0.16969463481893021</v>
      </c>
      <c r="G2220">
        <v>92558</v>
      </c>
      <c r="H2220">
        <v>22072</v>
      </c>
      <c r="I2220" s="1">
        <f t="shared" si="205"/>
        <v>0.23846669115581581</v>
      </c>
      <c r="J2220">
        <v>81481</v>
      </c>
      <c r="K2220">
        <v>20573</v>
      </c>
      <c r="L2220" s="1">
        <f t="shared" si="206"/>
        <v>0.25248831015819639</v>
      </c>
      <c r="M2220">
        <v>8871</v>
      </c>
      <c r="N2220" s="1">
        <f t="shared" si="207"/>
        <v>0.10887200697095029</v>
      </c>
      <c r="O2220">
        <v>65936</v>
      </c>
      <c r="P2220">
        <v>7894</v>
      </c>
      <c r="Q2220" s="1">
        <f t="shared" si="208"/>
        <v>0.11972215481679203</v>
      </c>
      <c r="R2220">
        <v>134555</v>
      </c>
      <c r="S2220">
        <v>2615</v>
      </c>
      <c r="T2220" s="1">
        <f t="shared" si="209"/>
        <v>1.9434432016647466E-2</v>
      </c>
    </row>
    <row r="2221" spans="1:20" x14ac:dyDescent="0.2">
      <c r="A2221">
        <v>41019</v>
      </c>
      <c r="B2221" t="s">
        <v>3611</v>
      </c>
      <c r="C2221" t="s">
        <v>510</v>
      </c>
      <c r="D2221">
        <v>43613</v>
      </c>
      <c r="E2221">
        <v>4816</v>
      </c>
      <c r="F2221" s="1">
        <f t="shared" si="204"/>
        <v>0.11042579047531699</v>
      </c>
      <c r="G2221">
        <v>48312</v>
      </c>
      <c r="H2221">
        <v>13120</v>
      </c>
      <c r="I2221" s="1">
        <f t="shared" si="205"/>
        <v>0.27156814042059946</v>
      </c>
      <c r="J2221">
        <v>46242</v>
      </c>
      <c r="K2221">
        <v>12828</v>
      </c>
      <c r="L2221" s="1">
        <f t="shared" si="206"/>
        <v>0.27741014661995589</v>
      </c>
      <c r="M2221">
        <v>6556</v>
      </c>
      <c r="N2221" s="1">
        <f t="shared" si="207"/>
        <v>0.141775874745902</v>
      </c>
      <c r="O2221">
        <v>31282</v>
      </c>
      <c r="P2221">
        <v>5293</v>
      </c>
      <c r="Q2221" s="1">
        <f t="shared" si="208"/>
        <v>0.16920273639792852</v>
      </c>
      <c r="R2221">
        <v>76297</v>
      </c>
      <c r="S2221">
        <v>2187</v>
      </c>
      <c r="T2221" s="1">
        <f t="shared" si="209"/>
        <v>2.8664298727341834E-2</v>
      </c>
    </row>
    <row r="2222" spans="1:20" x14ac:dyDescent="0.2">
      <c r="A2222">
        <v>41021</v>
      </c>
      <c r="B2222" t="s">
        <v>3612</v>
      </c>
      <c r="C2222" t="s">
        <v>3613</v>
      </c>
      <c r="D2222">
        <v>802</v>
      </c>
      <c r="E2222">
        <v>119</v>
      </c>
      <c r="F2222" s="1">
        <f t="shared" si="204"/>
        <v>0.14837905236907731</v>
      </c>
      <c r="G2222">
        <v>757</v>
      </c>
      <c r="H2222">
        <v>269</v>
      </c>
      <c r="I2222" s="1">
        <f t="shared" si="205"/>
        <v>0.35535006605019814</v>
      </c>
      <c r="J2222">
        <v>862</v>
      </c>
      <c r="K2222">
        <v>363</v>
      </c>
      <c r="L2222" s="1">
        <f t="shared" si="206"/>
        <v>0.42111368909512759</v>
      </c>
      <c r="M2222">
        <v>207</v>
      </c>
      <c r="N2222" s="1">
        <f t="shared" si="207"/>
        <v>0.24013921113689096</v>
      </c>
      <c r="O2222">
        <v>540</v>
      </c>
      <c r="P2222">
        <v>83</v>
      </c>
      <c r="Q2222" s="1">
        <f t="shared" si="208"/>
        <v>0.1537037037037037</v>
      </c>
      <c r="R2222">
        <v>1391</v>
      </c>
      <c r="S2222">
        <v>17</v>
      </c>
      <c r="T2222" s="1">
        <f t="shared" si="209"/>
        <v>1.2221423436376708E-2</v>
      </c>
    </row>
    <row r="2223" spans="1:20" x14ac:dyDescent="0.2">
      <c r="A2223">
        <v>41023</v>
      </c>
      <c r="B2223" t="s">
        <v>3614</v>
      </c>
      <c r="C2223" t="s">
        <v>275</v>
      </c>
      <c r="D2223">
        <v>2943</v>
      </c>
      <c r="E2223">
        <v>482</v>
      </c>
      <c r="F2223" s="1">
        <f t="shared" si="204"/>
        <v>0.16377845735643901</v>
      </c>
      <c r="G2223">
        <v>3543</v>
      </c>
      <c r="H2223">
        <v>790</v>
      </c>
      <c r="I2223" s="1">
        <f t="shared" si="205"/>
        <v>0.22297488004515947</v>
      </c>
      <c r="J2223">
        <v>3368</v>
      </c>
      <c r="K2223">
        <v>1084</v>
      </c>
      <c r="L2223" s="1">
        <f t="shared" si="206"/>
        <v>0.32185273159144895</v>
      </c>
      <c r="M2223">
        <v>730</v>
      </c>
      <c r="N2223" s="1">
        <f t="shared" si="207"/>
        <v>0.2167458432304038</v>
      </c>
      <c r="O2223">
        <v>2061</v>
      </c>
      <c r="P2223">
        <v>217</v>
      </c>
      <c r="Q2223" s="1">
        <f t="shared" si="208"/>
        <v>0.10528869480834546</v>
      </c>
      <c r="R2223">
        <v>5277</v>
      </c>
      <c r="S2223">
        <v>36</v>
      </c>
      <c r="T2223" s="1">
        <f t="shared" si="209"/>
        <v>6.8220579874928933E-3</v>
      </c>
    </row>
    <row r="2224" spans="1:20" x14ac:dyDescent="0.2">
      <c r="A2224">
        <v>41025</v>
      </c>
      <c r="B2224" t="s">
        <v>3615</v>
      </c>
      <c r="C2224" t="s">
        <v>3616</v>
      </c>
      <c r="D2224">
        <v>3145</v>
      </c>
      <c r="E2224">
        <v>543</v>
      </c>
      <c r="F2224" s="1">
        <f t="shared" si="204"/>
        <v>0.17265500794912558</v>
      </c>
      <c r="G2224">
        <v>3451</v>
      </c>
      <c r="H2224">
        <v>737</v>
      </c>
      <c r="I2224" s="1">
        <f t="shared" si="205"/>
        <v>0.21356128658359896</v>
      </c>
      <c r="J2224">
        <v>3102</v>
      </c>
      <c r="K2224">
        <v>931</v>
      </c>
      <c r="L2224" s="1">
        <f t="shared" si="206"/>
        <v>0.30012894906511928</v>
      </c>
      <c r="M2224">
        <v>445</v>
      </c>
      <c r="N2224" s="1">
        <f t="shared" si="207"/>
        <v>0.14345583494519665</v>
      </c>
      <c r="O2224">
        <v>2224</v>
      </c>
      <c r="P2224">
        <v>274</v>
      </c>
      <c r="Q2224" s="1">
        <f t="shared" si="208"/>
        <v>0.12320143884892086</v>
      </c>
      <c r="R2224">
        <v>5138</v>
      </c>
      <c r="S2224">
        <v>28</v>
      </c>
      <c r="T2224" s="1">
        <f t="shared" si="209"/>
        <v>5.4495912806539508E-3</v>
      </c>
    </row>
    <row r="2225" spans="1:20" x14ac:dyDescent="0.2">
      <c r="A2225">
        <v>41027</v>
      </c>
      <c r="B2225" t="s">
        <v>3617</v>
      </c>
      <c r="C2225" t="s">
        <v>3618</v>
      </c>
      <c r="D2225">
        <v>12855</v>
      </c>
      <c r="E2225">
        <v>1988</v>
      </c>
      <c r="F2225" s="1">
        <f t="shared" si="204"/>
        <v>0.15464799688837028</v>
      </c>
      <c r="G2225">
        <v>10538</v>
      </c>
      <c r="H2225">
        <v>2010</v>
      </c>
      <c r="I2225" s="1">
        <f t="shared" si="205"/>
        <v>0.19073828050863542</v>
      </c>
      <c r="J2225">
        <v>9039</v>
      </c>
      <c r="K2225">
        <v>2614</v>
      </c>
      <c r="L2225" s="1">
        <f t="shared" si="206"/>
        <v>0.28919128222148466</v>
      </c>
      <c r="M2225">
        <v>1098</v>
      </c>
      <c r="N2225" s="1">
        <f t="shared" si="207"/>
        <v>0.12147361433786924</v>
      </c>
      <c r="O2225">
        <v>7723</v>
      </c>
      <c r="P2225">
        <v>1601</v>
      </c>
      <c r="Q2225" s="1">
        <f t="shared" si="208"/>
        <v>0.20730286158228667</v>
      </c>
      <c r="R2225">
        <v>15294</v>
      </c>
      <c r="S2225">
        <v>400</v>
      </c>
      <c r="T2225" s="1">
        <f t="shared" si="209"/>
        <v>2.6154047338825683E-2</v>
      </c>
    </row>
    <row r="2226" spans="1:20" x14ac:dyDescent="0.2">
      <c r="A2226">
        <v>41029</v>
      </c>
      <c r="B2226" t="s">
        <v>3619</v>
      </c>
      <c r="C2226" t="s">
        <v>74</v>
      </c>
      <c r="D2226">
        <v>99195</v>
      </c>
      <c r="E2226">
        <v>13154</v>
      </c>
      <c r="F2226" s="1">
        <f t="shared" si="204"/>
        <v>0.13260749029688995</v>
      </c>
      <c r="G2226">
        <v>93194</v>
      </c>
      <c r="H2226">
        <v>28522</v>
      </c>
      <c r="I2226" s="1">
        <f t="shared" si="205"/>
        <v>0.30604974569178273</v>
      </c>
      <c r="J2226">
        <v>89876</v>
      </c>
      <c r="K2226">
        <v>25977</v>
      </c>
      <c r="L2226" s="1">
        <f t="shared" si="206"/>
        <v>0.28903155458631891</v>
      </c>
      <c r="M2226">
        <v>13932</v>
      </c>
      <c r="N2226" s="1">
        <f t="shared" si="207"/>
        <v>0.15501357425786638</v>
      </c>
      <c r="O2226">
        <v>72434</v>
      </c>
      <c r="P2226">
        <v>8129</v>
      </c>
      <c r="Q2226" s="1">
        <f t="shared" si="208"/>
        <v>0.11222630256509374</v>
      </c>
      <c r="R2226">
        <v>146360</v>
      </c>
      <c r="S2226">
        <v>4286</v>
      </c>
      <c r="T2226" s="1">
        <f t="shared" si="209"/>
        <v>2.9283957365400383E-2</v>
      </c>
    </row>
    <row r="2227" spans="1:20" x14ac:dyDescent="0.2">
      <c r="A2227">
        <v>41031</v>
      </c>
      <c r="B2227" t="s">
        <v>3620</v>
      </c>
      <c r="C2227" t="s">
        <v>76</v>
      </c>
      <c r="D2227">
        <v>10141</v>
      </c>
      <c r="E2227">
        <v>1388</v>
      </c>
      <c r="F2227" s="1">
        <f t="shared" si="204"/>
        <v>0.13687013115077409</v>
      </c>
      <c r="G2227">
        <v>9624</v>
      </c>
      <c r="H2227">
        <v>2781</v>
      </c>
      <c r="I2227" s="1">
        <f t="shared" si="205"/>
        <v>0.28896508728179549</v>
      </c>
      <c r="J2227">
        <v>8591</v>
      </c>
      <c r="K2227">
        <v>1788</v>
      </c>
      <c r="L2227" s="1">
        <f t="shared" si="206"/>
        <v>0.20812478174834129</v>
      </c>
      <c r="M2227">
        <v>824</v>
      </c>
      <c r="N2227" s="1">
        <f t="shared" si="207"/>
        <v>9.5914328948900007E-2</v>
      </c>
      <c r="O2227">
        <v>7100</v>
      </c>
      <c r="P2227">
        <v>1647</v>
      </c>
      <c r="Q2227" s="1">
        <f t="shared" si="208"/>
        <v>0.23197183098591551</v>
      </c>
      <c r="R2227">
        <v>15468</v>
      </c>
      <c r="S2227">
        <v>603</v>
      </c>
      <c r="T2227" s="1">
        <f t="shared" si="209"/>
        <v>3.8983708301008536E-2</v>
      </c>
    </row>
    <row r="2228" spans="1:20" x14ac:dyDescent="0.2">
      <c r="A2228">
        <v>41033</v>
      </c>
      <c r="B2228" t="s">
        <v>3621</v>
      </c>
      <c r="C2228" t="s">
        <v>3622</v>
      </c>
      <c r="D2228">
        <v>33481</v>
      </c>
      <c r="E2228">
        <v>5150</v>
      </c>
      <c r="F2228" s="1">
        <f t="shared" si="204"/>
        <v>0.15381858367432275</v>
      </c>
      <c r="G2228">
        <v>37768</v>
      </c>
      <c r="H2228">
        <v>10752</v>
      </c>
      <c r="I2228" s="1">
        <f t="shared" si="205"/>
        <v>0.28468544799830542</v>
      </c>
      <c r="J2228">
        <v>36210</v>
      </c>
      <c r="K2228">
        <v>10109</v>
      </c>
      <c r="L2228" s="1">
        <f t="shared" si="206"/>
        <v>0.27917702292184482</v>
      </c>
      <c r="M2228">
        <v>5289</v>
      </c>
      <c r="N2228" s="1">
        <f t="shared" si="207"/>
        <v>0.14606462303231152</v>
      </c>
      <c r="O2228">
        <v>24295</v>
      </c>
      <c r="P2228">
        <v>3500</v>
      </c>
      <c r="Q2228" s="1">
        <f t="shared" si="208"/>
        <v>0.14406256431364478</v>
      </c>
      <c r="R2228">
        <v>60966</v>
      </c>
      <c r="S2228">
        <v>2069</v>
      </c>
      <c r="T2228" s="1">
        <f t="shared" si="209"/>
        <v>3.3936948463077779E-2</v>
      </c>
    </row>
    <row r="2229" spans="1:20" x14ac:dyDescent="0.2">
      <c r="A2229">
        <v>41035</v>
      </c>
      <c r="B2229" t="s">
        <v>3623</v>
      </c>
      <c r="C2229" t="s">
        <v>3624</v>
      </c>
      <c r="D2229">
        <v>26533</v>
      </c>
      <c r="E2229">
        <v>2520</v>
      </c>
      <c r="F2229" s="1">
        <f t="shared" si="204"/>
        <v>9.4976067538536921E-2</v>
      </c>
      <c r="G2229">
        <v>27570</v>
      </c>
      <c r="H2229">
        <v>9126</v>
      </c>
      <c r="I2229" s="1">
        <f t="shared" si="205"/>
        <v>0.3310119695321001</v>
      </c>
      <c r="J2229">
        <v>28186</v>
      </c>
      <c r="K2229">
        <v>8664</v>
      </c>
      <c r="L2229" s="1">
        <f t="shared" si="206"/>
        <v>0.30738664585255093</v>
      </c>
      <c r="M2229">
        <v>4289</v>
      </c>
      <c r="N2229" s="1">
        <f t="shared" si="207"/>
        <v>0.1521677428510608</v>
      </c>
      <c r="O2229">
        <v>21691</v>
      </c>
      <c r="P2229">
        <v>2206</v>
      </c>
      <c r="Q2229" s="1">
        <f t="shared" si="208"/>
        <v>0.10170116638237058</v>
      </c>
      <c r="R2229">
        <v>44371</v>
      </c>
      <c r="S2229">
        <v>1123</v>
      </c>
      <c r="T2229" s="1">
        <f t="shared" si="209"/>
        <v>2.5309323657343761E-2</v>
      </c>
    </row>
    <row r="2230" spans="1:20" x14ac:dyDescent="0.2">
      <c r="A2230">
        <v>41037</v>
      </c>
      <c r="B2230" t="s">
        <v>3625</v>
      </c>
      <c r="C2230" t="s">
        <v>392</v>
      </c>
      <c r="D2230">
        <v>3086</v>
      </c>
      <c r="E2230">
        <v>542</v>
      </c>
      <c r="F2230" s="1">
        <f t="shared" si="204"/>
        <v>0.17563188593648738</v>
      </c>
      <c r="G2230">
        <v>3355</v>
      </c>
      <c r="H2230">
        <v>1163</v>
      </c>
      <c r="I2230" s="1">
        <f t="shared" si="205"/>
        <v>0.34664679582712371</v>
      </c>
      <c r="J2230">
        <v>3364</v>
      </c>
      <c r="K2230">
        <v>1176</v>
      </c>
      <c r="L2230" s="1">
        <f t="shared" si="206"/>
        <v>0.34958382877526756</v>
      </c>
      <c r="M2230">
        <v>667</v>
      </c>
      <c r="N2230" s="1">
        <f t="shared" si="207"/>
        <v>0.19827586206896552</v>
      </c>
      <c r="O2230">
        <v>2141</v>
      </c>
      <c r="P2230">
        <v>212</v>
      </c>
      <c r="Q2230" s="1">
        <f t="shared" si="208"/>
        <v>9.9019149929939279E-2</v>
      </c>
      <c r="R2230">
        <v>5759</v>
      </c>
      <c r="S2230">
        <v>125</v>
      </c>
      <c r="T2230" s="1">
        <f t="shared" si="209"/>
        <v>2.1705157145337731E-2</v>
      </c>
    </row>
    <row r="2231" spans="1:20" x14ac:dyDescent="0.2">
      <c r="A2231">
        <v>41039</v>
      </c>
      <c r="B2231" t="s">
        <v>3626</v>
      </c>
      <c r="C2231" t="s">
        <v>1601</v>
      </c>
      <c r="D2231">
        <v>181673</v>
      </c>
      <c r="E2231">
        <v>21768</v>
      </c>
      <c r="F2231" s="1">
        <f t="shared" si="204"/>
        <v>0.11981967601129502</v>
      </c>
      <c r="G2231">
        <v>143540</v>
      </c>
      <c r="H2231">
        <v>44092</v>
      </c>
      <c r="I2231" s="1">
        <f t="shared" si="205"/>
        <v>0.30717570015326739</v>
      </c>
      <c r="J2231">
        <v>158621</v>
      </c>
      <c r="K2231">
        <v>46945</v>
      </c>
      <c r="L2231" s="1">
        <f t="shared" si="206"/>
        <v>0.29595702964928983</v>
      </c>
      <c r="M2231">
        <v>20122</v>
      </c>
      <c r="N2231" s="1">
        <f t="shared" si="207"/>
        <v>0.12685583876031548</v>
      </c>
      <c r="O2231">
        <v>121422</v>
      </c>
      <c r="P2231">
        <v>16572</v>
      </c>
      <c r="Q2231" s="1">
        <f t="shared" si="208"/>
        <v>0.13648268023916588</v>
      </c>
      <c r="R2231">
        <v>238925</v>
      </c>
      <c r="S2231">
        <v>6337</v>
      </c>
      <c r="T2231" s="1">
        <f t="shared" si="209"/>
        <v>2.6522967458407449E-2</v>
      </c>
    </row>
    <row r="2232" spans="1:20" x14ac:dyDescent="0.2">
      <c r="A2232">
        <v>41041</v>
      </c>
      <c r="B2232" t="s">
        <v>3627</v>
      </c>
      <c r="C2232" t="s">
        <v>296</v>
      </c>
      <c r="D2232">
        <v>20107</v>
      </c>
      <c r="E2232">
        <v>2910</v>
      </c>
      <c r="F2232" s="1">
        <f t="shared" si="204"/>
        <v>0.14472571741184662</v>
      </c>
      <c r="G2232">
        <v>21399</v>
      </c>
      <c r="H2232">
        <v>7504</v>
      </c>
      <c r="I2232" s="1">
        <f t="shared" si="205"/>
        <v>0.35067059208374224</v>
      </c>
      <c r="J2232">
        <v>22483</v>
      </c>
      <c r="K2232">
        <v>7680</v>
      </c>
      <c r="L2232" s="1">
        <f t="shared" si="206"/>
        <v>0.34159142463194414</v>
      </c>
      <c r="M2232">
        <v>4357</v>
      </c>
      <c r="N2232" s="1">
        <f t="shared" si="207"/>
        <v>0.1937908642085131</v>
      </c>
      <c r="O2232">
        <v>13932</v>
      </c>
      <c r="P2232">
        <v>2380</v>
      </c>
      <c r="Q2232" s="1">
        <f t="shared" si="208"/>
        <v>0.17082974447315533</v>
      </c>
      <c r="R2232">
        <v>37088</v>
      </c>
      <c r="S2232">
        <v>853</v>
      </c>
      <c r="T2232" s="1">
        <f t="shared" si="209"/>
        <v>2.2999352890422778E-2</v>
      </c>
    </row>
    <row r="2233" spans="1:20" x14ac:dyDescent="0.2">
      <c r="A2233">
        <v>41043</v>
      </c>
      <c r="B2233" t="s">
        <v>3628</v>
      </c>
      <c r="C2233" t="s">
        <v>1455</v>
      </c>
      <c r="D2233">
        <v>57828</v>
      </c>
      <c r="E2233">
        <v>5424</v>
      </c>
      <c r="F2233" s="1">
        <f t="shared" si="204"/>
        <v>9.3795393235111019E-2</v>
      </c>
      <c r="G2233">
        <v>55070</v>
      </c>
      <c r="H2233">
        <v>14514</v>
      </c>
      <c r="I2233" s="1">
        <f t="shared" si="205"/>
        <v>0.26355547485019065</v>
      </c>
      <c r="J2233">
        <v>49944</v>
      </c>
      <c r="K2233">
        <v>12689</v>
      </c>
      <c r="L2233" s="1">
        <f t="shared" si="206"/>
        <v>0.25406455229857439</v>
      </c>
      <c r="M2233">
        <v>5696</v>
      </c>
      <c r="N2233" s="1">
        <f t="shared" si="207"/>
        <v>0.11404773346147686</v>
      </c>
      <c r="O2233">
        <v>43738</v>
      </c>
      <c r="P2233">
        <v>5440</v>
      </c>
      <c r="Q2233" s="1">
        <f t="shared" si="208"/>
        <v>0.12437697196945448</v>
      </c>
      <c r="R2233">
        <v>81199</v>
      </c>
      <c r="S2233">
        <v>2170</v>
      </c>
      <c r="T2233" s="1">
        <f t="shared" si="209"/>
        <v>2.6724467050086825E-2</v>
      </c>
    </row>
    <row r="2234" spans="1:20" x14ac:dyDescent="0.2">
      <c r="A2234">
        <v>41045</v>
      </c>
      <c r="B2234" t="s">
        <v>3629</v>
      </c>
      <c r="C2234" t="s">
        <v>3630</v>
      </c>
      <c r="D2234">
        <v>11624</v>
      </c>
      <c r="E2234">
        <v>1174</v>
      </c>
      <c r="F2234" s="1">
        <f t="shared" si="204"/>
        <v>0.1009979353062629</v>
      </c>
      <c r="G2234">
        <v>9931</v>
      </c>
      <c r="H2234">
        <v>3434</v>
      </c>
      <c r="I2234" s="1">
        <f t="shared" si="205"/>
        <v>0.34578592286778775</v>
      </c>
      <c r="J2234">
        <v>9952</v>
      </c>
      <c r="K2234">
        <v>2930</v>
      </c>
      <c r="L2234" s="1">
        <f t="shared" si="206"/>
        <v>0.29441318327974275</v>
      </c>
      <c r="M2234">
        <v>1557</v>
      </c>
      <c r="N2234" s="1">
        <f t="shared" si="207"/>
        <v>0.15645096463022509</v>
      </c>
      <c r="O2234">
        <v>8597</v>
      </c>
      <c r="P2234">
        <v>1068</v>
      </c>
      <c r="Q2234" s="1">
        <f t="shared" si="208"/>
        <v>0.12422938234267768</v>
      </c>
      <c r="R2234">
        <v>18229</v>
      </c>
      <c r="S2234">
        <v>542</v>
      </c>
      <c r="T2234" s="1">
        <f t="shared" si="209"/>
        <v>2.9732843271709913E-2</v>
      </c>
    </row>
    <row r="2235" spans="1:20" x14ac:dyDescent="0.2">
      <c r="A2235">
        <v>41047</v>
      </c>
      <c r="B2235" t="s">
        <v>3631</v>
      </c>
      <c r="C2235" t="s">
        <v>96</v>
      </c>
      <c r="D2235">
        <v>158165</v>
      </c>
      <c r="E2235">
        <v>13435</v>
      </c>
      <c r="F2235" s="1">
        <f t="shared" si="204"/>
        <v>8.4942939335504064E-2</v>
      </c>
      <c r="G2235">
        <v>130883</v>
      </c>
      <c r="H2235">
        <v>35266</v>
      </c>
      <c r="I2235" s="1">
        <f t="shared" si="205"/>
        <v>0.26944675779130978</v>
      </c>
      <c r="J2235">
        <v>123460</v>
      </c>
      <c r="K2235">
        <v>31973</v>
      </c>
      <c r="L2235" s="1">
        <f t="shared" si="206"/>
        <v>0.25897456666126678</v>
      </c>
      <c r="M2235">
        <v>15377</v>
      </c>
      <c r="N2235" s="1">
        <f t="shared" si="207"/>
        <v>0.12455046168799611</v>
      </c>
      <c r="O2235">
        <v>114071</v>
      </c>
      <c r="P2235">
        <v>16156</v>
      </c>
      <c r="Q2235" s="1">
        <f t="shared" si="208"/>
        <v>0.14163108940922758</v>
      </c>
      <c r="R2235">
        <v>205808</v>
      </c>
      <c r="S2235">
        <v>7651</v>
      </c>
      <c r="T2235" s="1">
        <f t="shared" si="209"/>
        <v>3.7175425639430923E-2</v>
      </c>
    </row>
    <row r="2236" spans="1:20" x14ac:dyDescent="0.2">
      <c r="A2236">
        <v>41049</v>
      </c>
      <c r="B2236" t="s">
        <v>3632</v>
      </c>
      <c r="C2236" t="s">
        <v>3436</v>
      </c>
      <c r="D2236">
        <v>5141</v>
      </c>
      <c r="E2236">
        <v>534</v>
      </c>
      <c r="F2236" s="1">
        <f t="shared" si="204"/>
        <v>0.10387084224858976</v>
      </c>
      <c r="G2236">
        <v>4996</v>
      </c>
      <c r="H2236">
        <v>831</v>
      </c>
      <c r="I2236" s="1">
        <f t="shared" si="205"/>
        <v>0.16633306645316254</v>
      </c>
      <c r="J2236">
        <v>4201</v>
      </c>
      <c r="K2236">
        <v>749</v>
      </c>
      <c r="L2236" s="1">
        <f t="shared" si="206"/>
        <v>0.17829088312306593</v>
      </c>
      <c r="M2236">
        <v>315</v>
      </c>
      <c r="N2236" s="1">
        <f t="shared" si="207"/>
        <v>7.4982147107831465E-2</v>
      </c>
      <c r="O2236">
        <v>3827</v>
      </c>
      <c r="P2236">
        <v>516</v>
      </c>
      <c r="Q2236" s="1">
        <f t="shared" si="208"/>
        <v>0.1348314606741573</v>
      </c>
      <c r="R2236">
        <v>7022</v>
      </c>
      <c r="S2236">
        <v>359</v>
      </c>
      <c r="T2236" s="1">
        <f t="shared" si="209"/>
        <v>5.1125035602392482E-2</v>
      </c>
    </row>
    <row r="2237" spans="1:20" x14ac:dyDescent="0.2">
      <c r="A2237">
        <v>41051</v>
      </c>
      <c r="B2237" t="s">
        <v>3633</v>
      </c>
      <c r="C2237" t="s">
        <v>3634</v>
      </c>
      <c r="D2237">
        <v>448256</v>
      </c>
      <c r="E2237">
        <v>50297</v>
      </c>
      <c r="F2237" s="1">
        <f t="shared" si="204"/>
        <v>0.1122059715876642</v>
      </c>
      <c r="G2237">
        <v>288281</v>
      </c>
      <c r="H2237">
        <v>84717</v>
      </c>
      <c r="I2237" s="1">
        <f t="shared" si="205"/>
        <v>0.29386952313888187</v>
      </c>
      <c r="J2237">
        <v>343370</v>
      </c>
      <c r="K2237">
        <v>115144</v>
      </c>
      <c r="L2237" s="1">
        <f t="shared" si="206"/>
        <v>0.33533506130413254</v>
      </c>
      <c r="M2237">
        <v>36099</v>
      </c>
      <c r="N2237" s="1">
        <f t="shared" si="207"/>
        <v>0.10513149081166089</v>
      </c>
      <c r="O2237">
        <v>241530</v>
      </c>
      <c r="P2237">
        <v>34183</v>
      </c>
      <c r="Q2237" s="1">
        <f t="shared" si="208"/>
        <v>0.14152693247215667</v>
      </c>
      <c r="R2237">
        <v>528022</v>
      </c>
      <c r="S2237">
        <v>10660</v>
      </c>
      <c r="T2237" s="1">
        <f t="shared" si="209"/>
        <v>2.0188552749696036E-2</v>
      </c>
    </row>
    <row r="2238" spans="1:20" x14ac:dyDescent="0.2">
      <c r="A2238">
        <v>41053</v>
      </c>
      <c r="B2238" t="s">
        <v>3635</v>
      </c>
      <c r="C2238" t="s">
        <v>324</v>
      </c>
      <c r="D2238">
        <v>40471</v>
      </c>
      <c r="E2238">
        <v>3722</v>
      </c>
      <c r="F2238" s="1">
        <f t="shared" si="204"/>
        <v>9.1967087544167422E-2</v>
      </c>
      <c r="G2238">
        <v>36506</v>
      </c>
      <c r="H2238">
        <v>9132</v>
      </c>
      <c r="I2238" s="1">
        <f t="shared" si="205"/>
        <v>0.25015066016545223</v>
      </c>
      <c r="J2238">
        <v>32222</v>
      </c>
      <c r="K2238">
        <v>7815</v>
      </c>
      <c r="L2238" s="1">
        <f t="shared" si="206"/>
        <v>0.24253615542176152</v>
      </c>
      <c r="M2238">
        <v>3908</v>
      </c>
      <c r="N2238" s="1">
        <f t="shared" si="207"/>
        <v>0.12128359505927627</v>
      </c>
      <c r="O2238">
        <v>28398</v>
      </c>
      <c r="P2238">
        <v>3687</v>
      </c>
      <c r="Q2238" s="1">
        <f t="shared" si="208"/>
        <v>0.12983308683710121</v>
      </c>
      <c r="R2238">
        <v>51688</v>
      </c>
      <c r="S2238">
        <v>1786</v>
      </c>
      <c r="T2238" s="1">
        <f t="shared" si="209"/>
        <v>3.4553474694319762E-2</v>
      </c>
    </row>
    <row r="2239" spans="1:20" x14ac:dyDescent="0.2">
      <c r="A2239">
        <v>41055</v>
      </c>
      <c r="B2239" t="s">
        <v>3636</v>
      </c>
      <c r="C2239" t="s">
        <v>1666</v>
      </c>
      <c r="D2239">
        <v>811</v>
      </c>
      <c r="E2239">
        <v>123</v>
      </c>
      <c r="F2239" s="1">
        <f t="shared" si="204"/>
        <v>0.15166461159062886</v>
      </c>
      <c r="G2239">
        <v>809</v>
      </c>
      <c r="H2239">
        <v>231</v>
      </c>
      <c r="I2239" s="1">
        <f t="shared" si="205"/>
        <v>0.28553770086526575</v>
      </c>
      <c r="J2239">
        <v>770</v>
      </c>
      <c r="K2239">
        <v>264</v>
      </c>
      <c r="L2239" s="1">
        <f t="shared" si="206"/>
        <v>0.34285714285714286</v>
      </c>
      <c r="M2239">
        <v>106</v>
      </c>
      <c r="N2239" s="1">
        <f t="shared" si="207"/>
        <v>0.13766233766233765</v>
      </c>
      <c r="O2239">
        <v>589</v>
      </c>
      <c r="P2239">
        <v>56</v>
      </c>
      <c r="Q2239" s="1">
        <f t="shared" si="208"/>
        <v>9.5076400679117143E-2</v>
      </c>
      <c r="R2239">
        <v>1313</v>
      </c>
      <c r="S2239">
        <v>61</v>
      </c>
      <c r="T2239" s="1">
        <f t="shared" si="209"/>
        <v>4.6458492003046456E-2</v>
      </c>
    </row>
    <row r="2240" spans="1:20" x14ac:dyDescent="0.2">
      <c r="A2240">
        <v>41057</v>
      </c>
      <c r="B2240" t="s">
        <v>3637</v>
      </c>
      <c r="C2240" t="s">
        <v>3638</v>
      </c>
      <c r="D2240">
        <v>10896</v>
      </c>
      <c r="E2240">
        <v>1827</v>
      </c>
      <c r="F2240" s="1">
        <f t="shared" si="204"/>
        <v>0.16767621145374451</v>
      </c>
      <c r="G2240">
        <v>12160</v>
      </c>
      <c r="H2240">
        <v>3453</v>
      </c>
      <c r="I2240" s="1">
        <f t="shared" si="205"/>
        <v>0.28396381578947366</v>
      </c>
      <c r="J2240">
        <v>11522</v>
      </c>
      <c r="K2240">
        <v>3369</v>
      </c>
      <c r="L2240" s="1">
        <f t="shared" si="206"/>
        <v>0.29239715327200139</v>
      </c>
      <c r="M2240">
        <v>2028</v>
      </c>
      <c r="N2240" s="1">
        <f t="shared" si="207"/>
        <v>0.17601110918243359</v>
      </c>
      <c r="O2240">
        <v>7789</v>
      </c>
      <c r="P2240">
        <v>850</v>
      </c>
      <c r="Q2240" s="1">
        <f t="shared" si="208"/>
        <v>0.10912825779946078</v>
      </c>
      <c r="R2240">
        <v>19435</v>
      </c>
      <c r="S2240">
        <v>242</v>
      </c>
      <c r="T2240" s="1">
        <f t="shared" si="209"/>
        <v>1.2451762284538204E-2</v>
      </c>
    </row>
    <row r="2241" spans="1:20" x14ac:dyDescent="0.2">
      <c r="A2241">
        <v>41059</v>
      </c>
      <c r="B2241" t="s">
        <v>3639</v>
      </c>
      <c r="C2241" t="s">
        <v>3640</v>
      </c>
      <c r="D2241">
        <v>33979</v>
      </c>
      <c r="E2241">
        <v>2542</v>
      </c>
      <c r="F2241" s="1">
        <f t="shared" si="204"/>
        <v>7.481091262250214E-2</v>
      </c>
      <c r="G2241">
        <v>29383</v>
      </c>
      <c r="H2241">
        <v>8252</v>
      </c>
      <c r="I2241" s="1">
        <f t="shared" si="205"/>
        <v>0.28084266412551473</v>
      </c>
      <c r="J2241">
        <v>27422</v>
      </c>
      <c r="K2241">
        <v>6407</v>
      </c>
      <c r="L2241" s="1">
        <f t="shared" si="206"/>
        <v>0.2336445189993436</v>
      </c>
      <c r="M2241">
        <v>3161</v>
      </c>
      <c r="N2241" s="1">
        <f t="shared" si="207"/>
        <v>0.11527240901465977</v>
      </c>
      <c r="O2241">
        <v>26813</v>
      </c>
      <c r="P2241">
        <v>3408</v>
      </c>
      <c r="Q2241" s="1">
        <f t="shared" si="208"/>
        <v>0.12710252489464066</v>
      </c>
      <c r="R2241">
        <v>47075</v>
      </c>
      <c r="S2241">
        <v>1491</v>
      </c>
      <c r="T2241" s="1">
        <f t="shared" si="209"/>
        <v>3.1672862453531597E-2</v>
      </c>
    </row>
    <row r="2242" spans="1:20" x14ac:dyDescent="0.2">
      <c r="A2242">
        <v>41061</v>
      </c>
      <c r="B2242" t="s">
        <v>3641</v>
      </c>
      <c r="C2242" t="s">
        <v>349</v>
      </c>
      <c r="D2242">
        <v>11508</v>
      </c>
      <c r="E2242">
        <v>1403</v>
      </c>
      <c r="F2242" s="1">
        <f t="shared" si="204"/>
        <v>0.12191518943343761</v>
      </c>
      <c r="G2242">
        <v>11029</v>
      </c>
      <c r="H2242">
        <v>2501</v>
      </c>
      <c r="I2242" s="1">
        <f t="shared" si="205"/>
        <v>0.22676579925650558</v>
      </c>
      <c r="J2242">
        <v>10700</v>
      </c>
      <c r="K2242">
        <v>2897</v>
      </c>
      <c r="L2242" s="1">
        <f t="shared" si="206"/>
        <v>0.2707476635514019</v>
      </c>
      <c r="M2242">
        <v>1579</v>
      </c>
      <c r="N2242" s="1">
        <f t="shared" si="207"/>
        <v>0.14757009345794392</v>
      </c>
      <c r="O2242">
        <v>8432</v>
      </c>
      <c r="P2242">
        <v>1124</v>
      </c>
      <c r="Q2242" s="1">
        <f t="shared" si="208"/>
        <v>0.13330170777988615</v>
      </c>
      <c r="R2242">
        <v>16104</v>
      </c>
      <c r="S2242">
        <v>347</v>
      </c>
      <c r="T2242" s="1">
        <f t="shared" si="209"/>
        <v>2.1547441629408842E-2</v>
      </c>
    </row>
    <row r="2243" spans="1:20" x14ac:dyDescent="0.2">
      <c r="A2243">
        <v>41063</v>
      </c>
      <c r="B2243" t="s">
        <v>3642</v>
      </c>
      <c r="C2243" t="s">
        <v>3643</v>
      </c>
      <c r="D2243">
        <v>3295</v>
      </c>
      <c r="E2243">
        <v>703</v>
      </c>
      <c r="F2243" s="1">
        <f t="shared" ref="F2243:F2306" si="210">E2243/D2243</f>
        <v>0.21335356600910471</v>
      </c>
      <c r="G2243">
        <v>3688</v>
      </c>
      <c r="H2243">
        <v>843</v>
      </c>
      <c r="I2243" s="1">
        <f t="shared" ref="I2243:I2306" si="211">H2243/G2243</f>
        <v>0.22857917570498915</v>
      </c>
      <c r="J2243">
        <v>3271</v>
      </c>
      <c r="K2243">
        <v>1015</v>
      </c>
      <c r="L2243" s="1">
        <f t="shared" ref="L2243:L2306" si="212">K2243/J2243</f>
        <v>0.31030265973708349</v>
      </c>
      <c r="M2243">
        <v>453</v>
      </c>
      <c r="N2243" s="1">
        <f t="shared" ref="N2243:N2306" si="213">M2243/J2243</f>
        <v>0.13848975848364414</v>
      </c>
      <c r="O2243">
        <v>2137</v>
      </c>
      <c r="P2243">
        <v>343</v>
      </c>
      <c r="Q2243" s="1">
        <f t="shared" ref="Q2243:Q2306" si="214">P2243/O2243</f>
        <v>0.16050538137576043</v>
      </c>
      <c r="R2243">
        <v>5367</v>
      </c>
      <c r="S2243">
        <v>109</v>
      </c>
      <c r="T2243" s="1">
        <f t="shared" ref="T2243:T2306" si="215">S2243/R2243</f>
        <v>2.0309297559157818E-2</v>
      </c>
    </row>
    <row r="2244" spans="1:20" x14ac:dyDescent="0.2">
      <c r="A2244">
        <v>41065</v>
      </c>
      <c r="B2244" t="s">
        <v>3644</v>
      </c>
      <c r="C2244" t="s">
        <v>3645</v>
      </c>
      <c r="D2244">
        <v>11870</v>
      </c>
      <c r="E2244">
        <v>1110</v>
      </c>
      <c r="F2244" s="1">
        <f t="shared" si="210"/>
        <v>9.3513058129738841E-2</v>
      </c>
      <c r="G2244">
        <v>10472</v>
      </c>
      <c r="H2244">
        <v>3117</v>
      </c>
      <c r="I2244" s="1">
        <f t="shared" si="211"/>
        <v>0.29765087853323147</v>
      </c>
      <c r="J2244">
        <v>10488</v>
      </c>
      <c r="K2244">
        <v>3234</v>
      </c>
      <c r="L2244" s="1">
        <f t="shared" si="212"/>
        <v>0.3083524027459954</v>
      </c>
      <c r="M2244">
        <v>1574</v>
      </c>
      <c r="N2244" s="1">
        <f t="shared" si="213"/>
        <v>0.15007627765064835</v>
      </c>
      <c r="O2244">
        <v>9020</v>
      </c>
      <c r="P2244">
        <v>1060</v>
      </c>
      <c r="Q2244" s="1">
        <f t="shared" si="214"/>
        <v>0.11751662971175167</v>
      </c>
      <c r="R2244">
        <v>17059</v>
      </c>
      <c r="S2244">
        <v>470</v>
      </c>
      <c r="T2244" s="1">
        <f t="shared" si="215"/>
        <v>2.7551439123043555E-2</v>
      </c>
    </row>
    <row r="2245" spans="1:20" x14ac:dyDescent="0.2">
      <c r="A2245">
        <v>41067</v>
      </c>
      <c r="B2245" t="s">
        <v>3646</v>
      </c>
      <c r="C2245" t="s">
        <v>132</v>
      </c>
      <c r="D2245">
        <v>316457</v>
      </c>
      <c r="E2245">
        <v>28407</v>
      </c>
      <c r="F2245" s="1">
        <f t="shared" si="210"/>
        <v>8.976575016510932E-2</v>
      </c>
      <c r="G2245">
        <v>256591</v>
      </c>
      <c r="H2245">
        <v>52797</v>
      </c>
      <c r="I2245" s="1">
        <f t="shared" si="211"/>
        <v>0.20576325747980248</v>
      </c>
      <c r="J2245">
        <v>230122</v>
      </c>
      <c r="K2245">
        <v>57026</v>
      </c>
      <c r="L2245" s="1">
        <f t="shared" si="212"/>
        <v>0.24780768461946273</v>
      </c>
      <c r="M2245">
        <v>22874</v>
      </c>
      <c r="N2245" s="1">
        <f t="shared" si="213"/>
        <v>9.9399448987928143E-2</v>
      </c>
      <c r="O2245">
        <v>204127</v>
      </c>
      <c r="P2245">
        <v>24077</v>
      </c>
      <c r="Q2245" s="1">
        <f t="shared" si="214"/>
        <v>0.11795107947503269</v>
      </c>
      <c r="R2245">
        <v>371851</v>
      </c>
      <c r="S2245">
        <v>9889</v>
      </c>
      <c r="T2245" s="1">
        <f t="shared" si="215"/>
        <v>2.659398522526496E-2</v>
      </c>
    </row>
    <row r="2246" spans="1:20" x14ac:dyDescent="0.2">
      <c r="A2246">
        <v>41069</v>
      </c>
      <c r="B2246" t="s">
        <v>3647</v>
      </c>
      <c r="C2246" t="s">
        <v>990</v>
      </c>
      <c r="D2246">
        <v>493</v>
      </c>
      <c r="E2246">
        <v>74</v>
      </c>
      <c r="F2246" s="1">
        <f t="shared" si="210"/>
        <v>0.15010141987829614</v>
      </c>
      <c r="G2246">
        <v>722</v>
      </c>
      <c r="H2246">
        <v>202</v>
      </c>
      <c r="I2246" s="1">
        <f t="shared" si="211"/>
        <v>0.27977839335180055</v>
      </c>
      <c r="J2246">
        <v>624</v>
      </c>
      <c r="K2246">
        <v>199</v>
      </c>
      <c r="L2246" s="1">
        <f t="shared" si="212"/>
        <v>0.31891025641025639</v>
      </c>
      <c r="M2246">
        <v>136</v>
      </c>
      <c r="N2246" s="1">
        <f t="shared" si="213"/>
        <v>0.21794871794871795</v>
      </c>
      <c r="O2246">
        <v>293</v>
      </c>
      <c r="P2246">
        <v>66</v>
      </c>
      <c r="Q2246" s="1">
        <f t="shared" si="214"/>
        <v>0.22525597269624573</v>
      </c>
      <c r="R2246">
        <v>1019</v>
      </c>
      <c r="S2246">
        <v>25</v>
      </c>
      <c r="T2246" s="1">
        <f t="shared" si="215"/>
        <v>2.4533856722276742E-2</v>
      </c>
    </row>
    <row r="2247" spans="1:20" x14ac:dyDescent="0.2">
      <c r="A2247">
        <v>41071</v>
      </c>
      <c r="B2247" t="s">
        <v>3648</v>
      </c>
      <c r="C2247" t="s">
        <v>3649</v>
      </c>
      <c r="D2247">
        <v>49981</v>
      </c>
      <c r="E2247">
        <v>5579</v>
      </c>
      <c r="F2247" s="1">
        <f t="shared" si="210"/>
        <v>0.11162241651827695</v>
      </c>
      <c r="G2247">
        <v>44585</v>
      </c>
      <c r="H2247">
        <v>10921</v>
      </c>
      <c r="I2247" s="1">
        <f t="shared" si="211"/>
        <v>0.24494785241673209</v>
      </c>
      <c r="J2247">
        <v>38371</v>
      </c>
      <c r="K2247">
        <v>8840</v>
      </c>
      <c r="L2247" s="1">
        <f t="shared" si="212"/>
        <v>0.23038231998123582</v>
      </c>
      <c r="M2247">
        <v>4554</v>
      </c>
      <c r="N2247" s="1">
        <f t="shared" si="213"/>
        <v>0.11868338067811629</v>
      </c>
      <c r="O2247">
        <v>34698</v>
      </c>
      <c r="P2247">
        <v>4667</v>
      </c>
      <c r="Q2247" s="1">
        <f t="shared" si="214"/>
        <v>0.13450342959248371</v>
      </c>
      <c r="R2247">
        <v>66789</v>
      </c>
      <c r="S2247">
        <v>2196</v>
      </c>
      <c r="T2247" s="1">
        <f t="shared" si="215"/>
        <v>3.287966581323272E-2</v>
      </c>
    </row>
    <row r="2248" spans="1:20" x14ac:dyDescent="0.2">
      <c r="A2248">
        <v>42001</v>
      </c>
      <c r="B2248" t="s">
        <v>3650</v>
      </c>
      <c r="C2248" t="s">
        <v>474</v>
      </c>
      <c r="D2248">
        <v>51985</v>
      </c>
      <c r="E2248">
        <v>4283</v>
      </c>
      <c r="F2248" s="1">
        <f t="shared" si="210"/>
        <v>8.2389150716552853E-2</v>
      </c>
      <c r="G2248">
        <v>48390</v>
      </c>
      <c r="H2248">
        <v>9510</v>
      </c>
      <c r="I2248" s="1">
        <f t="shared" si="211"/>
        <v>0.19652820830750156</v>
      </c>
      <c r="J2248">
        <v>40006</v>
      </c>
      <c r="K2248">
        <v>9962</v>
      </c>
      <c r="L2248" s="1">
        <f t="shared" si="212"/>
        <v>0.24901264810278459</v>
      </c>
      <c r="M2248">
        <v>5110</v>
      </c>
      <c r="N2248" s="1">
        <f t="shared" si="213"/>
        <v>0.12773084037394392</v>
      </c>
      <c r="O2248">
        <v>39984</v>
      </c>
      <c r="P2248">
        <v>3897</v>
      </c>
      <c r="Q2248" s="1">
        <f t="shared" si="214"/>
        <v>9.746398559423769E-2</v>
      </c>
      <c r="R2248">
        <v>68089</v>
      </c>
      <c r="S2248">
        <v>2188</v>
      </c>
      <c r="T2248" s="1">
        <f t="shared" si="215"/>
        <v>3.2134412313295835E-2</v>
      </c>
    </row>
    <row r="2249" spans="1:20" x14ac:dyDescent="0.2">
      <c r="A2249">
        <v>42003</v>
      </c>
      <c r="B2249" t="s">
        <v>3651</v>
      </c>
      <c r="C2249" t="s">
        <v>3652</v>
      </c>
      <c r="D2249">
        <v>640039</v>
      </c>
      <c r="E2249">
        <v>42974</v>
      </c>
      <c r="F2249" s="1">
        <f t="shared" si="210"/>
        <v>6.7142783486631288E-2</v>
      </c>
      <c r="G2249">
        <v>474655</v>
      </c>
      <c r="H2249">
        <v>100953</v>
      </c>
      <c r="I2249" s="1">
        <f t="shared" si="211"/>
        <v>0.21268710958485637</v>
      </c>
      <c r="J2249">
        <v>545637</v>
      </c>
      <c r="K2249">
        <v>200673</v>
      </c>
      <c r="L2249" s="1">
        <f t="shared" si="212"/>
        <v>0.36777747843346403</v>
      </c>
      <c r="M2249">
        <v>81596</v>
      </c>
      <c r="N2249" s="1">
        <f t="shared" si="213"/>
        <v>0.14954264465203057</v>
      </c>
      <c r="O2249">
        <v>407968</v>
      </c>
      <c r="P2249">
        <v>43827</v>
      </c>
      <c r="Q2249" s="1">
        <f t="shared" si="214"/>
        <v>0.1074275433367323</v>
      </c>
      <c r="R2249">
        <v>811827</v>
      </c>
      <c r="S2249">
        <v>13378</v>
      </c>
      <c r="T2249" s="1">
        <f t="shared" si="215"/>
        <v>1.6478880352587436E-2</v>
      </c>
    </row>
    <row r="2250" spans="1:20" x14ac:dyDescent="0.2">
      <c r="A2250">
        <v>42005</v>
      </c>
      <c r="B2250" t="s">
        <v>3653</v>
      </c>
      <c r="C2250" t="s">
        <v>3654</v>
      </c>
      <c r="D2250">
        <v>30185</v>
      </c>
      <c r="E2250">
        <v>2325</v>
      </c>
      <c r="F2250" s="1">
        <f t="shared" si="210"/>
        <v>7.7025012423389105E-2</v>
      </c>
      <c r="G2250">
        <v>30270</v>
      </c>
      <c r="H2250">
        <v>5524</v>
      </c>
      <c r="I2250" s="1">
        <f t="shared" si="211"/>
        <v>0.18249091509745624</v>
      </c>
      <c r="J2250">
        <v>27767</v>
      </c>
      <c r="K2250">
        <v>7938</v>
      </c>
      <c r="L2250" s="1">
        <f t="shared" si="212"/>
        <v>0.28587892102135631</v>
      </c>
      <c r="M2250">
        <v>4059</v>
      </c>
      <c r="N2250" s="1">
        <f t="shared" si="213"/>
        <v>0.14618071811863004</v>
      </c>
      <c r="O2250">
        <v>23688</v>
      </c>
      <c r="P2250">
        <v>2907</v>
      </c>
      <c r="Q2250" s="1">
        <f t="shared" si="214"/>
        <v>0.12272036474164134</v>
      </c>
      <c r="R2250">
        <v>45118</v>
      </c>
      <c r="S2250">
        <v>1181</v>
      </c>
      <c r="T2250" s="1">
        <f t="shared" si="215"/>
        <v>2.6175805665144731E-2</v>
      </c>
    </row>
    <row r="2251" spans="1:20" x14ac:dyDescent="0.2">
      <c r="A2251">
        <v>42007</v>
      </c>
      <c r="B2251" t="s">
        <v>3655</v>
      </c>
      <c r="C2251" t="s">
        <v>3485</v>
      </c>
      <c r="D2251">
        <v>80302</v>
      </c>
      <c r="E2251">
        <v>5914</v>
      </c>
      <c r="F2251" s="1">
        <f t="shared" si="210"/>
        <v>7.3646982640531988E-2</v>
      </c>
      <c r="G2251">
        <v>70528</v>
      </c>
      <c r="H2251">
        <v>15104</v>
      </c>
      <c r="I2251" s="1">
        <f t="shared" si="211"/>
        <v>0.21415607985480944</v>
      </c>
      <c r="J2251">
        <v>71999</v>
      </c>
      <c r="K2251">
        <v>23244</v>
      </c>
      <c r="L2251" s="1">
        <f t="shared" si="212"/>
        <v>0.32283781719190546</v>
      </c>
      <c r="M2251">
        <v>11046</v>
      </c>
      <c r="N2251" s="1">
        <f t="shared" si="213"/>
        <v>0.15341879748329837</v>
      </c>
      <c r="O2251">
        <v>61181</v>
      </c>
      <c r="P2251">
        <v>5989</v>
      </c>
      <c r="Q2251" s="1">
        <f t="shared" si="214"/>
        <v>9.7889867769405531E-2</v>
      </c>
      <c r="R2251">
        <v>113410</v>
      </c>
      <c r="S2251">
        <v>2422</v>
      </c>
      <c r="T2251" s="1">
        <f t="shared" si="215"/>
        <v>2.1356141433736001E-2</v>
      </c>
    </row>
    <row r="2252" spans="1:20" x14ac:dyDescent="0.2">
      <c r="A2252">
        <v>42009</v>
      </c>
      <c r="B2252" t="s">
        <v>3656</v>
      </c>
      <c r="C2252" t="s">
        <v>3657</v>
      </c>
      <c r="D2252">
        <v>22220</v>
      </c>
      <c r="E2252">
        <v>2042</v>
      </c>
      <c r="F2252" s="1">
        <f t="shared" si="210"/>
        <v>9.1899189918991903E-2</v>
      </c>
      <c r="G2252">
        <v>21972</v>
      </c>
      <c r="H2252">
        <v>4399</v>
      </c>
      <c r="I2252" s="1">
        <f t="shared" si="211"/>
        <v>0.20020935736391771</v>
      </c>
      <c r="J2252">
        <v>19571</v>
      </c>
      <c r="K2252">
        <v>5800</v>
      </c>
      <c r="L2252" s="1">
        <f t="shared" si="212"/>
        <v>0.29635685452966121</v>
      </c>
      <c r="M2252">
        <v>3229</v>
      </c>
      <c r="N2252" s="1">
        <f t="shared" si="213"/>
        <v>0.16498901435797864</v>
      </c>
      <c r="O2252">
        <v>17567</v>
      </c>
      <c r="P2252">
        <v>2100</v>
      </c>
      <c r="Q2252" s="1">
        <f t="shared" si="214"/>
        <v>0.11954232367507257</v>
      </c>
      <c r="R2252">
        <v>32289</v>
      </c>
      <c r="S2252">
        <v>812</v>
      </c>
      <c r="T2252" s="1">
        <f t="shared" si="215"/>
        <v>2.5147883180030351E-2</v>
      </c>
    </row>
    <row r="2253" spans="1:20" x14ac:dyDescent="0.2">
      <c r="A2253">
        <v>42011</v>
      </c>
      <c r="B2253" t="s">
        <v>3658</v>
      </c>
      <c r="C2253" t="s">
        <v>3659</v>
      </c>
      <c r="D2253">
        <v>211422</v>
      </c>
      <c r="E2253">
        <v>15899</v>
      </c>
      <c r="F2253" s="1">
        <f t="shared" si="210"/>
        <v>7.5200310279914112E-2</v>
      </c>
      <c r="G2253">
        <v>167580</v>
      </c>
      <c r="H2253">
        <v>36584</v>
      </c>
      <c r="I2253" s="1">
        <f t="shared" si="211"/>
        <v>0.2183076739467717</v>
      </c>
      <c r="J2253">
        <v>161174</v>
      </c>
      <c r="K2253">
        <v>43879</v>
      </c>
      <c r="L2253" s="1">
        <f t="shared" si="212"/>
        <v>0.27224614391899438</v>
      </c>
      <c r="M2253">
        <v>20231</v>
      </c>
      <c r="N2253" s="1">
        <f t="shared" si="213"/>
        <v>0.12552272699070569</v>
      </c>
      <c r="O2253">
        <v>157814</v>
      </c>
      <c r="P2253">
        <v>16615</v>
      </c>
      <c r="Q2253" s="1">
        <f t="shared" si="214"/>
        <v>0.10528216761504049</v>
      </c>
      <c r="R2253">
        <v>265760</v>
      </c>
      <c r="S2253">
        <v>9873</v>
      </c>
      <c r="T2253" s="1">
        <f t="shared" si="215"/>
        <v>3.7150060204695967E-2</v>
      </c>
    </row>
    <row r="2254" spans="1:20" x14ac:dyDescent="0.2">
      <c r="A2254">
        <v>42013</v>
      </c>
      <c r="B2254" t="s">
        <v>3660</v>
      </c>
      <c r="C2254" t="s">
        <v>3661</v>
      </c>
      <c r="D2254">
        <v>57506</v>
      </c>
      <c r="E2254">
        <v>4212</v>
      </c>
      <c r="F2254" s="1">
        <f t="shared" si="210"/>
        <v>7.32445310054603E-2</v>
      </c>
      <c r="G2254">
        <v>48943</v>
      </c>
      <c r="H2254">
        <v>12170</v>
      </c>
      <c r="I2254" s="1">
        <f t="shared" si="211"/>
        <v>0.2486566005353166</v>
      </c>
      <c r="J2254">
        <v>50587</v>
      </c>
      <c r="K2254">
        <v>15823</v>
      </c>
      <c r="L2254" s="1">
        <f t="shared" si="212"/>
        <v>0.31278787040148653</v>
      </c>
      <c r="M2254">
        <v>8027</v>
      </c>
      <c r="N2254" s="1">
        <f t="shared" si="213"/>
        <v>0.15867713048807006</v>
      </c>
      <c r="O2254">
        <v>46228</v>
      </c>
      <c r="P2254">
        <v>4481</v>
      </c>
      <c r="Q2254" s="1">
        <f t="shared" si="214"/>
        <v>9.6932594964091026E-2</v>
      </c>
      <c r="R2254">
        <v>80139</v>
      </c>
      <c r="S2254">
        <v>2030</v>
      </c>
      <c r="T2254" s="1">
        <f t="shared" si="215"/>
        <v>2.5330987409376209E-2</v>
      </c>
    </row>
    <row r="2255" spans="1:20" x14ac:dyDescent="0.2">
      <c r="A2255">
        <v>42015</v>
      </c>
      <c r="B2255" t="s">
        <v>3662</v>
      </c>
      <c r="C2255" t="s">
        <v>625</v>
      </c>
      <c r="D2255">
        <v>25961</v>
      </c>
      <c r="E2255">
        <v>2479</v>
      </c>
      <c r="F2255" s="1">
        <f t="shared" si="210"/>
        <v>9.5489387928045913E-2</v>
      </c>
      <c r="G2255">
        <v>25411</v>
      </c>
      <c r="H2255">
        <v>5768</v>
      </c>
      <c r="I2255" s="1">
        <f t="shared" si="211"/>
        <v>0.22698831214828225</v>
      </c>
      <c r="J2255">
        <v>24361</v>
      </c>
      <c r="K2255">
        <v>7084</v>
      </c>
      <c r="L2255" s="1">
        <f t="shared" si="212"/>
        <v>0.29079266039981938</v>
      </c>
      <c r="M2255">
        <v>3475</v>
      </c>
      <c r="N2255" s="1">
        <f t="shared" si="213"/>
        <v>0.14264603259307909</v>
      </c>
      <c r="O2255">
        <v>20357</v>
      </c>
      <c r="P2255">
        <v>2105</v>
      </c>
      <c r="Q2255" s="1">
        <f t="shared" si="214"/>
        <v>0.10340423441568011</v>
      </c>
      <c r="R2255">
        <v>39113</v>
      </c>
      <c r="S2255">
        <v>1100</v>
      </c>
      <c r="T2255" s="1">
        <f t="shared" si="215"/>
        <v>2.8123641755937925E-2</v>
      </c>
    </row>
    <row r="2256" spans="1:20" x14ac:dyDescent="0.2">
      <c r="A2256">
        <v>42017</v>
      </c>
      <c r="B2256" t="s">
        <v>3663</v>
      </c>
      <c r="C2256" t="s">
        <v>3664</v>
      </c>
      <c r="D2256">
        <v>339862</v>
      </c>
      <c r="E2256">
        <v>33243</v>
      </c>
      <c r="F2256" s="1">
        <f t="shared" si="210"/>
        <v>9.7813230075736626E-2</v>
      </c>
      <c r="G2256">
        <v>299153</v>
      </c>
      <c r="H2256">
        <v>46517</v>
      </c>
      <c r="I2256" s="1">
        <f t="shared" si="211"/>
        <v>0.15549568281113677</v>
      </c>
      <c r="J2256">
        <v>246834</v>
      </c>
      <c r="K2256">
        <v>58833</v>
      </c>
      <c r="L2256" s="1">
        <f t="shared" si="212"/>
        <v>0.23835047035659593</v>
      </c>
      <c r="M2256">
        <v>28670</v>
      </c>
      <c r="N2256" s="1">
        <f t="shared" si="213"/>
        <v>0.11615093544649441</v>
      </c>
      <c r="O2256">
        <v>250262</v>
      </c>
      <c r="P2256">
        <v>19291</v>
      </c>
      <c r="Q2256" s="1">
        <f t="shared" si="214"/>
        <v>7.7083216788805337E-2</v>
      </c>
      <c r="R2256">
        <v>429621</v>
      </c>
      <c r="S2256">
        <v>12937</v>
      </c>
      <c r="T2256" s="1">
        <f t="shared" si="215"/>
        <v>3.0112587606285539E-2</v>
      </c>
    </row>
    <row r="2257" spans="1:20" x14ac:dyDescent="0.2">
      <c r="A2257">
        <v>42019</v>
      </c>
      <c r="B2257" t="s">
        <v>3665</v>
      </c>
      <c r="C2257" t="s">
        <v>16</v>
      </c>
      <c r="D2257">
        <v>96617</v>
      </c>
      <c r="E2257">
        <v>8332</v>
      </c>
      <c r="F2257" s="1">
        <f t="shared" si="210"/>
        <v>8.6237411635633476E-2</v>
      </c>
      <c r="G2257">
        <v>89560</v>
      </c>
      <c r="H2257">
        <v>15371</v>
      </c>
      <c r="I2257" s="1">
        <f t="shared" si="211"/>
        <v>0.17162795891022778</v>
      </c>
      <c r="J2257">
        <v>79466</v>
      </c>
      <c r="K2257">
        <v>23493</v>
      </c>
      <c r="L2257" s="1">
        <f t="shared" si="212"/>
        <v>0.29563586942843478</v>
      </c>
      <c r="M2257">
        <v>11046</v>
      </c>
      <c r="N2257" s="1">
        <f t="shared" si="213"/>
        <v>0.13900284398359047</v>
      </c>
      <c r="O2257">
        <v>73720</v>
      </c>
      <c r="P2257">
        <v>6302</v>
      </c>
      <c r="Q2257" s="1">
        <f t="shared" si="214"/>
        <v>8.5485621269669021E-2</v>
      </c>
      <c r="R2257">
        <v>129274</v>
      </c>
      <c r="S2257">
        <v>2512</v>
      </c>
      <c r="T2257" s="1">
        <f t="shared" si="215"/>
        <v>1.9431594906941844E-2</v>
      </c>
    </row>
    <row r="2258" spans="1:20" x14ac:dyDescent="0.2">
      <c r="A2258">
        <v>42021</v>
      </c>
      <c r="B2258" t="s">
        <v>3666</v>
      </c>
      <c r="C2258" t="s">
        <v>3667</v>
      </c>
      <c r="D2258">
        <v>57707</v>
      </c>
      <c r="E2258">
        <v>3876</v>
      </c>
      <c r="F2258" s="1">
        <f t="shared" si="210"/>
        <v>6.71668948307831E-2</v>
      </c>
      <c r="G2258">
        <v>52058</v>
      </c>
      <c r="H2258">
        <v>12030</v>
      </c>
      <c r="I2258" s="1">
        <f t="shared" si="211"/>
        <v>0.2310884013984402</v>
      </c>
      <c r="J2258">
        <v>55541</v>
      </c>
      <c r="K2258">
        <v>19220</v>
      </c>
      <c r="L2258" s="1">
        <f t="shared" si="212"/>
        <v>0.34605066527430189</v>
      </c>
      <c r="M2258">
        <v>9460</v>
      </c>
      <c r="N2258" s="1">
        <f t="shared" si="213"/>
        <v>0.17032462505176357</v>
      </c>
      <c r="O2258">
        <v>44893</v>
      </c>
      <c r="P2258">
        <v>4381</v>
      </c>
      <c r="Q2258" s="1">
        <f t="shared" si="214"/>
        <v>9.7587597175506205E-2</v>
      </c>
      <c r="R2258">
        <v>88767</v>
      </c>
      <c r="S2258">
        <v>1543</v>
      </c>
      <c r="T2258" s="1">
        <f t="shared" si="215"/>
        <v>1.7382585870875437E-2</v>
      </c>
    </row>
    <row r="2259" spans="1:20" x14ac:dyDescent="0.2">
      <c r="A2259">
        <v>42023</v>
      </c>
      <c r="B2259" t="s">
        <v>3668</v>
      </c>
      <c r="C2259" t="s">
        <v>3669</v>
      </c>
      <c r="D2259">
        <v>1810</v>
      </c>
      <c r="E2259">
        <v>186</v>
      </c>
      <c r="F2259" s="1">
        <f t="shared" si="210"/>
        <v>0.10276243093922652</v>
      </c>
      <c r="G2259">
        <v>1856</v>
      </c>
      <c r="H2259">
        <v>627</v>
      </c>
      <c r="I2259" s="1">
        <f t="shared" si="211"/>
        <v>0.33782327586206895</v>
      </c>
      <c r="J2259">
        <v>2210</v>
      </c>
      <c r="K2259">
        <v>785</v>
      </c>
      <c r="L2259" s="1">
        <f t="shared" si="212"/>
        <v>0.35520361990950228</v>
      </c>
      <c r="M2259">
        <v>362</v>
      </c>
      <c r="N2259" s="1">
        <f t="shared" si="213"/>
        <v>0.16380090497737557</v>
      </c>
      <c r="O2259">
        <v>1408</v>
      </c>
      <c r="P2259">
        <v>220</v>
      </c>
      <c r="Q2259" s="1">
        <f t="shared" si="214"/>
        <v>0.15625</v>
      </c>
      <c r="R2259">
        <v>3239</v>
      </c>
      <c r="S2259">
        <v>63</v>
      </c>
      <c r="T2259" s="1">
        <f t="shared" si="215"/>
        <v>1.9450447669033654E-2</v>
      </c>
    </row>
    <row r="2260" spans="1:20" x14ac:dyDescent="0.2">
      <c r="A2260">
        <v>42025</v>
      </c>
      <c r="B2260" t="s">
        <v>3670</v>
      </c>
      <c r="C2260" t="s">
        <v>2663</v>
      </c>
      <c r="D2260">
        <v>30774</v>
      </c>
      <c r="E2260">
        <v>1972</v>
      </c>
      <c r="F2260" s="1">
        <f t="shared" si="210"/>
        <v>6.4080067589523629E-2</v>
      </c>
      <c r="G2260">
        <v>26623</v>
      </c>
      <c r="H2260">
        <v>6855</v>
      </c>
      <c r="I2260" s="1">
        <f t="shared" si="211"/>
        <v>0.25748413026330619</v>
      </c>
      <c r="J2260">
        <v>26662</v>
      </c>
      <c r="K2260">
        <v>7453</v>
      </c>
      <c r="L2260" s="1">
        <f t="shared" si="212"/>
        <v>0.27953641887330283</v>
      </c>
      <c r="M2260">
        <v>4227</v>
      </c>
      <c r="N2260" s="1">
        <f t="shared" si="213"/>
        <v>0.158540244542795</v>
      </c>
      <c r="O2260">
        <v>23856</v>
      </c>
      <c r="P2260">
        <v>2972</v>
      </c>
      <c r="Q2260" s="1">
        <f t="shared" si="214"/>
        <v>0.12458081824279008</v>
      </c>
      <c r="R2260">
        <v>44699</v>
      </c>
      <c r="S2260">
        <v>1381</v>
      </c>
      <c r="T2260" s="1">
        <f t="shared" si="215"/>
        <v>3.0895545761650149E-2</v>
      </c>
    </row>
    <row r="2261" spans="1:20" x14ac:dyDescent="0.2">
      <c r="A2261">
        <v>42027</v>
      </c>
      <c r="B2261" t="s">
        <v>3671</v>
      </c>
      <c r="C2261" t="s">
        <v>3672</v>
      </c>
      <c r="D2261">
        <v>74670</v>
      </c>
      <c r="E2261">
        <v>5310</v>
      </c>
      <c r="F2261" s="1">
        <f t="shared" si="210"/>
        <v>7.1112896745680998E-2</v>
      </c>
      <c r="G2261">
        <v>57224</v>
      </c>
      <c r="H2261">
        <v>11018</v>
      </c>
      <c r="I2261" s="1">
        <f t="shared" si="211"/>
        <v>0.19254159094086398</v>
      </c>
      <c r="J2261">
        <v>58285</v>
      </c>
      <c r="K2261">
        <v>19125</v>
      </c>
      <c r="L2261" s="1">
        <f t="shared" si="212"/>
        <v>0.32812902118898518</v>
      </c>
      <c r="M2261">
        <v>6404</v>
      </c>
      <c r="N2261" s="1">
        <f t="shared" si="213"/>
        <v>0.10987389551342541</v>
      </c>
      <c r="O2261">
        <v>48526</v>
      </c>
      <c r="P2261">
        <v>5795</v>
      </c>
      <c r="Q2261" s="1">
        <f t="shared" si="214"/>
        <v>0.11942051683633516</v>
      </c>
      <c r="R2261">
        <v>86362</v>
      </c>
      <c r="S2261">
        <v>1273</v>
      </c>
      <c r="T2261" s="1">
        <f t="shared" si="215"/>
        <v>1.4740279289502327E-2</v>
      </c>
    </row>
    <row r="2262" spans="1:20" x14ac:dyDescent="0.2">
      <c r="A2262">
        <v>42029</v>
      </c>
      <c r="B2262" t="s">
        <v>3673</v>
      </c>
      <c r="C2262" t="s">
        <v>3674</v>
      </c>
      <c r="D2262">
        <v>282948</v>
      </c>
      <c r="E2262">
        <v>28328</v>
      </c>
      <c r="F2262" s="1">
        <f t="shared" si="210"/>
        <v>0.10011733604761298</v>
      </c>
      <c r="G2262">
        <v>246146</v>
      </c>
      <c r="H2262">
        <v>34158</v>
      </c>
      <c r="I2262" s="1">
        <f t="shared" si="211"/>
        <v>0.13877129833513444</v>
      </c>
      <c r="J2262">
        <v>200622</v>
      </c>
      <c r="K2262">
        <v>46183</v>
      </c>
      <c r="L2262" s="1">
        <f t="shared" si="212"/>
        <v>0.23019908085852997</v>
      </c>
      <c r="M2262">
        <v>21137</v>
      </c>
      <c r="N2262" s="1">
        <f t="shared" si="213"/>
        <v>0.10535733867671541</v>
      </c>
      <c r="O2262">
        <v>194106</v>
      </c>
      <c r="P2262">
        <v>16942</v>
      </c>
      <c r="Q2262" s="1">
        <f t="shared" si="214"/>
        <v>8.7282206629367462E-2</v>
      </c>
      <c r="R2262">
        <v>337832</v>
      </c>
      <c r="S2262">
        <v>6947</v>
      </c>
      <c r="T2262" s="1">
        <f t="shared" si="215"/>
        <v>2.056347533685382E-2</v>
      </c>
    </row>
    <row r="2263" spans="1:20" x14ac:dyDescent="0.2">
      <c r="A2263">
        <v>42031</v>
      </c>
      <c r="B2263" t="s">
        <v>3675</v>
      </c>
      <c r="C2263" t="s">
        <v>3676</v>
      </c>
      <c r="D2263">
        <v>17376</v>
      </c>
      <c r="E2263">
        <v>1513</v>
      </c>
      <c r="F2263" s="1">
        <f t="shared" si="210"/>
        <v>8.7074125230202581E-2</v>
      </c>
      <c r="G2263">
        <v>15694</v>
      </c>
      <c r="H2263">
        <v>2670</v>
      </c>
      <c r="I2263" s="1">
        <f t="shared" si="211"/>
        <v>0.1701287116095323</v>
      </c>
      <c r="J2263">
        <v>14808</v>
      </c>
      <c r="K2263">
        <v>4007</v>
      </c>
      <c r="L2263" s="1">
        <f t="shared" si="212"/>
        <v>0.27059697460831983</v>
      </c>
      <c r="M2263">
        <v>2105</v>
      </c>
      <c r="N2263" s="1">
        <f t="shared" si="213"/>
        <v>0.14215289032955158</v>
      </c>
      <c r="O2263">
        <v>13177</v>
      </c>
      <c r="P2263">
        <v>1524</v>
      </c>
      <c r="Q2263" s="1">
        <f t="shared" si="214"/>
        <v>0.1156560673901495</v>
      </c>
      <c r="R2263">
        <v>23306</v>
      </c>
      <c r="S2263">
        <v>355</v>
      </c>
      <c r="T2263" s="1">
        <f t="shared" si="215"/>
        <v>1.5232129065476701E-2</v>
      </c>
    </row>
    <row r="2264" spans="1:20" x14ac:dyDescent="0.2">
      <c r="A2264">
        <v>42033</v>
      </c>
      <c r="B2264" t="s">
        <v>3677</v>
      </c>
      <c r="C2264" t="s">
        <v>3678</v>
      </c>
      <c r="D2264">
        <v>34861</v>
      </c>
      <c r="E2264">
        <v>2982</v>
      </c>
      <c r="F2264" s="1">
        <f t="shared" si="210"/>
        <v>8.5539714867617106E-2</v>
      </c>
      <c r="G2264">
        <v>32717</v>
      </c>
      <c r="H2264">
        <v>8066</v>
      </c>
      <c r="I2264" s="1">
        <f t="shared" si="211"/>
        <v>0.24653849680594186</v>
      </c>
      <c r="J2264">
        <v>31741</v>
      </c>
      <c r="K2264">
        <v>9650</v>
      </c>
      <c r="L2264" s="1">
        <f t="shared" si="212"/>
        <v>0.30402318767524655</v>
      </c>
      <c r="M2264">
        <v>4755</v>
      </c>
      <c r="N2264" s="1">
        <f t="shared" si="213"/>
        <v>0.14980624428971992</v>
      </c>
      <c r="O2264">
        <v>27267</v>
      </c>
      <c r="P2264">
        <v>3348</v>
      </c>
      <c r="Q2264" s="1">
        <f t="shared" si="214"/>
        <v>0.12278578501485311</v>
      </c>
      <c r="R2264">
        <v>54487</v>
      </c>
      <c r="S2264">
        <v>1208</v>
      </c>
      <c r="T2264" s="1">
        <f t="shared" si="215"/>
        <v>2.2170425973167911E-2</v>
      </c>
    </row>
    <row r="2265" spans="1:20" x14ac:dyDescent="0.2">
      <c r="A2265">
        <v>42035</v>
      </c>
      <c r="B2265" t="s">
        <v>3679</v>
      </c>
      <c r="C2265" t="s">
        <v>1109</v>
      </c>
      <c r="D2265">
        <v>17621</v>
      </c>
      <c r="E2265">
        <v>1463</v>
      </c>
      <c r="F2265" s="1">
        <f t="shared" si="210"/>
        <v>8.3025934963963446E-2</v>
      </c>
      <c r="G2265">
        <v>15381</v>
      </c>
      <c r="H2265">
        <v>3415</v>
      </c>
      <c r="I2265" s="1">
        <f t="shared" si="211"/>
        <v>0.22202717638645081</v>
      </c>
      <c r="J2265">
        <v>14877</v>
      </c>
      <c r="K2265">
        <v>3929</v>
      </c>
      <c r="L2265" s="1">
        <f t="shared" si="212"/>
        <v>0.2640989446797069</v>
      </c>
      <c r="M2265">
        <v>2183</v>
      </c>
      <c r="N2265" s="1">
        <f t="shared" si="213"/>
        <v>0.14673657323385092</v>
      </c>
      <c r="O2265">
        <v>13183</v>
      </c>
      <c r="P2265">
        <v>1907</v>
      </c>
      <c r="Q2265" s="1">
        <f t="shared" si="214"/>
        <v>0.14465599635894713</v>
      </c>
      <c r="R2265">
        <v>22681</v>
      </c>
      <c r="S2265">
        <v>586</v>
      </c>
      <c r="T2265" s="1">
        <f t="shared" si="215"/>
        <v>2.5836603324368414E-2</v>
      </c>
    </row>
    <row r="2266" spans="1:20" x14ac:dyDescent="0.2">
      <c r="A2266">
        <v>42037</v>
      </c>
      <c r="B2266" t="s">
        <v>3680</v>
      </c>
      <c r="C2266" t="s">
        <v>251</v>
      </c>
      <c r="D2266">
        <v>30240</v>
      </c>
      <c r="E2266">
        <v>2513</v>
      </c>
      <c r="F2266" s="1">
        <f t="shared" si="210"/>
        <v>8.3101851851851857E-2</v>
      </c>
      <c r="G2266">
        <v>24807</v>
      </c>
      <c r="H2266">
        <v>6060</v>
      </c>
      <c r="I2266" s="1">
        <f t="shared" si="211"/>
        <v>0.24428588704801063</v>
      </c>
      <c r="J2266">
        <v>25878</v>
      </c>
      <c r="K2266">
        <v>7993</v>
      </c>
      <c r="L2266" s="1">
        <f t="shared" si="212"/>
        <v>0.30887240126748589</v>
      </c>
      <c r="M2266">
        <v>3668</v>
      </c>
      <c r="N2266" s="1">
        <f t="shared" si="213"/>
        <v>0.14174202024886004</v>
      </c>
      <c r="O2266">
        <v>23621</v>
      </c>
      <c r="P2266">
        <v>2148</v>
      </c>
      <c r="Q2266" s="1">
        <f t="shared" si="214"/>
        <v>9.0936031497396388E-2</v>
      </c>
      <c r="R2266">
        <v>40050</v>
      </c>
      <c r="S2266">
        <v>922</v>
      </c>
      <c r="T2266" s="1">
        <f t="shared" si="215"/>
        <v>2.3021223470661673E-2</v>
      </c>
    </row>
    <row r="2267" spans="1:20" x14ac:dyDescent="0.2">
      <c r="A2267">
        <v>42039</v>
      </c>
      <c r="B2267" t="s">
        <v>3681</v>
      </c>
      <c r="C2267" t="s">
        <v>257</v>
      </c>
      <c r="D2267">
        <v>36129</v>
      </c>
      <c r="E2267">
        <v>4041</v>
      </c>
      <c r="F2267" s="1">
        <f t="shared" si="210"/>
        <v>0.11184920700822054</v>
      </c>
      <c r="G2267">
        <v>34336</v>
      </c>
      <c r="H2267">
        <v>8545</v>
      </c>
      <c r="I2267" s="1">
        <f t="shared" si="211"/>
        <v>0.24886416589002797</v>
      </c>
      <c r="J2267">
        <v>33191</v>
      </c>
      <c r="K2267">
        <v>9737</v>
      </c>
      <c r="L2267" s="1">
        <f t="shared" si="212"/>
        <v>0.2933626585520171</v>
      </c>
      <c r="M2267">
        <v>4604</v>
      </c>
      <c r="N2267" s="1">
        <f t="shared" si="213"/>
        <v>0.13871230152752251</v>
      </c>
      <c r="O2267">
        <v>26979</v>
      </c>
      <c r="P2267">
        <v>3412</v>
      </c>
      <c r="Q2267" s="1">
        <f t="shared" si="214"/>
        <v>0.12646873494199193</v>
      </c>
      <c r="R2267">
        <v>54457</v>
      </c>
      <c r="S2267">
        <v>1518</v>
      </c>
      <c r="T2267" s="1">
        <f t="shared" si="215"/>
        <v>2.7875204289623007E-2</v>
      </c>
    </row>
    <row r="2268" spans="1:20" x14ac:dyDescent="0.2">
      <c r="A2268">
        <v>42041</v>
      </c>
      <c r="B2268" t="s">
        <v>3682</v>
      </c>
      <c r="C2268" t="s">
        <v>1115</v>
      </c>
      <c r="D2268">
        <v>131777</v>
      </c>
      <c r="E2268">
        <v>9613</v>
      </c>
      <c r="F2268" s="1">
        <f t="shared" si="210"/>
        <v>7.294899716946053E-2</v>
      </c>
      <c r="G2268">
        <v>110445</v>
      </c>
      <c r="H2268">
        <v>21598</v>
      </c>
      <c r="I2268" s="1">
        <f t="shared" si="211"/>
        <v>0.19555434831816743</v>
      </c>
      <c r="J2268">
        <v>104053</v>
      </c>
      <c r="K2268">
        <v>31654</v>
      </c>
      <c r="L2268" s="1">
        <f t="shared" si="212"/>
        <v>0.30421035433865434</v>
      </c>
      <c r="M2268">
        <v>13378</v>
      </c>
      <c r="N2268" s="1">
        <f t="shared" si="213"/>
        <v>0.12856909459602317</v>
      </c>
      <c r="O2268">
        <v>97438</v>
      </c>
      <c r="P2268">
        <v>7773</v>
      </c>
      <c r="Q2268" s="1">
        <f t="shared" si="214"/>
        <v>7.9773804881052568E-2</v>
      </c>
      <c r="R2268">
        <v>165957</v>
      </c>
      <c r="S2268">
        <v>3523</v>
      </c>
      <c r="T2268" s="1">
        <f t="shared" si="215"/>
        <v>2.1228390486692335E-2</v>
      </c>
    </row>
    <row r="2269" spans="1:20" x14ac:dyDescent="0.2">
      <c r="A2269">
        <v>42043</v>
      </c>
      <c r="B2269" t="s">
        <v>3683</v>
      </c>
      <c r="C2269" t="s">
        <v>3684</v>
      </c>
      <c r="D2269">
        <v>143394</v>
      </c>
      <c r="E2269">
        <v>10462</v>
      </c>
      <c r="F2269" s="1">
        <f t="shared" si="210"/>
        <v>7.2959817007685113E-2</v>
      </c>
      <c r="G2269">
        <v>111860</v>
      </c>
      <c r="H2269">
        <v>24677</v>
      </c>
      <c r="I2269" s="1">
        <f t="shared" si="211"/>
        <v>0.22060611478634007</v>
      </c>
      <c r="J2269">
        <v>117907</v>
      </c>
      <c r="K2269">
        <v>36952</v>
      </c>
      <c r="L2269" s="1">
        <f t="shared" si="212"/>
        <v>0.3133995437081768</v>
      </c>
      <c r="M2269">
        <v>13777</v>
      </c>
      <c r="N2269" s="1">
        <f t="shared" si="213"/>
        <v>0.1168463280381996</v>
      </c>
      <c r="O2269">
        <v>103894</v>
      </c>
      <c r="P2269">
        <v>11216</v>
      </c>
      <c r="Q2269" s="1">
        <f t="shared" si="214"/>
        <v>0.10795618611276879</v>
      </c>
      <c r="R2269">
        <v>178445</v>
      </c>
      <c r="S2269">
        <v>6356</v>
      </c>
      <c r="T2269" s="1">
        <f t="shared" si="215"/>
        <v>3.5618818123231248E-2</v>
      </c>
    </row>
    <row r="2270" spans="1:20" x14ac:dyDescent="0.2">
      <c r="A2270">
        <v>42045</v>
      </c>
      <c r="B2270" t="s">
        <v>3685</v>
      </c>
      <c r="C2270" t="s">
        <v>1267</v>
      </c>
      <c r="D2270">
        <v>285672</v>
      </c>
      <c r="E2270">
        <v>22378</v>
      </c>
      <c r="F2270" s="1">
        <f t="shared" si="210"/>
        <v>7.8334593519840942E-2</v>
      </c>
      <c r="G2270">
        <v>216504</v>
      </c>
      <c r="H2270">
        <v>40657</v>
      </c>
      <c r="I2270" s="1">
        <f t="shared" si="211"/>
        <v>0.18778867826922366</v>
      </c>
      <c r="J2270">
        <v>215833</v>
      </c>
      <c r="K2270">
        <v>62890</v>
      </c>
      <c r="L2270" s="1">
        <f t="shared" si="212"/>
        <v>0.29138268939411488</v>
      </c>
      <c r="M2270">
        <v>27508</v>
      </c>
      <c r="N2270" s="1">
        <f t="shared" si="213"/>
        <v>0.12745038988477203</v>
      </c>
      <c r="O2270">
        <v>189850</v>
      </c>
      <c r="P2270">
        <v>20131</v>
      </c>
      <c r="Q2270" s="1">
        <f t="shared" si="214"/>
        <v>0.10603634448248617</v>
      </c>
      <c r="R2270">
        <v>355955</v>
      </c>
      <c r="S2270">
        <v>11388</v>
      </c>
      <c r="T2270" s="1">
        <f t="shared" si="215"/>
        <v>3.1992808079672995E-2</v>
      </c>
    </row>
    <row r="2271" spans="1:20" x14ac:dyDescent="0.2">
      <c r="A2271">
        <v>42047</v>
      </c>
      <c r="B2271" t="s">
        <v>3686</v>
      </c>
      <c r="C2271" t="s">
        <v>1558</v>
      </c>
      <c r="D2271">
        <v>14970</v>
      </c>
      <c r="E2271">
        <v>821</v>
      </c>
      <c r="F2271" s="1">
        <f t="shared" si="210"/>
        <v>5.4843019372077487E-2</v>
      </c>
      <c r="G2271">
        <v>13030</v>
      </c>
      <c r="H2271">
        <v>2983</v>
      </c>
      <c r="I2271" s="1">
        <f t="shared" si="211"/>
        <v>0.22893323100537222</v>
      </c>
      <c r="J2271">
        <v>13485</v>
      </c>
      <c r="K2271">
        <v>4689</v>
      </c>
      <c r="L2271" s="1">
        <f t="shared" si="212"/>
        <v>0.34771968854282537</v>
      </c>
      <c r="M2271">
        <v>2198</v>
      </c>
      <c r="N2271" s="1">
        <f t="shared" si="213"/>
        <v>0.16299592139414165</v>
      </c>
      <c r="O2271">
        <v>12349</v>
      </c>
      <c r="P2271">
        <v>1420</v>
      </c>
      <c r="Q2271" s="1">
        <f t="shared" si="214"/>
        <v>0.11498906794072394</v>
      </c>
      <c r="R2271">
        <v>21175</v>
      </c>
      <c r="S2271">
        <v>373</v>
      </c>
      <c r="T2271" s="1">
        <f t="shared" si="215"/>
        <v>1.7615112160566705E-2</v>
      </c>
    </row>
    <row r="2272" spans="1:20" x14ac:dyDescent="0.2">
      <c r="A2272">
        <v>42049</v>
      </c>
      <c r="B2272" t="s">
        <v>3687</v>
      </c>
      <c r="C2272" t="s">
        <v>3038</v>
      </c>
      <c r="D2272">
        <v>124388</v>
      </c>
      <c r="E2272">
        <v>9523</v>
      </c>
      <c r="F2272" s="1">
        <f t="shared" si="210"/>
        <v>7.6558832041676045E-2</v>
      </c>
      <c r="G2272">
        <v>101392</v>
      </c>
      <c r="H2272">
        <v>25033</v>
      </c>
      <c r="I2272" s="1">
        <f t="shared" si="211"/>
        <v>0.24689324601546472</v>
      </c>
      <c r="J2272">
        <v>109474</v>
      </c>
      <c r="K2272">
        <v>34846</v>
      </c>
      <c r="L2272" s="1">
        <f t="shared" si="212"/>
        <v>0.31830388950801103</v>
      </c>
      <c r="M2272">
        <v>15426</v>
      </c>
      <c r="N2272" s="1">
        <f t="shared" si="213"/>
        <v>0.14091017045143139</v>
      </c>
      <c r="O2272">
        <v>94171</v>
      </c>
      <c r="P2272">
        <v>11920</v>
      </c>
      <c r="Q2272" s="1">
        <f t="shared" si="214"/>
        <v>0.12657824595682324</v>
      </c>
      <c r="R2272">
        <v>169756</v>
      </c>
      <c r="S2272">
        <v>4396</v>
      </c>
      <c r="T2272" s="1">
        <f t="shared" si="215"/>
        <v>2.5895991894248214E-2</v>
      </c>
    </row>
    <row r="2273" spans="1:20" x14ac:dyDescent="0.2">
      <c r="A2273">
        <v>42051</v>
      </c>
      <c r="B2273" t="s">
        <v>3688</v>
      </c>
      <c r="C2273" t="s">
        <v>60</v>
      </c>
      <c r="D2273">
        <v>54363</v>
      </c>
      <c r="E2273">
        <v>4392</v>
      </c>
      <c r="F2273" s="1">
        <f t="shared" si="210"/>
        <v>8.0790243364052758E-2</v>
      </c>
      <c r="G2273">
        <v>51761</v>
      </c>
      <c r="H2273">
        <v>12736</v>
      </c>
      <c r="I2273" s="1">
        <f t="shared" si="211"/>
        <v>0.24605397886439598</v>
      </c>
      <c r="J2273">
        <v>54937</v>
      </c>
      <c r="K2273">
        <v>17509</v>
      </c>
      <c r="L2273" s="1">
        <f t="shared" si="212"/>
        <v>0.31871052296266633</v>
      </c>
      <c r="M2273">
        <v>8368</v>
      </c>
      <c r="N2273" s="1">
        <f t="shared" si="213"/>
        <v>0.1523199301017529</v>
      </c>
      <c r="O2273">
        <v>43397</v>
      </c>
      <c r="P2273">
        <v>4391</v>
      </c>
      <c r="Q2273" s="1">
        <f t="shared" si="214"/>
        <v>0.10118210936239833</v>
      </c>
      <c r="R2273">
        <v>86594</v>
      </c>
      <c r="S2273">
        <v>2601</v>
      </c>
      <c r="T2273" s="1">
        <f t="shared" si="215"/>
        <v>3.0036723098598055E-2</v>
      </c>
    </row>
    <row r="2274" spans="1:20" x14ac:dyDescent="0.2">
      <c r="A2274">
        <v>42053</v>
      </c>
      <c r="B2274" t="s">
        <v>3689</v>
      </c>
      <c r="C2274" t="s">
        <v>3690</v>
      </c>
      <c r="D2274">
        <v>1630</v>
      </c>
      <c r="E2274">
        <v>154</v>
      </c>
      <c r="F2274" s="1">
        <f t="shared" si="210"/>
        <v>9.4478527607361959E-2</v>
      </c>
      <c r="G2274">
        <v>2160</v>
      </c>
      <c r="H2274">
        <v>845</v>
      </c>
      <c r="I2274" s="1">
        <f t="shared" si="211"/>
        <v>0.39120370370370372</v>
      </c>
      <c r="J2274">
        <v>1844</v>
      </c>
      <c r="K2274">
        <v>707</v>
      </c>
      <c r="L2274" s="1">
        <f t="shared" si="212"/>
        <v>0.38340563991323212</v>
      </c>
      <c r="M2274">
        <v>418</v>
      </c>
      <c r="N2274" s="1">
        <f t="shared" si="213"/>
        <v>0.22668112798264642</v>
      </c>
      <c r="O2274">
        <v>1215</v>
      </c>
      <c r="P2274">
        <v>138</v>
      </c>
      <c r="Q2274" s="1">
        <f t="shared" si="214"/>
        <v>0.11358024691358025</v>
      </c>
      <c r="R2274">
        <v>5083</v>
      </c>
      <c r="S2274">
        <v>65</v>
      </c>
      <c r="T2274" s="1">
        <f t="shared" si="215"/>
        <v>1.278772378516624E-2</v>
      </c>
    </row>
    <row r="2275" spans="1:20" x14ac:dyDescent="0.2">
      <c r="A2275">
        <v>42055</v>
      </c>
      <c r="B2275" t="s">
        <v>3691</v>
      </c>
      <c r="C2275" t="s">
        <v>62</v>
      </c>
      <c r="D2275">
        <v>75850</v>
      </c>
      <c r="E2275">
        <v>7083</v>
      </c>
      <c r="F2275" s="1">
        <f t="shared" si="210"/>
        <v>9.3381674357284117E-2</v>
      </c>
      <c r="G2275">
        <v>70956</v>
      </c>
      <c r="H2275">
        <v>12859</v>
      </c>
      <c r="I2275" s="1">
        <f t="shared" si="211"/>
        <v>0.18122498449743504</v>
      </c>
      <c r="J2275">
        <v>62576</v>
      </c>
      <c r="K2275">
        <v>16405</v>
      </c>
      <c r="L2275" s="1">
        <f t="shared" si="212"/>
        <v>0.26216121196624903</v>
      </c>
      <c r="M2275">
        <v>8038</v>
      </c>
      <c r="N2275" s="1">
        <f t="shared" si="213"/>
        <v>0.12845180260802863</v>
      </c>
      <c r="O2275">
        <v>58457</v>
      </c>
      <c r="P2275">
        <v>6590</v>
      </c>
      <c r="Q2275" s="1">
        <f t="shared" si="214"/>
        <v>0.11273243580751664</v>
      </c>
      <c r="R2275">
        <v>100763</v>
      </c>
      <c r="S2275">
        <v>2935</v>
      </c>
      <c r="T2275" s="1">
        <f t="shared" si="215"/>
        <v>2.9127755227613312E-2</v>
      </c>
    </row>
    <row r="2276" spans="1:20" x14ac:dyDescent="0.2">
      <c r="A2276">
        <v>42057</v>
      </c>
      <c r="B2276" t="s">
        <v>3692</v>
      </c>
      <c r="C2276" t="s">
        <v>271</v>
      </c>
      <c r="D2276">
        <v>6879</v>
      </c>
      <c r="E2276">
        <v>603</v>
      </c>
      <c r="F2276" s="1">
        <f t="shared" si="210"/>
        <v>8.7658089838639333E-2</v>
      </c>
      <c r="G2276">
        <v>6865</v>
      </c>
      <c r="H2276">
        <v>1193</v>
      </c>
      <c r="I2276" s="1">
        <f t="shared" si="211"/>
        <v>0.17378004369992717</v>
      </c>
      <c r="J2276">
        <v>6126</v>
      </c>
      <c r="K2276">
        <v>1766</v>
      </c>
      <c r="L2276" s="1">
        <f t="shared" si="212"/>
        <v>0.28827946457721187</v>
      </c>
      <c r="M2276">
        <v>896</v>
      </c>
      <c r="N2276" s="1">
        <f t="shared" si="213"/>
        <v>0.14626183480248123</v>
      </c>
      <c r="O2276">
        <v>5472</v>
      </c>
      <c r="P2276">
        <v>718</v>
      </c>
      <c r="Q2276" s="1">
        <f t="shared" si="214"/>
        <v>0.13121345029239767</v>
      </c>
      <c r="R2276">
        <v>9747</v>
      </c>
      <c r="S2276">
        <v>257</v>
      </c>
      <c r="T2276" s="1">
        <f t="shared" si="215"/>
        <v>2.6367087308915564E-2</v>
      </c>
    </row>
    <row r="2277" spans="1:20" x14ac:dyDescent="0.2">
      <c r="A2277">
        <v>42059</v>
      </c>
      <c r="B2277" t="s">
        <v>3693</v>
      </c>
      <c r="C2277" t="s">
        <v>66</v>
      </c>
      <c r="D2277">
        <v>14223</v>
      </c>
      <c r="E2277">
        <v>943</v>
      </c>
      <c r="F2277" s="1">
        <f t="shared" si="210"/>
        <v>6.6301061660690427E-2</v>
      </c>
      <c r="G2277">
        <v>14969</v>
      </c>
      <c r="H2277">
        <v>3711</v>
      </c>
      <c r="I2277" s="1">
        <f t="shared" si="211"/>
        <v>0.24791235219453536</v>
      </c>
      <c r="J2277">
        <v>13957</v>
      </c>
      <c r="K2277">
        <v>3945</v>
      </c>
      <c r="L2277" s="1">
        <f t="shared" si="212"/>
        <v>0.28265386544386328</v>
      </c>
      <c r="M2277">
        <v>1983</v>
      </c>
      <c r="N2277" s="1">
        <f t="shared" si="213"/>
        <v>0.14207924339041342</v>
      </c>
      <c r="O2277">
        <v>11351</v>
      </c>
      <c r="P2277">
        <v>1048</v>
      </c>
      <c r="Q2277" s="1">
        <f t="shared" si="214"/>
        <v>9.232666725398643E-2</v>
      </c>
      <c r="R2277">
        <v>23205</v>
      </c>
      <c r="S2277">
        <v>595</v>
      </c>
      <c r="T2277" s="1">
        <f t="shared" si="215"/>
        <v>2.564102564102564E-2</v>
      </c>
    </row>
    <row r="2278" spans="1:20" x14ac:dyDescent="0.2">
      <c r="A2278">
        <v>42061</v>
      </c>
      <c r="B2278" t="s">
        <v>3694</v>
      </c>
      <c r="C2278" t="s">
        <v>3695</v>
      </c>
      <c r="D2278">
        <v>18332</v>
      </c>
      <c r="E2278">
        <v>1628</v>
      </c>
      <c r="F2278" s="1">
        <f t="shared" si="210"/>
        <v>8.88064586515383E-2</v>
      </c>
      <c r="G2278">
        <v>18567</v>
      </c>
      <c r="H2278">
        <v>3894</v>
      </c>
      <c r="I2278" s="1">
        <f t="shared" si="211"/>
        <v>0.20972693488447244</v>
      </c>
      <c r="J2278">
        <v>15771</v>
      </c>
      <c r="K2278">
        <v>4463</v>
      </c>
      <c r="L2278" s="1">
        <f t="shared" si="212"/>
        <v>0.28298776234861456</v>
      </c>
      <c r="M2278">
        <v>2322</v>
      </c>
      <c r="N2278" s="1">
        <f t="shared" si="213"/>
        <v>0.1472322617462431</v>
      </c>
      <c r="O2278">
        <v>13975</v>
      </c>
      <c r="P2278">
        <v>1718</v>
      </c>
      <c r="Q2278" s="1">
        <f t="shared" si="214"/>
        <v>0.12293381037567085</v>
      </c>
      <c r="R2278">
        <v>29319</v>
      </c>
      <c r="S2278">
        <v>994</v>
      </c>
      <c r="T2278" s="1">
        <f t="shared" si="215"/>
        <v>3.3902929840717626E-2</v>
      </c>
    </row>
    <row r="2279" spans="1:20" x14ac:dyDescent="0.2">
      <c r="A2279">
        <v>42063</v>
      </c>
      <c r="B2279" t="s">
        <v>3696</v>
      </c>
      <c r="C2279" t="s">
        <v>3697</v>
      </c>
      <c r="D2279">
        <v>36508</v>
      </c>
      <c r="E2279">
        <v>2840</v>
      </c>
      <c r="F2279" s="1">
        <f t="shared" si="210"/>
        <v>7.7791169058836415E-2</v>
      </c>
      <c r="G2279">
        <v>32397</v>
      </c>
      <c r="H2279">
        <v>6738</v>
      </c>
      <c r="I2279" s="1">
        <f t="shared" si="211"/>
        <v>0.20798222057597926</v>
      </c>
      <c r="J2279">
        <v>32285</v>
      </c>
      <c r="K2279">
        <v>10453</v>
      </c>
      <c r="L2279" s="1">
        <f t="shared" si="212"/>
        <v>0.3237726498373858</v>
      </c>
      <c r="M2279">
        <v>4558</v>
      </c>
      <c r="N2279" s="1">
        <f t="shared" si="213"/>
        <v>0.14118011460430541</v>
      </c>
      <c r="O2279">
        <v>27354</v>
      </c>
      <c r="P2279">
        <v>2903</v>
      </c>
      <c r="Q2279" s="1">
        <f t="shared" si="214"/>
        <v>0.10612707465087373</v>
      </c>
      <c r="R2279">
        <v>49939</v>
      </c>
      <c r="S2279">
        <v>1145</v>
      </c>
      <c r="T2279" s="1">
        <f t="shared" si="215"/>
        <v>2.2927972125993713E-2</v>
      </c>
    </row>
    <row r="2280" spans="1:20" x14ac:dyDescent="0.2">
      <c r="A2280">
        <v>42065</v>
      </c>
      <c r="B2280" t="s">
        <v>3698</v>
      </c>
      <c r="C2280" t="s">
        <v>76</v>
      </c>
      <c r="D2280">
        <v>19921</v>
      </c>
      <c r="E2280">
        <v>1890</v>
      </c>
      <c r="F2280" s="1">
        <f t="shared" si="210"/>
        <v>9.4874755283369305E-2</v>
      </c>
      <c r="G2280">
        <v>19031</v>
      </c>
      <c r="H2280">
        <v>4246</v>
      </c>
      <c r="I2280" s="1">
        <f t="shared" si="211"/>
        <v>0.22310966318112554</v>
      </c>
      <c r="J2280">
        <v>18018</v>
      </c>
      <c r="K2280">
        <v>5695</v>
      </c>
      <c r="L2280" s="1">
        <f t="shared" si="212"/>
        <v>0.31607281607281607</v>
      </c>
      <c r="M2280">
        <v>3029</v>
      </c>
      <c r="N2280" s="1">
        <f t="shared" si="213"/>
        <v>0.1681096681096681</v>
      </c>
      <c r="O2280">
        <v>15937</v>
      </c>
      <c r="P2280">
        <v>1525</v>
      </c>
      <c r="Q2280" s="1">
        <f t="shared" si="214"/>
        <v>9.5689276526322392E-2</v>
      </c>
      <c r="R2280">
        <v>29130</v>
      </c>
      <c r="S2280">
        <v>727</v>
      </c>
      <c r="T2280" s="1">
        <f t="shared" si="215"/>
        <v>2.4957088911774804E-2</v>
      </c>
    </row>
    <row r="2281" spans="1:20" x14ac:dyDescent="0.2">
      <c r="A2281">
        <v>42067</v>
      </c>
      <c r="B2281" t="s">
        <v>3699</v>
      </c>
      <c r="C2281" t="s">
        <v>3700</v>
      </c>
      <c r="D2281">
        <v>10918</v>
      </c>
      <c r="E2281">
        <v>1173</v>
      </c>
      <c r="F2281" s="1">
        <f t="shared" si="210"/>
        <v>0.10743725957135006</v>
      </c>
      <c r="G2281">
        <v>10677</v>
      </c>
      <c r="H2281">
        <v>1863</v>
      </c>
      <c r="I2281" s="1">
        <f t="shared" si="211"/>
        <v>0.1744872155099747</v>
      </c>
      <c r="J2281">
        <v>8852</v>
      </c>
      <c r="K2281">
        <v>2265</v>
      </c>
      <c r="L2281" s="1">
        <f t="shared" si="212"/>
        <v>0.25587437867148666</v>
      </c>
      <c r="M2281">
        <v>1273</v>
      </c>
      <c r="N2281" s="1">
        <f t="shared" si="213"/>
        <v>0.14380930863081789</v>
      </c>
      <c r="O2281">
        <v>8306</v>
      </c>
      <c r="P2281">
        <v>1227</v>
      </c>
      <c r="Q2281" s="1">
        <f t="shared" si="214"/>
        <v>0.14772453647965325</v>
      </c>
      <c r="R2281">
        <v>15198</v>
      </c>
      <c r="S2281">
        <v>416</v>
      </c>
      <c r="T2281" s="1">
        <f t="shared" si="215"/>
        <v>2.7372022634557177E-2</v>
      </c>
    </row>
    <row r="2282" spans="1:20" x14ac:dyDescent="0.2">
      <c r="A2282">
        <v>42069</v>
      </c>
      <c r="B2282" t="s">
        <v>3701</v>
      </c>
      <c r="C2282" t="s">
        <v>3702</v>
      </c>
      <c r="D2282">
        <v>102307</v>
      </c>
      <c r="E2282">
        <v>7243</v>
      </c>
      <c r="F2282" s="1">
        <f t="shared" si="210"/>
        <v>7.0796719677050451E-2</v>
      </c>
      <c r="G2282">
        <v>80907</v>
      </c>
      <c r="H2282">
        <v>19565</v>
      </c>
      <c r="I2282" s="1">
        <f t="shared" si="211"/>
        <v>0.24182085604459441</v>
      </c>
      <c r="J2282">
        <v>87896</v>
      </c>
      <c r="K2282">
        <v>28395</v>
      </c>
      <c r="L2282" s="1">
        <f t="shared" si="212"/>
        <v>0.32305224356057161</v>
      </c>
      <c r="M2282">
        <v>13398</v>
      </c>
      <c r="N2282" s="1">
        <f t="shared" si="213"/>
        <v>0.15243014471648311</v>
      </c>
      <c r="O2282">
        <v>76949</v>
      </c>
      <c r="P2282">
        <v>10053</v>
      </c>
      <c r="Q2282" s="1">
        <f t="shared" si="214"/>
        <v>0.1306449726442189</v>
      </c>
      <c r="R2282">
        <v>139199</v>
      </c>
      <c r="S2282">
        <v>3290</v>
      </c>
      <c r="T2282" s="1">
        <f t="shared" si="215"/>
        <v>2.3635227264563682E-2</v>
      </c>
    </row>
    <row r="2283" spans="1:20" x14ac:dyDescent="0.2">
      <c r="A2283">
        <v>42071</v>
      </c>
      <c r="B2283" t="s">
        <v>3703</v>
      </c>
      <c r="C2283" t="s">
        <v>2827</v>
      </c>
      <c r="D2283">
        <v>279799</v>
      </c>
      <c r="E2283">
        <v>27699</v>
      </c>
      <c r="F2283" s="1">
        <f t="shared" si="210"/>
        <v>9.8996065032398259E-2</v>
      </c>
      <c r="G2283">
        <v>248930</v>
      </c>
      <c r="H2283">
        <v>35482</v>
      </c>
      <c r="I2283" s="1">
        <f t="shared" si="211"/>
        <v>0.14253806290925158</v>
      </c>
      <c r="J2283">
        <v>208988</v>
      </c>
      <c r="K2283">
        <v>50745</v>
      </c>
      <c r="L2283" s="1">
        <f t="shared" si="212"/>
        <v>0.24281298447757765</v>
      </c>
      <c r="M2283">
        <v>24841</v>
      </c>
      <c r="N2283" s="1">
        <f t="shared" si="213"/>
        <v>0.11886328401630715</v>
      </c>
      <c r="O2283">
        <v>203373</v>
      </c>
      <c r="P2283">
        <v>28928</v>
      </c>
      <c r="Q2283" s="1">
        <f t="shared" si="214"/>
        <v>0.1422411037846715</v>
      </c>
      <c r="R2283">
        <v>339217</v>
      </c>
      <c r="S2283">
        <v>7644</v>
      </c>
      <c r="T2283" s="1">
        <f t="shared" si="215"/>
        <v>2.2534247988750564E-2</v>
      </c>
    </row>
    <row r="2284" spans="1:20" x14ac:dyDescent="0.2">
      <c r="A2284">
        <v>42073</v>
      </c>
      <c r="B2284" t="s">
        <v>3704</v>
      </c>
      <c r="C2284" t="s">
        <v>82</v>
      </c>
      <c r="D2284">
        <v>38886</v>
      </c>
      <c r="E2284">
        <v>3115</v>
      </c>
      <c r="F2284" s="1">
        <f t="shared" si="210"/>
        <v>8.0105950727768355E-2</v>
      </c>
      <c r="G2284">
        <v>34511</v>
      </c>
      <c r="H2284">
        <v>8338</v>
      </c>
      <c r="I2284" s="1">
        <f t="shared" si="211"/>
        <v>0.2416041262206253</v>
      </c>
      <c r="J2284">
        <v>35933</v>
      </c>
      <c r="K2284">
        <v>11377</v>
      </c>
      <c r="L2284" s="1">
        <f t="shared" si="212"/>
        <v>0.31661703726379653</v>
      </c>
      <c r="M2284">
        <v>5560</v>
      </c>
      <c r="N2284" s="1">
        <f t="shared" si="213"/>
        <v>0.15473241866807669</v>
      </c>
      <c r="O2284">
        <v>29673</v>
      </c>
      <c r="P2284">
        <v>3336</v>
      </c>
      <c r="Q2284" s="1">
        <f t="shared" si="214"/>
        <v>0.11242543726620159</v>
      </c>
      <c r="R2284">
        <v>57038</v>
      </c>
      <c r="S2284">
        <v>1849</v>
      </c>
      <c r="T2284" s="1">
        <f t="shared" si="215"/>
        <v>3.241698516778288E-2</v>
      </c>
    </row>
    <row r="2285" spans="1:20" x14ac:dyDescent="0.2">
      <c r="A2285">
        <v>42075</v>
      </c>
      <c r="B2285" t="s">
        <v>3705</v>
      </c>
      <c r="C2285" t="s">
        <v>3706</v>
      </c>
      <c r="D2285">
        <v>68515</v>
      </c>
      <c r="E2285">
        <v>5762</v>
      </c>
      <c r="F2285" s="1">
        <f t="shared" si="210"/>
        <v>8.4098372619134498E-2</v>
      </c>
      <c r="G2285">
        <v>61308</v>
      </c>
      <c r="H2285">
        <v>11506</v>
      </c>
      <c r="I2285" s="1">
        <f t="shared" si="211"/>
        <v>0.18767534416389378</v>
      </c>
      <c r="J2285">
        <v>55236</v>
      </c>
      <c r="K2285">
        <v>14364</v>
      </c>
      <c r="L2285" s="1">
        <f t="shared" si="212"/>
        <v>0.26004779491635888</v>
      </c>
      <c r="M2285">
        <v>7393</v>
      </c>
      <c r="N2285" s="1">
        <f t="shared" si="213"/>
        <v>0.13384386993989428</v>
      </c>
      <c r="O2285">
        <v>52785</v>
      </c>
      <c r="P2285">
        <v>6329</v>
      </c>
      <c r="Q2285" s="1">
        <f t="shared" si="214"/>
        <v>0.11990148716491428</v>
      </c>
      <c r="R2285">
        <v>90546</v>
      </c>
      <c r="S2285">
        <v>2224</v>
      </c>
      <c r="T2285" s="1">
        <f t="shared" si="215"/>
        <v>2.456210103151989E-2</v>
      </c>
    </row>
    <row r="2286" spans="1:20" x14ac:dyDescent="0.2">
      <c r="A2286">
        <v>42077</v>
      </c>
      <c r="B2286" t="s">
        <v>3707</v>
      </c>
      <c r="C2286" t="s">
        <v>3708</v>
      </c>
      <c r="D2286">
        <v>183365</v>
      </c>
      <c r="E2286">
        <v>12968</v>
      </c>
      <c r="F2286" s="1">
        <f t="shared" si="210"/>
        <v>7.0722329779401738E-2</v>
      </c>
      <c r="G2286">
        <v>147755</v>
      </c>
      <c r="H2286">
        <v>27943</v>
      </c>
      <c r="I2286" s="1">
        <f t="shared" si="211"/>
        <v>0.18911711955602178</v>
      </c>
      <c r="J2286">
        <v>142160</v>
      </c>
      <c r="K2286">
        <v>37311</v>
      </c>
      <c r="L2286" s="1">
        <f t="shared" si="212"/>
        <v>0.26245779403489028</v>
      </c>
      <c r="M2286">
        <v>16328</v>
      </c>
      <c r="N2286" s="1">
        <f t="shared" si="213"/>
        <v>0.11485649971862689</v>
      </c>
      <c r="O2286">
        <v>135831</v>
      </c>
      <c r="P2286">
        <v>15620</v>
      </c>
      <c r="Q2286" s="1">
        <f t="shared" si="214"/>
        <v>0.11499584041934463</v>
      </c>
      <c r="R2286">
        <v>231139</v>
      </c>
      <c r="S2286">
        <v>8395</v>
      </c>
      <c r="T2286" s="1">
        <f t="shared" si="215"/>
        <v>3.6320136368159422E-2</v>
      </c>
    </row>
    <row r="2287" spans="1:20" x14ac:dyDescent="0.2">
      <c r="A2287">
        <v>42079</v>
      </c>
      <c r="B2287" t="s">
        <v>3709</v>
      </c>
      <c r="C2287" t="s">
        <v>3710</v>
      </c>
      <c r="D2287">
        <v>153692</v>
      </c>
      <c r="E2287">
        <v>10711</v>
      </c>
      <c r="F2287" s="1">
        <f t="shared" si="210"/>
        <v>6.9691330713374799E-2</v>
      </c>
      <c r="G2287">
        <v>119135</v>
      </c>
      <c r="H2287">
        <v>28984</v>
      </c>
      <c r="I2287" s="1">
        <f t="shared" si="211"/>
        <v>0.24328702732194568</v>
      </c>
      <c r="J2287">
        <v>132608</v>
      </c>
      <c r="K2287">
        <v>42299</v>
      </c>
      <c r="L2287" s="1">
        <f t="shared" si="212"/>
        <v>0.31897773889961389</v>
      </c>
      <c r="M2287">
        <v>19694</v>
      </c>
      <c r="N2287" s="1">
        <f t="shared" si="213"/>
        <v>0.14851291023166024</v>
      </c>
      <c r="O2287">
        <v>115572</v>
      </c>
      <c r="P2287">
        <v>15530</v>
      </c>
      <c r="Q2287" s="1">
        <f t="shared" si="214"/>
        <v>0.13437510815768525</v>
      </c>
      <c r="R2287">
        <v>210891</v>
      </c>
      <c r="S2287">
        <v>6367</v>
      </c>
      <c r="T2287" s="1">
        <f t="shared" si="215"/>
        <v>3.0190951723876314E-2</v>
      </c>
    </row>
    <row r="2288" spans="1:20" x14ac:dyDescent="0.2">
      <c r="A2288">
        <v>42081</v>
      </c>
      <c r="B2288" t="s">
        <v>3711</v>
      </c>
      <c r="C2288" t="s">
        <v>3712</v>
      </c>
      <c r="D2288">
        <v>52429</v>
      </c>
      <c r="E2288">
        <v>3677</v>
      </c>
      <c r="F2288" s="1">
        <f t="shared" si="210"/>
        <v>7.0132941692574724E-2</v>
      </c>
      <c r="G2288">
        <v>45549</v>
      </c>
      <c r="H2288">
        <v>10155</v>
      </c>
      <c r="I2288" s="1">
        <f t="shared" si="211"/>
        <v>0.22294671672265035</v>
      </c>
      <c r="J2288">
        <v>45705</v>
      </c>
      <c r="K2288">
        <v>13681</v>
      </c>
      <c r="L2288" s="1">
        <f t="shared" si="212"/>
        <v>0.29933267695000548</v>
      </c>
      <c r="M2288">
        <v>6362</v>
      </c>
      <c r="N2288" s="1">
        <f t="shared" si="213"/>
        <v>0.13919702439558035</v>
      </c>
      <c r="O2288">
        <v>41034</v>
      </c>
      <c r="P2288">
        <v>4765</v>
      </c>
      <c r="Q2288" s="1">
        <f t="shared" si="214"/>
        <v>0.11612321489496515</v>
      </c>
      <c r="R2288">
        <v>73144</v>
      </c>
      <c r="S2288">
        <v>1735</v>
      </c>
      <c r="T2288" s="1">
        <f t="shared" si="215"/>
        <v>2.372033249480477E-2</v>
      </c>
    </row>
    <row r="2289" spans="1:20" x14ac:dyDescent="0.2">
      <c r="A2289">
        <v>42083</v>
      </c>
      <c r="B2289" t="s">
        <v>3713</v>
      </c>
      <c r="C2289" t="s">
        <v>3714</v>
      </c>
      <c r="D2289">
        <v>17575</v>
      </c>
      <c r="E2289">
        <v>1226</v>
      </c>
      <c r="F2289" s="1">
        <f t="shared" si="210"/>
        <v>6.9758179231863449E-2</v>
      </c>
      <c r="G2289">
        <v>16536</v>
      </c>
      <c r="H2289">
        <v>3829</v>
      </c>
      <c r="I2289" s="1">
        <f t="shared" si="211"/>
        <v>0.23155539429124336</v>
      </c>
      <c r="J2289">
        <v>15931</v>
      </c>
      <c r="K2289">
        <v>4976</v>
      </c>
      <c r="L2289" s="1">
        <f t="shared" si="212"/>
        <v>0.3123469964220702</v>
      </c>
      <c r="M2289">
        <v>2352</v>
      </c>
      <c r="N2289" s="1">
        <f t="shared" si="213"/>
        <v>0.14763668319628398</v>
      </c>
      <c r="O2289">
        <v>13831</v>
      </c>
      <c r="P2289">
        <v>1626</v>
      </c>
      <c r="Q2289" s="1">
        <f t="shared" si="214"/>
        <v>0.11756199840937026</v>
      </c>
      <c r="R2289">
        <v>26580</v>
      </c>
      <c r="S2289">
        <v>740</v>
      </c>
      <c r="T2289" s="1">
        <f t="shared" si="215"/>
        <v>2.784048156508653E-2</v>
      </c>
    </row>
    <row r="2290" spans="1:20" x14ac:dyDescent="0.2">
      <c r="A2290">
        <v>42085</v>
      </c>
      <c r="B2290" t="s">
        <v>3715</v>
      </c>
      <c r="C2290" t="s">
        <v>1189</v>
      </c>
      <c r="D2290">
        <v>47850</v>
      </c>
      <c r="E2290">
        <v>3952</v>
      </c>
      <c r="F2290" s="1">
        <f t="shared" si="210"/>
        <v>8.2591431556948799E-2</v>
      </c>
      <c r="G2290">
        <v>45341</v>
      </c>
      <c r="H2290">
        <v>10266</v>
      </c>
      <c r="I2290" s="1">
        <f t="shared" si="211"/>
        <v>0.2264175911426744</v>
      </c>
      <c r="J2290">
        <v>45890</v>
      </c>
      <c r="K2290">
        <v>14960</v>
      </c>
      <c r="L2290" s="1">
        <f t="shared" si="212"/>
        <v>0.32599694922641098</v>
      </c>
      <c r="M2290">
        <v>7379</v>
      </c>
      <c r="N2290" s="1">
        <f t="shared" si="213"/>
        <v>0.16079755938112877</v>
      </c>
      <c r="O2290">
        <v>38127</v>
      </c>
      <c r="P2290">
        <v>3470</v>
      </c>
      <c r="Q2290" s="1">
        <f t="shared" si="214"/>
        <v>9.1011619062606547E-2</v>
      </c>
      <c r="R2290">
        <v>73045</v>
      </c>
      <c r="S2290">
        <v>1344</v>
      </c>
      <c r="T2290" s="1">
        <f t="shared" si="215"/>
        <v>1.8399616674652612E-2</v>
      </c>
    </row>
    <row r="2291" spans="1:20" x14ac:dyDescent="0.2">
      <c r="A2291">
        <v>42087</v>
      </c>
      <c r="B2291" t="s">
        <v>3716</v>
      </c>
      <c r="C2291" t="s">
        <v>3717</v>
      </c>
      <c r="D2291">
        <v>21229</v>
      </c>
      <c r="E2291">
        <v>1901</v>
      </c>
      <c r="F2291" s="1">
        <f t="shared" si="210"/>
        <v>8.9547317348909514E-2</v>
      </c>
      <c r="G2291">
        <v>20142</v>
      </c>
      <c r="H2291">
        <v>4527</v>
      </c>
      <c r="I2291" s="1">
        <f t="shared" si="211"/>
        <v>0.22475424486148346</v>
      </c>
      <c r="J2291">
        <v>18612</v>
      </c>
      <c r="K2291">
        <v>4988</v>
      </c>
      <c r="L2291" s="1">
        <f t="shared" si="212"/>
        <v>0.26799914033956584</v>
      </c>
      <c r="M2291">
        <v>2355</v>
      </c>
      <c r="N2291" s="1">
        <f t="shared" si="213"/>
        <v>0.12653127014829144</v>
      </c>
      <c r="O2291">
        <v>16951</v>
      </c>
      <c r="P2291">
        <v>2385</v>
      </c>
      <c r="Q2291" s="1">
        <f t="shared" si="214"/>
        <v>0.14069966373665271</v>
      </c>
      <c r="R2291">
        <v>29710</v>
      </c>
      <c r="S2291">
        <v>666</v>
      </c>
      <c r="T2291" s="1">
        <f t="shared" si="215"/>
        <v>2.2416694715583978E-2</v>
      </c>
    </row>
    <row r="2292" spans="1:20" x14ac:dyDescent="0.2">
      <c r="A2292">
        <v>42089</v>
      </c>
      <c r="B2292" t="s">
        <v>3718</v>
      </c>
      <c r="C2292" t="s">
        <v>102</v>
      </c>
      <c r="D2292">
        <v>79168</v>
      </c>
      <c r="E2292">
        <v>6545</v>
      </c>
      <c r="F2292" s="1">
        <f t="shared" si="210"/>
        <v>8.2672291835084885E-2</v>
      </c>
      <c r="G2292">
        <v>68594</v>
      </c>
      <c r="H2292">
        <v>14377</v>
      </c>
      <c r="I2292" s="1">
        <f t="shared" si="211"/>
        <v>0.20959559145114734</v>
      </c>
      <c r="J2292">
        <v>59113</v>
      </c>
      <c r="K2292">
        <v>13223</v>
      </c>
      <c r="L2292" s="1">
        <f t="shared" si="212"/>
        <v>0.22369022042528716</v>
      </c>
      <c r="M2292">
        <v>6262</v>
      </c>
      <c r="N2292" s="1">
        <f t="shared" si="213"/>
        <v>0.10593270515791789</v>
      </c>
      <c r="O2292">
        <v>57215</v>
      </c>
      <c r="P2292">
        <v>8532</v>
      </c>
      <c r="Q2292" s="1">
        <f t="shared" si="214"/>
        <v>0.14912173381106353</v>
      </c>
      <c r="R2292">
        <v>109064</v>
      </c>
      <c r="S2292">
        <v>4990</v>
      </c>
      <c r="T2292" s="1">
        <f t="shared" si="215"/>
        <v>4.5752952394924079E-2</v>
      </c>
    </row>
    <row r="2293" spans="1:20" x14ac:dyDescent="0.2">
      <c r="A2293">
        <v>42091</v>
      </c>
      <c r="B2293" t="s">
        <v>3719</v>
      </c>
      <c r="C2293" t="s">
        <v>104</v>
      </c>
      <c r="D2293">
        <v>451495</v>
      </c>
      <c r="E2293">
        <v>39240</v>
      </c>
      <c r="F2293" s="1">
        <f t="shared" si="210"/>
        <v>8.6911261475763849E-2</v>
      </c>
      <c r="G2293">
        <v>379949</v>
      </c>
      <c r="H2293">
        <v>59824</v>
      </c>
      <c r="I2293" s="1">
        <f t="shared" si="211"/>
        <v>0.15745271075854916</v>
      </c>
      <c r="J2293">
        <v>329680</v>
      </c>
      <c r="K2293">
        <v>87553</v>
      </c>
      <c r="L2293" s="1">
        <f t="shared" si="212"/>
        <v>0.26556964329046345</v>
      </c>
      <c r="M2293">
        <v>41106</v>
      </c>
      <c r="N2293" s="1">
        <f t="shared" si="213"/>
        <v>0.12468454258675078</v>
      </c>
      <c r="O2293">
        <v>308188</v>
      </c>
      <c r="P2293">
        <v>26735</v>
      </c>
      <c r="Q2293" s="1">
        <f t="shared" si="214"/>
        <v>8.6748997365244593E-2</v>
      </c>
      <c r="R2293">
        <v>553187</v>
      </c>
      <c r="S2293">
        <v>13817</v>
      </c>
      <c r="T2293" s="1">
        <f t="shared" si="215"/>
        <v>2.4977087314054743E-2</v>
      </c>
    </row>
    <row r="2294" spans="1:20" x14ac:dyDescent="0.2">
      <c r="A2294">
        <v>42093</v>
      </c>
      <c r="B2294" t="s">
        <v>3720</v>
      </c>
      <c r="C2294" t="s">
        <v>3721</v>
      </c>
      <c r="D2294">
        <v>8711</v>
      </c>
      <c r="E2294">
        <v>857</v>
      </c>
      <c r="F2294" s="1">
        <f t="shared" si="210"/>
        <v>9.838135690506257E-2</v>
      </c>
      <c r="G2294">
        <v>8359</v>
      </c>
      <c r="H2294">
        <v>1506</v>
      </c>
      <c r="I2294" s="1">
        <f t="shared" si="211"/>
        <v>0.18016509151812418</v>
      </c>
      <c r="J2294">
        <v>7633</v>
      </c>
      <c r="K2294">
        <v>2211</v>
      </c>
      <c r="L2294" s="1">
        <f t="shared" si="212"/>
        <v>0.28966330407441371</v>
      </c>
      <c r="M2294">
        <v>1062</v>
      </c>
      <c r="N2294" s="1">
        <f t="shared" si="213"/>
        <v>0.13913271321891785</v>
      </c>
      <c r="O2294">
        <v>6713</v>
      </c>
      <c r="P2294">
        <v>554</v>
      </c>
      <c r="Q2294" s="1">
        <f t="shared" si="214"/>
        <v>8.2526441233427672E-2</v>
      </c>
      <c r="R2294">
        <v>12184</v>
      </c>
      <c r="S2294">
        <v>370</v>
      </c>
      <c r="T2294" s="1">
        <f t="shared" si="215"/>
        <v>3.0367695338148391E-2</v>
      </c>
    </row>
    <row r="2295" spans="1:20" x14ac:dyDescent="0.2">
      <c r="A2295">
        <v>42095</v>
      </c>
      <c r="B2295" t="s">
        <v>3722</v>
      </c>
      <c r="C2295" t="s">
        <v>3215</v>
      </c>
      <c r="D2295">
        <v>155896</v>
      </c>
      <c r="E2295">
        <v>11698</v>
      </c>
      <c r="F2295" s="1">
        <f t="shared" si="210"/>
        <v>7.5037204290039516E-2</v>
      </c>
      <c r="G2295">
        <v>129291</v>
      </c>
      <c r="H2295">
        <v>25258</v>
      </c>
      <c r="I2295" s="1">
        <f t="shared" si="211"/>
        <v>0.1953577588540579</v>
      </c>
      <c r="J2295">
        <v>120384</v>
      </c>
      <c r="K2295">
        <v>31698</v>
      </c>
      <c r="L2295" s="1">
        <f t="shared" si="212"/>
        <v>0.26330741626794257</v>
      </c>
      <c r="M2295">
        <v>15736</v>
      </c>
      <c r="N2295" s="1">
        <f t="shared" si="213"/>
        <v>0.1307150451887294</v>
      </c>
      <c r="O2295">
        <v>118737</v>
      </c>
      <c r="P2295">
        <v>9445</v>
      </c>
      <c r="Q2295" s="1">
        <f t="shared" si="214"/>
        <v>7.954555024971155E-2</v>
      </c>
      <c r="R2295">
        <v>201849</v>
      </c>
      <c r="S2295">
        <v>4986</v>
      </c>
      <c r="T2295" s="1">
        <f t="shared" si="215"/>
        <v>2.4701633399224172E-2</v>
      </c>
    </row>
    <row r="2296" spans="1:20" x14ac:dyDescent="0.2">
      <c r="A2296">
        <v>42097</v>
      </c>
      <c r="B2296" t="s">
        <v>3723</v>
      </c>
      <c r="C2296" t="s">
        <v>3724</v>
      </c>
      <c r="D2296">
        <v>41461</v>
      </c>
      <c r="E2296">
        <v>3244</v>
      </c>
      <c r="F2296" s="1">
        <f t="shared" si="210"/>
        <v>7.8242203516557723E-2</v>
      </c>
      <c r="G2296">
        <v>37952</v>
      </c>
      <c r="H2296">
        <v>8010</v>
      </c>
      <c r="I2296" s="1">
        <f t="shared" si="211"/>
        <v>0.21105607082630692</v>
      </c>
      <c r="J2296">
        <v>37775</v>
      </c>
      <c r="K2296">
        <v>11895</v>
      </c>
      <c r="L2296" s="1">
        <f t="shared" si="212"/>
        <v>0.31489080079417603</v>
      </c>
      <c r="M2296">
        <v>6202</v>
      </c>
      <c r="N2296" s="1">
        <f t="shared" si="213"/>
        <v>0.16418266048974189</v>
      </c>
      <c r="O2296">
        <v>32025</v>
      </c>
      <c r="P2296">
        <v>3942</v>
      </c>
      <c r="Q2296" s="1">
        <f t="shared" si="214"/>
        <v>0.12309133489461359</v>
      </c>
      <c r="R2296">
        <v>61633</v>
      </c>
      <c r="S2296">
        <v>1285</v>
      </c>
      <c r="T2296" s="1">
        <f t="shared" si="215"/>
        <v>2.0849220385183262E-2</v>
      </c>
    </row>
    <row r="2297" spans="1:20" x14ac:dyDescent="0.2">
      <c r="A2297">
        <v>42099</v>
      </c>
      <c r="B2297" t="s">
        <v>3725</v>
      </c>
      <c r="C2297" t="s">
        <v>108</v>
      </c>
      <c r="D2297">
        <v>22346</v>
      </c>
      <c r="E2297">
        <v>1953</v>
      </c>
      <c r="F2297" s="1">
        <f t="shared" si="210"/>
        <v>8.7398192070169162E-2</v>
      </c>
      <c r="G2297">
        <v>21390</v>
      </c>
      <c r="H2297">
        <v>4012</v>
      </c>
      <c r="I2297" s="1">
        <f t="shared" si="211"/>
        <v>0.18756428237494155</v>
      </c>
      <c r="J2297">
        <v>18066</v>
      </c>
      <c r="K2297">
        <v>4596</v>
      </c>
      <c r="L2297" s="1">
        <f t="shared" si="212"/>
        <v>0.25440053138492197</v>
      </c>
      <c r="M2297">
        <v>2412</v>
      </c>
      <c r="N2297" s="1">
        <f t="shared" si="213"/>
        <v>0.13351046164065095</v>
      </c>
      <c r="O2297">
        <v>17133</v>
      </c>
      <c r="P2297">
        <v>2171</v>
      </c>
      <c r="Q2297" s="1">
        <f t="shared" si="214"/>
        <v>0.12671452751999066</v>
      </c>
      <c r="R2297">
        <v>30480</v>
      </c>
      <c r="S2297">
        <v>950</v>
      </c>
      <c r="T2297" s="1">
        <f t="shared" si="215"/>
        <v>3.1167979002624673E-2</v>
      </c>
    </row>
    <row r="2298" spans="1:20" x14ac:dyDescent="0.2">
      <c r="A2298">
        <v>42101</v>
      </c>
      <c r="B2298" t="s">
        <v>3726</v>
      </c>
      <c r="C2298" t="s">
        <v>3727</v>
      </c>
      <c r="D2298">
        <v>736737</v>
      </c>
      <c r="E2298">
        <v>50181</v>
      </c>
      <c r="F2298" s="1">
        <f t="shared" si="210"/>
        <v>6.8112501476103413E-2</v>
      </c>
      <c r="G2298">
        <v>412606</v>
      </c>
      <c r="H2298">
        <v>118466</v>
      </c>
      <c r="I2298" s="1">
        <f t="shared" si="211"/>
        <v>0.2871165227844481</v>
      </c>
      <c r="J2298">
        <v>659129</v>
      </c>
      <c r="K2298">
        <v>246067</v>
      </c>
      <c r="L2298" s="1">
        <f t="shared" si="212"/>
        <v>0.37332145907705472</v>
      </c>
      <c r="M2298">
        <v>79401</v>
      </c>
      <c r="N2298" s="1">
        <f t="shared" si="213"/>
        <v>0.12046352079790147</v>
      </c>
      <c r="O2298">
        <v>341002</v>
      </c>
      <c r="P2298">
        <v>53617</v>
      </c>
      <c r="Q2298" s="1">
        <f t="shared" si="214"/>
        <v>0.15723368191388906</v>
      </c>
      <c r="R2298">
        <v>940296</v>
      </c>
      <c r="S2298">
        <v>40391</v>
      </c>
      <c r="T2298" s="1">
        <f t="shared" si="215"/>
        <v>4.295562248483456E-2</v>
      </c>
    </row>
    <row r="2299" spans="1:20" x14ac:dyDescent="0.2">
      <c r="A2299">
        <v>42103</v>
      </c>
      <c r="B2299" t="s">
        <v>3728</v>
      </c>
      <c r="C2299" t="s">
        <v>112</v>
      </c>
      <c r="D2299">
        <v>26380</v>
      </c>
      <c r="E2299">
        <v>2156</v>
      </c>
      <c r="F2299" s="1">
        <f t="shared" si="210"/>
        <v>8.1728582259287336E-2</v>
      </c>
      <c r="G2299">
        <v>27591</v>
      </c>
      <c r="H2299">
        <v>4949</v>
      </c>
      <c r="I2299" s="1">
        <f t="shared" si="211"/>
        <v>0.17937008444782718</v>
      </c>
      <c r="J2299">
        <v>23780</v>
      </c>
      <c r="K2299">
        <v>6457</v>
      </c>
      <c r="L2299" s="1">
        <f t="shared" si="212"/>
        <v>0.27153069806560137</v>
      </c>
      <c r="M2299">
        <v>2930</v>
      </c>
      <c r="N2299" s="1">
        <f t="shared" si="213"/>
        <v>0.12321278385197645</v>
      </c>
      <c r="O2299">
        <v>19240</v>
      </c>
      <c r="P2299">
        <v>2573</v>
      </c>
      <c r="Q2299" s="1">
        <f t="shared" si="214"/>
        <v>0.13373180873180873</v>
      </c>
      <c r="R2299">
        <v>41457</v>
      </c>
      <c r="S2299">
        <v>1171</v>
      </c>
      <c r="T2299" s="1">
        <f t="shared" si="215"/>
        <v>2.8246134549050825E-2</v>
      </c>
    </row>
    <row r="2300" spans="1:20" x14ac:dyDescent="0.2">
      <c r="A2300">
        <v>42105</v>
      </c>
      <c r="B2300" t="s">
        <v>3729</v>
      </c>
      <c r="C2300" t="s">
        <v>3730</v>
      </c>
      <c r="D2300">
        <v>6827</v>
      </c>
      <c r="E2300">
        <v>889</v>
      </c>
      <c r="F2300" s="1">
        <f t="shared" si="210"/>
        <v>0.13021825106195986</v>
      </c>
      <c r="G2300">
        <v>7450</v>
      </c>
      <c r="H2300">
        <v>1432</v>
      </c>
      <c r="I2300" s="1">
        <f t="shared" si="211"/>
        <v>0.19221476510067115</v>
      </c>
      <c r="J2300">
        <v>6595</v>
      </c>
      <c r="K2300">
        <v>1855</v>
      </c>
      <c r="L2300" s="1">
        <f t="shared" si="212"/>
        <v>0.2812736921910538</v>
      </c>
      <c r="M2300">
        <v>1009</v>
      </c>
      <c r="N2300" s="1">
        <f t="shared" si="213"/>
        <v>0.15299469294920395</v>
      </c>
      <c r="O2300">
        <v>5088</v>
      </c>
      <c r="P2300">
        <v>510</v>
      </c>
      <c r="Q2300" s="1">
        <f t="shared" si="214"/>
        <v>0.10023584905660378</v>
      </c>
      <c r="R2300">
        <v>11119</v>
      </c>
      <c r="S2300">
        <v>253</v>
      </c>
      <c r="T2300" s="1">
        <f t="shared" si="215"/>
        <v>2.2753844770213149E-2</v>
      </c>
    </row>
    <row r="2301" spans="1:20" x14ac:dyDescent="0.2">
      <c r="A2301">
        <v>42107</v>
      </c>
      <c r="B2301" t="s">
        <v>3731</v>
      </c>
      <c r="C2301" t="s">
        <v>3732</v>
      </c>
      <c r="D2301">
        <v>64570</v>
      </c>
      <c r="E2301">
        <v>4679</v>
      </c>
      <c r="F2301" s="1">
        <f t="shared" si="210"/>
        <v>7.2463992566207211E-2</v>
      </c>
      <c r="G2301">
        <v>54262</v>
      </c>
      <c r="H2301">
        <v>13479</v>
      </c>
      <c r="I2301" s="1">
        <f t="shared" si="211"/>
        <v>0.24840588256975416</v>
      </c>
      <c r="J2301">
        <v>56987</v>
      </c>
      <c r="K2301">
        <v>16664</v>
      </c>
      <c r="L2301" s="1">
        <f t="shared" si="212"/>
        <v>0.29241756891922721</v>
      </c>
      <c r="M2301">
        <v>8019</v>
      </c>
      <c r="N2301" s="1">
        <f t="shared" si="213"/>
        <v>0.14071630371839192</v>
      </c>
      <c r="O2301">
        <v>50883</v>
      </c>
      <c r="P2301">
        <v>6185</v>
      </c>
      <c r="Q2301" s="1">
        <f t="shared" si="214"/>
        <v>0.12155336752943026</v>
      </c>
      <c r="R2301">
        <v>95865</v>
      </c>
      <c r="S2301">
        <v>2407</v>
      </c>
      <c r="T2301" s="1">
        <f t="shared" si="215"/>
        <v>2.5108225108225107E-2</v>
      </c>
    </row>
    <row r="2302" spans="1:20" x14ac:dyDescent="0.2">
      <c r="A2302">
        <v>42109</v>
      </c>
      <c r="B2302" t="s">
        <v>3733</v>
      </c>
      <c r="C2302" t="s">
        <v>3734</v>
      </c>
      <c r="D2302">
        <v>19430</v>
      </c>
      <c r="E2302">
        <v>1931</v>
      </c>
      <c r="F2302" s="1">
        <f t="shared" si="210"/>
        <v>9.9382398353062271E-2</v>
      </c>
      <c r="G2302">
        <v>16739</v>
      </c>
      <c r="H2302">
        <v>2955</v>
      </c>
      <c r="I2302" s="1">
        <f t="shared" si="211"/>
        <v>0.17653384312085549</v>
      </c>
      <c r="J2302">
        <v>14430</v>
      </c>
      <c r="K2302">
        <v>3682</v>
      </c>
      <c r="L2302" s="1">
        <f t="shared" si="212"/>
        <v>0.25516285516285514</v>
      </c>
      <c r="M2302">
        <v>2141</v>
      </c>
      <c r="N2302" s="1">
        <f t="shared" si="213"/>
        <v>0.14837144837144836</v>
      </c>
      <c r="O2302">
        <v>14346</v>
      </c>
      <c r="P2302">
        <v>1852</v>
      </c>
      <c r="Q2302" s="1">
        <f t="shared" si="214"/>
        <v>0.12909521817928343</v>
      </c>
      <c r="R2302">
        <v>24537</v>
      </c>
      <c r="S2302">
        <v>530</v>
      </c>
      <c r="T2302" s="1">
        <f t="shared" si="215"/>
        <v>2.1600032603822799E-2</v>
      </c>
    </row>
    <row r="2303" spans="1:20" x14ac:dyDescent="0.2">
      <c r="A2303">
        <v>42111</v>
      </c>
      <c r="B2303" t="s">
        <v>3735</v>
      </c>
      <c r="C2303" t="s">
        <v>2016</v>
      </c>
      <c r="D2303">
        <v>32749</v>
      </c>
      <c r="E2303">
        <v>3337</v>
      </c>
      <c r="F2303" s="1">
        <f t="shared" si="210"/>
        <v>0.10189624110659867</v>
      </c>
      <c r="G2303">
        <v>33179</v>
      </c>
      <c r="H2303">
        <v>6711</v>
      </c>
      <c r="I2303" s="1">
        <f t="shared" si="211"/>
        <v>0.20226649386660236</v>
      </c>
      <c r="J2303">
        <v>28956</v>
      </c>
      <c r="K2303">
        <v>8124</v>
      </c>
      <c r="L2303" s="1">
        <f t="shared" si="212"/>
        <v>0.28056361375880645</v>
      </c>
      <c r="M2303">
        <v>4663</v>
      </c>
      <c r="N2303" s="1">
        <f t="shared" si="213"/>
        <v>0.16103743610995994</v>
      </c>
      <c r="O2303">
        <v>26256</v>
      </c>
      <c r="P2303">
        <v>2311</v>
      </c>
      <c r="Q2303" s="1">
        <f t="shared" si="214"/>
        <v>8.8017976843388177E-2</v>
      </c>
      <c r="R2303">
        <v>51171</v>
      </c>
      <c r="S2303">
        <v>986</v>
      </c>
      <c r="T2303" s="1">
        <f t="shared" si="215"/>
        <v>1.9268726427077838E-2</v>
      </c>
    </row>
    <row r="2304" spans="1:20" x14ac:dyDescent="0.2">
      <c r="A2304">
        <v>42113</v>
      </c>
      <c r="B2304" t="s">
        <v>3736</v>
      </c>
      <c r="C2304" t="s">
        <v>1352</v>
      </c>
      <c r="D2304">
        <v>2548</v>
      </c>
      <c r="E2304">
        <v>291</v>
      </c>
      <c r="F2304" s="1">
        <f t="shared" si="210"/>
        <v>0.11420722135007849</v>
      </c>
      <c r="G2304">
        <v>2834</v>
      </c>
      <c r="H2304">
        <v>732</v>
      </c>
      <c r="I2304" s="1">
        <f t="shared" si="211"/>
        <v>0.2582921665490473</v>
      </c>
      <c r="J2304">
        <v>2462</v>
      </c>
      <c r="K2304">
        <v>849</v>
      </c>
      <c r="L2304" s="1">
        <f t="shared" si="212"/>
        <v>0.34484159220146221</v>
      </c>
      <c r="M2304">
        <v>426</v>
      </c>
      <c r="N2304" s="1">
        <f t="shared" si="213"/>
        <v>0.17303005686433795</v>
      </c>
      <c r="O2304">
        <v>1987</v>
      </c>
      <c r="P2304">
        <v>168</v>
      </c>
      <c r="Q2304" s="1">
        <f t="shared" si="214"/>
        <v>8.4549572219426272E-2</v>
      </c>
      <c r="R2304">
        <v>4544</v>
      </c>
      <c r="S2304">
        <v>122</v>
      </c>
      <c r="T2304" s="1">
        <f t="shared" si="215"/>
        <v>2.6848591549295774E-2</v>
      </c>
    </row>
    <row r="2305" spans="1:20" x14ac:dyDescent="0.2">
      <c r="A2305">
        <v>42115</v>
      </c>
      <c r="B2305" t="s">
        <v>3737</v>
      </c>
      <c r="C2305" t="s">
        <v>3738</v>
      </c>
      <c r="D2305">
        <v>16812</v>
      </c>
      <c r="E2305">
        <v>1692</v>
      </c>
      <c r="F2305" s="1">
        <f t="shared" si="210"/>
        <v>0.1006423982869379</v>
      </c>
      <c r="G2305">
        <v>16597</v>
      </c>
      <c r="H2305">
        <v>3763</v>
      </c>
      <c r="I2305" s="1">
        <f t="shared" si="211"/>
        <v>0.22672772187744772</v>
      </c>
      <c r="J2305">
        <v>15641</v>
      </c>
      <c r="K2305">
        <v>4564</v>
      </c>
      <c r="L2305" s="1">
        <f t="shared" si="212"/>
        <v>0.29179719966754042</v>
      </c>
      <c r="M2305">
        <v>2380</v>
      </c>
      <c r="N2305" s="1">
        <f t="shared" si="213"/>
        <v>0.15216418387571126</v>
      </c>
      <c r="O2305">
        <v>12823</v>
      </c>
      <c r="P2305">
        <v>1291</v>
      </c>
      <c r="Q2305" s="1">
        <f t="shared" si="214"/>
        <v>0.10067846837713483</v>
      </c>
      <c r="R2305">
        <v>26736</v>
      </c>
      <c r="S2305">
        <v>647</v>
      </c>
      <c r="T2305" s="1">
        <f t="shared" si="215"/>
        <v>2.4199581089168164E-2</v>
      </c>
    </row>
    <row r="2306" spans="1:20" x14ac:dyDescent="0.2">
      <c r="A2306">
        <v>42117</v>
      </c>
      <c r="B2306" t="s">
        <v>3739</v>
      </c>
      <c r="C2306" t="s">
        <v>3093</v>
      </c>
      <c r="D2306">
        <v>18529</v>
      </c>
      <c r="E2306">
        <v>2218</v>
      </c>
      <c r="F2306" s="1">
        <f t="shared" si="210"/>
        <v>0.11970424739597388</v>
      </c>
      <c r="G2306">
        <v>18451</v>
      </c>
      <c r="H2306">
        <v>3717</v>
      </c>
      <c r="I2306" s="1">
        <f t="shared" si="211"/>
        <v>0.20145249579968566</v>
      </c>
      <c r="J2306">
        <v>16583</v>
      </c>
      <c r="K2306">
        <v>4503</v>
      </c>
      <c r="L2306" s="1">
        <f t="shared" si="212"/>
        <v>0.2715431465959115</v>
      </c>
      <c r="M2306">
        <v>2311</v>
      </c>
      <c r="N2306" s="1">
        <f t="shared" si="213"/>
        <v>0.1393595851172888</v>
      </c>
      <c r="O2306">
        <v>14514</v>
      </c>
      <c r="P2306">
        <v>1334</v>
      </c>
      <c r="Q2306" s="1">
        <f t="shared" si="214"/>
        <v>9.1911258095631804E-2</v>
      </c>
      <c r="R2306">
        <v>27352</v>
      </c>
      <c r="S2306">
        <v>895</v>
      </c>
      <c r="T2306" s="1">
        <f t="shared" si="215"/>
        <v>3.2721556010529396E-2</v>
      </c>
    </row>
    <row r="2307" spans="1:20" x14ac:dyDescent="0.2">
      <c r="A2307">
        <v>42119</v>
      </c>
      <c r="B2307" t="s">
        <v>3740</v>
      </c>
      <c r="C2307" t="s">
        <v>349</v>
      </c>
      <c r="D2307">
        <v>16876</v>
      </c>
      <c r="E2307">
        <v>2065</v>
      </c>
      <c r="F2307" s="1">
        <f t="shared" ref="F2307:F2370" si="216">E2307/D2307</f>
        <v>0.12236311922256458</v>
      </c>
      <c r="G2307">
        <v>16619</v>
      </c>
      <c r="H2307">
        <v>3565</v>
      </c>
      <c r="I2307" s="1">
        <f t="shared" ref="I2307:I2370" si="217">H2307/G2307</f>
        <v>0.21451350863469523</v>
      </c>
      <c r="J2307">
        <v>14172</v>
      </c>
      <c r="K2307">
        <v>4364</v>
      </c>
      <c r="L2307" s="1">
        <f t="shared" ref="L2307:L2370" si="218">K2307/J2307</f>
        <v>0.30793113180920123</v>
      </c>
      <c r="M2307">
        <v>2282</v>
      </c>
      <c r="N2307" s="1">
        <f t="shared" ref="N2307:N2370" si="219">M2307/J2307</f>
        <v>0.16102173299463732</v>
      </c>
      <c r="O2307">
        <v>12153</v>
      </c>
      <c r="P2307">
        <v>1372</v>
      </c>
      <c r="Q2307" s="1">
        <f t="shared" ref="Q2307:Q2370" si="220">P2307/O2307</f>
        <v>0.11289393565374804</v>
      </c>
      <c r="R2307">
        <v>26726</v>
      </c>
      <c r="S2307">
        <v>366</v>
      </c>
      <c r="T2307" s="1">
        <f t="shared" ref="T2307:T2370" si="221">S2307/R2307</f>
        <v>1.3694529671480955E-2</v>
      </c>
    </row>
    <row r="2308" spans="1:20" x14ac:dyDescent="0.2">
      <c r="A2308">
        <v>42121</v>
      </c>
      <c r="B2308" t="s">
        <v>3741</v>
      </c>
      <c r="C2308" t="s">
        <v>3742</v>
      </c>
      <c r="D2308">
        <v>21733</v>
      </c>
      <c r="E2308">
        <v>1689</v>
      </c>
      <c r="F2308" s="1">
        <f t="shared" si="216"/>
        <v>7.7715915888280501E-2</v>
      </c>
      <c r="G2308">
        <v>22404</v>
      </c>
      <c r="H2308">
        <v>5509</v>
      </c>
      <c r="I2308" s="1">
        <f t="shared" si="217"/>
        <v>0.24589359043028031</v>
      </c>
      <c r="J2308">
        <v>21323</v>
      </c>
      <c r="K2308">
        <v>6273</v>
      </c>
      <c r="L2308" s="1">
        <f t="shared" si="218"/>
        <v>0.294189372977536</v>
      </c>
      <c r="M2308">
        <v>2978</v>
      </c>
      <c r="N2308" s="1">
        <f t="shared" si="219"/>
        <v>0.13966139848989353</v>
      </c>
      <c r="O2308">
        <v>16873</v>
      </c>
      <c r="P2308">
        <v>2032</v>
      </c>
      <c r="Q2308" s="1">
        <f t="shared" si="220"/>
        <v>0.1204290878918983</v>
      </c>
      <c r="R2308">
        <v>34904</v>
      </c>
      <c r="S2308">
        <v>1108</v>
      </c>
      <c r="T2308" s="1">
        <f t="shared" si="221"/>
        <v>3.1744212697685077E-2</v>
      </c>
    </row>
    <row r="2309" spans="1:20" x14ac:dyDescent="0.2">
      <c r="A2309">
        <v>42123</v>
      </c>
      <c r="B2309" t="s">
        <v>3743</v>
      </c>
      <c r="C2309" t="s">
        <v>983</v>
      </c>
      <c r="D2309">
        <v>17363</v>
      </c>
      <c r="E2309">
        <v>1312</v>
      </c>
      <c r="F2309" s="1">
        <f t="shared" si="216"/>
        <v>7.5562978747912221E-2</v>
      </c>
      <c r="G2309">
        <v>17014</v>
      </c>
      <c r="H2309">
        <v>4023</v>
      </c>
      <c r="I2309" s="1">
        <f t="shared" si="217"/>
        <v>0.23645233337251675</v>
      </c>
      <c r="J2309">
        <v>16209</v>
      </c>
      <c r="K2309">
        <v>5098</v>
      </c>
      <c r="L2309" s="1">
        <f t="shared" si="218"/>
        <v>0.31451662656548829</v>
      </c>
      <c r="M2309">
        <v>2328</v>
      </c>
      <c r="N2309" s="1">
        <f t="shared" si="219"/>
        <v>0.14362391264112531</v>
      </c>
      <c r="O2309">
        <v>13425</v>
      </c>
      <c r="P2309">
        <v>1878</v>
      </c>
      <c r="Q2309" s="1">
        <f t="shared" si="220"/>
        <v>0.13988826815642458</v>
      </c>
      <c r="R2309">
        <v>26337</v>
      </c>
      <c r="S2309">
        <v>589</v>
      </c>
      <c r="T2309" s="1">
        <f t="shared" si="221"/>
        <v>2.2363974636443028E-2</v>
      </c>
    </row>
    <row r="2310" spans="1:20" x14ac:dyDescent="0.2">
      <c r="A2310">
        <v>42125</v>
      </c>
      <c r="B2310" t="s">
        <v>3744</v>
      </c>
      <c r="C2310" t="s">
        <v>132</v>
      </c>
      <c r="D2310">
        <v>102148</v>
      </c>
      <c r="E2310">
        <v>8567</v>
      </c>
      <c r="F2310" s="1">
        <f t="shared" si="216"/>
        <v>8.3868504522849205E-2</v>
      </c>
      <c r="G2310">
        <v>90341</v>
      </c>
      <c r="H2310">
        <v>18833</v>
      </c>
      <c r="I2310" s="1">
        <f t="shared" si="217"/>
        <v>0.20846570217287833</v>
      </c>
      <c r="J2310">
        <v>87200</v>
      </c>
      <c r="K2310">
        <v>26847</v>
      </c>
      <c r="L2310" s="1">
        <f t="shared" si="218"/>
        <v>0.30787844036697248</v>
      </c>
      <c r="M2310">
        <v>12679</v>
      </c>
      <c r="N2310" s="1">
        <f t="shared" si="219"/>
        <v>0.145401376146789</v>
      </c>
      <c r="O2310">
        <v>76735</v>
      </c>
      <c r="P2310">
        <v>6848</v>
      </c>
      <c r="Q2310" s="1">
        <f t="shared" si="220"/>
        <v>8.9242197172085744E-2</v>
      </c>
      <c r="R2310">
        <v>140152</v>
      </c>
      <c r="S2310">
        <v>2986</v>
      </c>
      <c r="T2310" s="1">
        <f t="shared" si="221"/>
        <v>2.1305439808208232E-2</v>
      </c>
    </row>
    <row r="2311" spans="1:20" x14ac:dyDescent="0.2">
      <c r="A2311">
        <v>42127</v>
      </c>
      <c r="B2311" t="s">
        <v>3745</v>
      </c>
      <c r="C2311" t="s">
        <v>986</v>
      </c>
      <c r="D2311">
        <v>21217</v>
      </c>
      <c r="E2311">
        <v>2465</v>
      </c>
      <c r="F2311" s="1">
        <f t="shared" si="216"/>
        <v>0.11618042136023</v>
      </c>
      <c r="G2311">
        <v>22480</v>
      </c>
      <c r="H2311">
        <v>5395</v>
      </c>
      <c r="I2311" s="1">
        <f t="shared" si="217"/>
        <v>0.23999110320284697</v>
      </c>
      <c r="J2311">
        <v>19747</v>
      </c>
      <c r="K2311">
        <v>6035</v>
      </c>
      <c r="L2311" s="1">
        <f t="shared" si="218"/>
        <v>0.30561604294323186</v>
      </c>
      <c r="M2311">
        <v>3225</v>
      </c>
      <c r="N2311" s="1">
        <f t="shared" si="219"/>
        <v>0.16331594672608499</v>
      </c>
      <c r="O2311">
        <v>16264</v>
      </c>
      <c r="P2311">
        <v>1742</v>
      </c>
      <c r="Q2311" s="1">
        <f t="shared" si="220"/>
        <v>0.10710772257747171</v>
      </c>
      <c r="R2311">
        <v>36550</v>
      </c>
      <c r="S2311">
        <v>1035</v>
      </c>
      <c r="T2311" s="1">
        <f t="shared" si="221"/>
        <v>2.8317373461012312E-2</v>
      </c>
    </row>
    <row r="2312" spans="1:20" x14ac:dyDescent="0.2">
      <c r="A2312">
        <v>42129</v>
      </c>
      <c r="B2312" t="s">
        <v>3746</v>
      </c>
      <c r="C2312" t="s">
        <v>3747</v>
      </c>
      <c r="D2312">
        <v>171612</v>
      </c>
      <c r="E2312">
        <v>14044</v>
      </c>
      <c r="F2312" s="1">
        <f t="shared" si="216"/>
        <v>8.1835769060438671E-2</v>
      </c>
      <c r="G2312">
        <v>159228</v>
      </c>
      <c r="H2312">
        <v>30814</v>
      </c>
      <c r="I2312" s="1">
        <f t="shared" si="217"/>
        <v>0.19352123998291756</v>
      </c>
      <c r="J2312">
        <v>153237</v>
      </c>
      <c r="K2312">
        <v>48600</v>
      </c>
      <c r="L2312" s="1">
        <f t="shared" si="218"/>
        <v>0.31715577830419545</v>
      </c>
      <c r="M2312">
        <v>23424</v>
      </c>
      <c r="N2312" s="1">
        <f t="shared" si="219"/>
        <v>0.1528612541357505</v>
      </c>
      <c r="O2312">
        <v>134564</v>
      </c>
      <c r="P2312">
        <v>11451</v>
      </c>
      <c r="Q2312" s="1">
        <f t="shared" si="220"/>
        <v>8.5097054189827895E-2</v>
      </c>
      <c r="R2312">
        <v>244575</v>
      </c>
      <c r="S2312">
        <v>4365</v>
      </c>
      <c r="T2312" s="1">
        <f t="shared" si="221"/>
        <v>1.7847286108555658E-2</v>
      </c>
    </row>
    <row r="2313" spans="1:20" x14ac:dyDescent="0.2">
      <c r="A2313">
        <v>42131</v>
      </c>
      <c r="B2313" t="s">
        <v>3748</v>
      </c>
      <c r="C2313" t="s">
        <v>3104</v>
      </c>
      <c r="D2313">
        <v>12048</v>
      </c>
      <c r="E2313">
        <v>976</v>
      </c>
      <c r="F2313" s="1">
        <f t="shared" si="216"/>
        <v>8.1009296148738377E-2</v>
      </c>
      <c r="G2313">
        <v>11267</v>
      </c>
      <c r="H2313">
        <v>2181</v>
      </c>
      <c r="I2313" s="1">
        <f t="shared" si="217"/>
        <v>0.19357415461081032</v>
      </c>
      <c r="J2313">
        <v>10788</v>
      </c>
      <c r="K2313">
        <v>2962</v>
      </c>
      <c r="L2313" s="1">
        <f t="shared" si="218"/>
        <v>0.27456433073785685</v>
      </c>
      <c r="M2313">
        <v>1434</v>
      </c>
      <c r="N2313" s="1">
        <f t="shared" si="219"/>
        <v>0.13292547274749722</v>
      </c>
      <c r="O2313">
        <v>9676</v>
      </c>
      <c r="P2313">
        <v>1057</v>
      </c>
      <c r="Q2313" s="1">
        <f t="shared" si="220"/>
        <v>0.10923935510541546</v>
      </c>
      <c r="R2313">
        <v>17466</v>
      </c>
      <c r="S2313">
        <v>600</v>
      </c>
      <c r="T2313" s="1">
        <f t="shared" si="221"/>
        <v>3.4352456200618345E-2</v>
      </c>
    </row>
    <row r="2314" spans="1:20" x14ac:dyDescent="0.2">
      <c r="A2314">
        <v>42133</v>
      </c>
      <c r="B2314" t="s">
        <v>3749</v>
      </c>
      <c r="C2314" t="s">
        <v>2021</v>
      </c>
      <c r="D2314">
        <v>230648</v>
      </c>
      <c r="E2314">
        <v>17723</v>
      </c>
      <c r="F2314" s="1">
        <f t="shared" si="216"/>
        <v>7.6840033297492283E-2</v>
      </c>
      <c r="G2314">
        <v>195967</v>
      </c>
      <c r="H2314">
        <v>38706</v>
      </c>
      <c r="I2314" s="1">
        <f t="shared" si="217"/>
        <v>0.19751284655069476</v>
      </c>
      <c r="J2314">
        <v>178543</v>
      </c>
      <c r="K2314">
        <v>45409</v>
      </c>
      <c r="L2314" s="1">
        <f t="shared" si="218"/>
        <v>0.25433088947760485</v>
      </c>
      <c r="M2314">
        <v>22169</v>
      </c>
      <c r="N2314" s="1">
        <f t="shared" si="219"/>
        <v>0.12416616725382681</v>
      </c>
      <c r="O2314">
        <v>180773</v>
      </c>
      <c r="P2314">
        <v>17002</v>
      </c>
      <c r="Q2314" s="1">
        <f t="shared" si="220"/>
        <v>9.4051655944195206E-2</v>
      </c>
      <c r="R2314">
        <v>292358</v>
      </c>
      <c r="S2314">
        <v>9113</v>
      </c>
      <c r="T2314" s="1">
        <f t="shared" si="221"/>
        <v>3.117068799211925E-2</v>
      </c>
    </row>
    <row r="2315" spans="1:20" x14ac:dyDescent="0.2">
      <c r="A2315">
        <v>44001</v>
      </c>
      <c r="B2315" t="s">
        <v>3750</v>
      </c>
      <c r="C2315" t="s">
        <v>2068</v>
      </c>
      <c r="D2315">
        <v>26005</v>
      </c>
      <c r="E2315">
        <v>3232</v>
      </c>
      <c r="F2315" s="1">
        <f t="shared" si="216"/>
        <v>0.12428379157854259</v>
      </c>
      <c r="G2315">
        <v>21351</v>
      </c>
      <c r="H2315">
        <v>4081</v>
      </c>
      <c r="I2315" s="1">
        <f t="shared" si="217"/>
        <v>0.19113858835651726</v>
      </c>
      <c r="J2315">
        <v>19173</v>
      </c>
      <c r="K2315">
        <v>5657</v>
      </c>
      <c r="L2315" s="1">
        <f t="shared" si="218"/>
        <v>0.29505033119490953</v>
      </c>
      <c r="M2315">
        <v>2829</v>
      </c>
      <c r="N2315" s="1">
        <f t="shared" si="219"/>
        <v>0.14755124393678609</v>
      </c>
      <c r="O2315">
        <v>19161</v>
      </c>
      <c r="P2315">
        <v>1420</v>
      </c>
      <c r="Q2315" s="1">
        <f t="shared" si="220"/>
        <v>7.4108866969364862E-2</v>
      </c>
      <c r="R2315">
        <v>32688</v>
      </c>
      <c r="S2315">
        <v>743</v>
      </c>
      <c r="T2315" s="1">
        <f t="shared" si="221"/>
        <v>2.2730053842388645E-2</v>
      </c>
    </row>
    <row r="2316" spans="1:20" x14ac:dyDescent="0.2">
      <c r="A2316">
        <v>44003</v>
      </c>
      <c r="B2316" t="s">
        <v>3751</v>
      </c>
      <c r="C2316" t="s">
        <v>611</v>
      </c>
      <c r="D2316">
        <v>90214</v>
      </c>
      <c r="E2316">
        <v>6708</v>
      </c>
      <c r="F2316" s="1">
        <f t="shared" si="216"/>
        <v>7.4356530028598669E-2</v>
      </c>
      <c r="G2316">
        <v>70564</v>
      </c>
      <c r="H2316">
        <v>19202</v>
      </c>
      <c r="I2316" s="1">
        <f t="shared" si="217"/>
        <v>0.27212176180488634</v>
      </c>
      <c r="J2316">
        <v>72199</v>
      </c>
      <c r="K2316">
        <v>21409</v>
      </c>
      <c r="L2316" s="1">
        <f t="shared" si="218"/>
        <v>0.29652765273757253</v>
      </c>
      <c r="M2316">
        <v>9779</v>
      </c>
      <c r="N2316" s="1">
        <f t="shared" si="219"/>
        <v>0.13544508926716436</v>
      </c>
      <c r="O2316">
        <v>71853</v>
      </c>
      <c r="P2316">
        <v>5695</v>
      </c>
      <c r="Q2316" s="1">
        <f t="shared" si="220"/>
        <v>7.9259042767873294E-2</v>
      </c>
      <c r="R2316">
        <v>115576</v>
      </c>
      <c r="S2316">
        <v>3024</v>
      </c>
      <c r="T2316" s="1">
        <f t="shared" si="221"/>
        <v>2.6164601647400844E-2</v>
      </c>
    </row>
    <row r="2317" spans="1:20" x14ac:dyDescent="0.2">
      <c r="A2317">
        <v>44005</v>
      </c>
      <c r="B2317" t="s">
        <v>3752</v>
      </c>
      <c r="C2317" t="s">
        <v>3753</v>
      </c>
      <c r="D2317">
        <v>42081</v>
      </c>
      <c r="E2317">
        <v>4505</v>
      </c>
      <c r="F2317" s="1">
        <f t="shared" si="216"/>
        <v>0.10705544069770205</v>
      </c>
      <c r="G2317">
        <v>36061</v>
      </c>
      <c r="H2317">
        <v>8177</v>
      </c>
      <c r="I2317" s="1">
        <f t="shared" si="217"/>
        <v>0.22675466570533262</v>
      </c>
      <c r="J2317">
        <v>35786</v>
      </c>
      <c r="K2317">
        <v>11201</v>
      </c>
      <c r="L2317" s="1">
        <f t="shared" si="218"/>
        <v>0.3129994970100039</v>
      </c>
      <c r="M2317">
        <v>5692</v>
      </c>
      <c r="N2317" s="1">
        <f t="shared" si="219"/>
        <v>0.15905661431844856</v>
      </c>
      <c r="O2317">
        <v>32352</v>
      </c>
      <c r="P2317">
        <v>2382</v>
      </c>
      <c r="Q2317" s="1">
        <f t="shared" si="220"/>
        <v>7.3627596439169135E-2</v>
      </c>
      <c r="R2317">
        <v>58515</v>
      </c>
      <c r="S2317">
        <v>1277</v>
      </c>
      <c r="T2317" s="1">
        <f t="shared" si="221"/>
        <v>2.1823464069042127E-2</v>
      </c>
    </row>
    <row r="2318" spans="1:20" x14ac:dyDescent="0.2">
      <c r="A2318">
        <v>44007</v>
      </c>
      <c r="B2318" t="s">
        <v>3754</v>
      </c>
      <c r="C2318" t="s">
        <v>3755</v>
      </c>
      <c r="D2318">
        <v>329536</v>
      </c>
      <c r="E2318">
        <v>24474</v>
      </c>
      <c r="F2318" s="1">
        <f t="shared" si="216"/>
        <v>7.4268061759564963E-2</v>
      </c>
      <c r="G2318">
        <v>220607</v>
      </c>
      <c r="H2318">
        <v>58108</v>
      </c>
      <c r="I2318" s="1">
        <f t="shared" si="217"/>
        <v>0.26340052672852632</v>
      </c>
      <c r="J2318">
        <v>253635</v>
      </c>
      <c r="K2318">
        <v>80044</v>
      </c>
      <c r="L2318" s="1">
        <f t="shared" si="218"/>
        <v>0.31558735978867269</v>
      </c>
      <c r="M2318">
        <v>32587</v>
      </c>
      <c r="N2318" s="1">
        <f t="shared" si="219"/>
        <v>0.12847990222169653</v>
      </c>
      <c r="O2318">
        <v>238609</v>
      </c>
      <c r="P2318">
        <v>28796</v>
      </c>
      <c r="Q2318" s="1">
        <f t="shared" si="220"/>
        <v>0.12068279067428303</v>
      </c>
      <c r="R2318">
        <v>405236</v>
      </c>
      <c r="S2318">
        <v>11969</v>
      </c>
      <c r="T2318" s="1">
        <f t="shared" si="221"/>
        <v>2.9535875391130107E-2</v>
      </c>
    </row>
    <row r="2319" spans="1:20" x14ac:dyDescent="0.2">
      <c r="A2319">
        <v>44009</v>
      </c>
      <c r="B2319" t="s">
        <v>3756</v>
      </c>
      <c r="C2319" t="s">
        <v>132</v>
      </c>
      <c r="D2319">
        <v>66218</v>
      </c>
      <c r="E2319">
        <v>6938</v>
      </c>
      <c r="F2319" s="1">
        <f t="shared" si="216"/>
        <v>0.10477513666978767</v>
      </c>
      <c r="G2319">
        <v>56524</v>
      </c>
      <c r="H2319">
        <v>11447</v>
      </c>
      <c r="I2319" s="1">
        <f t="shared" si="217"/>
        <v>0.20251574552402518</v>
      </c>
      <c r="J2319">
        <v>51426</v>
      </c>
      <c r="K2319">
        <v>13313</v>
      </c>
      <c r="L2319" s="1">
        <f t="shared" si="218"/>
        <v>0.25887683273052542</v>
      </c>
      <c r="M2319">
        <v>6307</v>
      </c>
      <c r="N2319" s="1">
        <f t="shared" si="219"/>
        <v>0.12264224322327227</v>
      </c>
      <c r="O2319">
        <v>51969</v>
      </c>
      <c r="P2319">
        <v>3037</v>
      </c>
      <c r="Q2319" s="1">
        <f t="shared" si="220"/>
        <v>5.8438684600434873E-2</v>
      </c>
      <c r="R2319">
        <v>83866</v>
      </c>
      <c r="S2319">
        <v>2134</v>
      </c>
      <c r="T2319" s="1">
        <f t="shared" si="221"/>
        <v>2.5445353301695561E-2</v>
      </c>
    </row>
    <row r="2320" spans="1:20" x14ac:dyDescent="0.2">
      <c r="A2320">
        <v>45001</v>
      </c>
      <c r="B2320" t="s">
        <v>3757</v>
      </c>
      <c r="C2320" t="s">
        <v>3758</v>
      </c>
      <c r="D2320">
        <v>10114</v>
      </c>
      <c r="E2320">
        <v>593</v>
      </c>
      <c r="F2320" s="1">
        <f t="shared" si="216"/>
        <v>5.8631599762705162E-2</v>
      </c>
      <c r="G2320">
        <v>9900</v>
      </c>
      <c r="H2320">
        <v>2092</v>
      </c>
      <c r="I2320" s="1">
        <f t="shared" si="217"/>
        <v>0.21131313131313131</v>
      </c>
      <c r="J2320">
        <v>9620</v>
      </c>
      <c r="K2320">
        <v>2898</v>
      </c>
      <c r="L2320" s="1">
        <f t="shared" si="218"/>
        <v>0.30124740124740124</v>
      </c>
      <c r="M2320">
        <v>1486</v>
      </c>
      <c r="N2320" s="1">
        <f t="shared" si="219"/>
        <v>0.15446985446985448</v>
      </c>
      <c r="O2320">
        <v>8134</v>
      </c>
      <c r="P2320">
        <v>914</v>
      </c>
      <c r="Q2320" s="1">
        <f t="shared" si="220"/>
        <v>0.11236783870174576</v>
      </c>
      <c r="R2320">
        <v>15870</v>
      </c>
      <c r="S2320">
        <v>690</v>
      </c>
      <c r="T2320" s="1">
        <f t="shared" si="221"/>
        <v>4.3478260869565216E-2</v>
      </c>
    </row>
    <row r="2321" spans="1:20" x14ac:dyDescent="0.2">
      <c r="A2321">
        <v>45003</v>
      </c>
      <c r="B2321" t="s">
        <v>3759</v>
      </c>
      <c r="C2321" t="s">
        <v>3760</v>
      </c>
      <c r="D2321">
        <v>74124</v>
      </c>
      <c r="E2321">
        <v>6369</v>
      </c>
      <c r="F2321" s="1">
        <f t="shared" si="216"/>
        <v>8.5923587502023641E-2</v>
      </c>
      <c r="G2321">
        <v>70744</v>
      </c>
      <c r="H2321">
        <v>16612</v>
      </c>
      <c r="I2321" s="1">
        <f t="shared" si="217"/>
        <v>0.23481850050887706</v>
      </c>
      <c r="J2321">
        <v>67904</v>
      </c>
      <c r="K2321">
        <v>19055</v>
      </c>
      <c r="L2321" s="1">
        <f t="shared" si="218"/>
        <v>0.28061675306314798</v>
      </c>
      <c r="M2321">
        <v>8008</v>
      </c>
      <c r="N2321" s="1">
        <f t="shared" si="219"/>
        <v>0.11793119698397737</v>
      </c>
      <c r="O2321">
        <v>60914</v>
      </c>
      <c r="P2321">
        <v>6126</v>
      </c>
      <c r="Q2321" s="1">
        <f t="shared" si="220"/>
        <v>0.10056801392126605</v>
      </c>
      <c r="R2321">
        <v>109618</v>
      </c>
      <c r="S2321">
        <v>4058</v>
      </c>
      <c r="T2321" s="1">
        <f t="shared" si="221"/>
        <v>3.7019467605685197E-2</v>
      </c>
    </row>
    <row r="2322" spans="1:20" x14ac:dyDescent="0.2">
      <c r="A2322">
        <v>45005</v>
      </c>
      <c r="B2322" t="s">
        <v>3761</v>
      </c>
      <c r="C2322" t="s">
        <v>3762</v>
      </c>
      <c r="D2322">
        <v>2635</v>
      </c>
      <c r="E2322">
        <v>157</v>
      </c>
      <c r="F2322" s="1">
        <f t="shared" si="216"/>
        <v>5.9582542694497156E-2</v>
      </c>
      <c r="G2322">
        <v>2133</v>
      </c>
      <c r="H2322">
        <v>726</v>
      </c>
      <c r="I2322" s="1">
        <f t="shared" si="217"/>
        <v>0.34036568213783402</v>
      </c>
      <c r="J2322">
        <v>3220</v>
      </c>
      <c r="K2322">
        <v>1246</v>
      </c>
      <c r="L2322" s="1">
        <f t="shared" si="218"/>
        <v>0.38695652173913042</v>
      </c>
      <c r="M2322">
        <v>614</v>
      </c>
      <c r="N2322" s="1">
        <f t="shared" si="219"/>
        <v>0.19068322981366459</v>
      </c>
      <c r="O2322">
        <v>2165</v>
      </c>
      <c r="P2322">
        <v>266</v>
      </c>
      <c r="Q2322" s="1">
        <f t="shared" si="220"/>
        <v>0.12286374133949192</v>
      </c>
      <c r="R2322">
        <v>5354</v>
      </c>
      <c r="S2322">
        <v>174</v>
      </c>
      <c r="T2322" s="1">
        <f t="shared" si="221"/>
        <v>3.2499066118789686E-2</v>
      </c>
    </row>
    <row r="2323" spans="1:20" x14ac:dyDescent="0.2">
      <c r="A2323">
        <v>45007</v>
      </c>
      <c r="B2323" t="s">
        <v>3763</v>
      </c>
      <c r="C2323" t="s">
        <v>1523</v>
      </c>
      <c r="D2323">
        <v>92914</v>
      </c>
      <c r="E2323">
        <v>8125</v>
      </c>
      <c r="F2323" s="1">
        <f t="shared" si="216"/>
        <v>8.7446455862410399E-2</v>
      </c>
      <c r="G2323">
        <v>87199</v>
      </c>
      <c r="H2323">
        <v>17928</v>
      </c>
      <c r="I2323" s="1">
        <f t="shared" si="217"/>
        <v>0.2055986880583493</v>
      </c>
      <c r="J2323">
        <v>80301</v>
      </c>
      <c r="K2323">
        <v>21777</v>
      </c>
      <c r="L2323" s="1">
        <f t="shared" si="218"/>
        <v>0.27119213957484961</v>
      </c>
      <c r="M2323">
        <v>9851</v>
      </c>
      <c r="N2323" s="1">
        <f t="shared" si="219"/>
        <v>0.12267593180657775</v>
      </c>
      <c r="O2323">
        <v>76189</v>
      </c>
      <c r="P2323">
        <v>8209</v>
      </c>
      <c r="Q2323" s="1">
        <f t="shared" si="220"/>
        <v>0.10774521256349341</v>
      </c>
      <c r="R2323">
        <v>128070</v>
      </c>
      <c r="S2323">
        <v>4627</v>
      </c>
      <c r="T2323" s="1">
        <f t="shared" si="221"/>
        <v>3.6128679628328261E-2</v>
      </c>
    </row>
    <row r="2324" spans="1:20" x14ac:dyDescent="0.2">
      <c r="A2324">
        <v>45009</v>
      </c>
      <c r="B2324" t="s">
        <v>3764</v>
      </c>
      <c r="C2324" t="s">
        <v>3765</v>
      </c>
      <c r="D2324">
        <v>5043</v>
      </c>
      <c r="E2324">
        <v>717</v>
      </c>
      <c r="F2324" s="1">
        <f t="shared" si="216"/>
        <v>0.14217727543129091</v>
      </c>
      <c r="G2324">
        <v>4022</v>
      </c>
      <c r="H2324">
        <v>989</v>
      </c>
      <c r="I2324" s="1">
        <f t="shared" si="217"/>
        <v>0.2458975634012929</v>
      </c>
      <c r="J2324">
        <v>4610</v>
      </c>
      <c r="K2324">
        <v>1623</v>
      </c>
      <c r="L2324" s="1">
        <f t="shared" si="218"/>
        <v>0.35206073752711498</v>
      </c>
      <c r="M2324">
        <v>959</v>
      </c>
      <c r="N2324" s="1">
        <f t="shared" si="219"/>
        <v>0.20802603036876355</v>
      </c>
      <c r="O2324">
        <v>3813</v>
      </c>
      <c r="P2324">
        <v>385</v>
      </c>
      <c r="Q2324" s="1">
        <f t="shared" si="220"/>
        <v>0.1009703645423551</v>
      </c>
      <c r="R2324">
        <v>8357</v>
      </c>
      <c r="S2324">
        <v>421</v>
      </c>
      <c r="T2324" s="1">
        <f t="shared" si="221"/>
        <v>5.037692952016274E-2</v>
      </c>
    </row>
    <row r="2325" spans="1:20" x14ac:dyDescent="0.2">
      <c r="A2325">
        <v>45011</v>
      </c>
      <c r="B2325" t="s">
        <v>3766</v>
      </c>
      <c r="C2325" t="s">
        <v>3767</v>
      </c>
      <c r="D2325">
        <v>8808</v>
      </c>
      <c r="E2325">
        <v>541</v>
      </c>
      <c r="F2325" s="1">
        <f t="shared" si="216"/>
        <v>6.1421435059037237E-2</v>
      </c>
      <c r="G2325">
        <v>6787</v>
      </c>
      <c r="H2325">
        <v>1895</v>
      </c>
      <c r="I2325" s="1">
        <f t="shared" si="217"/>
        <v>0.27921025489907175</v>
      </c>
      <c r="J2325">
        <v>8342</v>
      </c>
      <c r="K2325">
        <v>3007</v>
      </c>
      <c r="L2325" s="1">
        <f t="shared" si="218"/>
        <v>0.36046511627906974</v>
      </c>
      <c r="M2325">
        <v>1322</v>
      </c>
      <c r="N2325" s="1">
        <f t="shared" si="219"/>
        <v>0.15847518580676098</v>
      </c>
      <c r="O2325">
        <v>7171</v>
      </c>
      <c r="P2325">
        <v>960</v>
      </c>
      <c r="Q2325" s="1">
        <f t="shared" si="220"/>
        <v>0.13387254218379585</v>
      </c>
      <c r="R2325">
        <v>12662</v>
      </c>
      <c r="S2325">
        <v>392</v>
      </c>
      <c r="T2325" s="1">
        <f t="shared" si="221"/>
        <v>3.0958774285262992E-2</v>
      </c>
    </row>
    <row r="2326" spans="1:20" x14ac:dyDescent="0.2">
      <c r="A2326">
        <v>45013</v>
      </c>
      <c r="B2326" t="s">
        <v>3768</v>
      </c>
      <c r="C2326" t="s">
        <v>3119</v>
      </c>
      <c r="D2326">
        <v>79528</v>
      </c>
      <c r="E2326">
        <v>12005</v>
      </c>
      <c r="F2326" s="1">
        <f t="shared" si="216"/>
        <v>0.15095312342822653</v>
      </c>
      <c r="G2326">
        <v>91824</v>
      </c>
      <c r="H2326">
        <v>14157</v>
      </c>
      <c r="I2326" s="1">
        <f t="shared" si="217"/>
        <v>0.15417537898588604</v>
      </c>
      <c r="J2326">
        <v>76113</v>
      </c>
      <c r="K2326">
        <v>19559</v>
      </c>
      <c r="L2326" s="1">
        <f t="shared" si="218"/>
        <v>0.25697318460709734</v>
      </c>
      <c r="M2326">
        <v>10191</v>
      </c>
      <c r="N2326" s="1">
        <f t="shared" si="219"/>
        <v>0.13389302747231091</v>
      </c>
      <c r="O2326">
        <v>63839</v>
      </c>
      <c r="P2326">
        <v>8068</v>
      </c>
      <c r="Q2326" s="1">
        <f t="shared" si="220"/>
        <v>0.12638042575854885</v>
      </c>
      <c r="R2326">
        <v>125983</v>
      </c>
      <c r="S2326">
        <v>2647</v>
      </c>
      <c r="T2326" s="1">
        <f t="shared" si="221"/>
        <v>2.1010771294539741E-2</v>
      </c>
    </row>
    <row r="2327" spans="1:20" x14ac:dyDescent="0.2">
      <c r="A2327">
        <v>45015</v>
      </c>
      <c r="B2327" t="s">
        <v>3769</v>
      </c>
      <c r="C2327" t="s">
        <v>3770</v>
      </c>
      <c r="D2327">
        <v>108726</v>
      </c>
      <c r="E2327">
        <v>10656</v>
      </c>
      <c r="F2327" s="1">
        <f t="shared" si="216"/>
        <v>9.8007836212129579E-2</v>
      </c>
      <c r="G2327">
        <v>92981</v>
      </c>
      <c r="H2327">
        <v>21234</v>
      </c>
      <c r="I2327" s="1">
        <f t="shared" si="217"/>
        <v>0.22836923672578269</v>
      </c>
      <c r="J2327">
        <v>86958</v>
      </c>
      <c r="K2327">
        <v>21106</v>
      </c>
      <c r="L2327" s="1">
        <f t="shared" si="218"/>
        <v>0.2427148738471446</v>
      </c>
      <c r="M2327">
        <v>8228</v>
      </c>
      <c r="N2327" s="1">
        <f t="shared" si="219"/>
        <v>9.462039145334529E-2</v>
      </c>
      <c r="O2327">
        <v>90910</v>
      </c>
      <c r="P2327">
        <v>9069</v>
      </c>
      <c r="Q2327" s="1">
        <f t="shared" si="220"/>
        <v>9.9758002419975803E-2</v>
      </c>
      <c r="R2327">
        <v>138674</v>
      </c>
      <c r="S2327">
        <v>5298</v>
      </c>
      <c r="T2327" s="1">
        <f t="shared" si="221"/>
        <v>3.8204710327819205E-2</v>
      </c>
    </row>
    <row r="2328" spans="1:20" x14ac:dyDescent="0.2">
      <c r="A2328">
        <v>45017</v>
      </c>
      <c r="B2328" t="s">
        <v>3771</v>
      </c>
      <c r="C2328" t="s">
        <v>18</v>
      </c>
      <c r="D2328">
        <v>6185</v>
      </c>
      <c r="E2328">
        <v>484</v>
      </c>
      <c r="F2328" s="1">
        <f t="shared" si="216"/>
        <v>7.8253839935327404E-2</v>
      </c>
      <c r="G2328">
        <v>5997</v>
      </c>
      <c r="H2328">
        <v>1176</v>
      </c>
      <c r="I2328" s="1">
        <f t="shared" si="217"/>
        <v>0.19609804902451225</v>
      </c>
      <c r="J2328">
        <v>5951</v>
      </c>
      <c r="K2328">
        <v>1948</v>
      </c>
      <c r="L2328" s="1">
        <f t="shared" si="218"/>
        <v>0.32733994286674506</v>
      </c>
      <c r="M2328">
        <v>956</v>
      </c>
      <c r="N2328" s="1">
        <f t="shared" si="219"/>
        <v>0.16064526970257101</v>
      </c>
      <c r="O2328">
        <v>5298</v>
      </c>
      <c r="P2328">
        <v>305</v>
      </c>
      <c r="Q2328" s="1">
        <f t="shared" si="220"/>
        <v>5.7568893922234805E-2</v>
      </c>
      <c r="R2328">
        <v>9735</v>
      </c>
      <c r="S2328">
        <v>536</v>
      </c>
      <c r="T2328" s="1">
        <f t="shared" si="221"/>
        <v>5.5059065228556754E-2</v>
      </c>
    </row>
    <row r="2329" spans="1:20" x14ac:dyDescent="0.2">
      <c r="A2329">
        <v>45019</v>
      </c>
      <c r="B2329" t="s">
        <v>3772</v>
      </c>
      <c r="C2329" t="s">
        <v>3773</v>
      </c>
      <c r="D2329">
        <v>211159</v>
      </c>
      <c r="E2329">
        <v>25294</v>
      </c>
      <c r="F2329" s="1">
        <f t="shared" si="216"/>
        <v>0.11978651158605601</v>
      </c>
      <c r="G2329">
        <v>158308</v>
      </c>
      <c r="H2329">
        <v>36146</v>
      </c>
      <c r="I2329" s="1">
        <f t="shared" si="217"/>
        <v>0.22832705864517269</v>
      </c>
      <c r="J2329">
        <v>171795</v>
      </c>
      <c r="K2329">
        <v>56853</v>
      </c>
      <c r="L2329" s="1">
        <f t="shared" si="218"/>
        <v>0.33093512616781628</v>
      </c>
      <c r="M2329">
        <v>19453</v>
      </c>
      <c r="N2329" s="1">
        <f t="shared" si="219"/>
        <v>0.11323379609418202</v>
      </c>
      <c r="O2329">
        <v>155908</v>
      </c>
      <c r="P2329">
        <v>15696</v>
      </c>
      <c r="Q2329" s="1">
        <f t="shared" si="220"/>
        <v>0.10067475690792005</v>
      </c>
      <c r="R2329">
        <v>263604</v>
      </c>
      <c r="S2329">
        <v>5940</v>
      </c>
      <c r="T2329" s="1">
        <f t="shared" si="221"/>
        <v>2.2533800701051578E-2</v>
      </c>
    </row>
    <row r="2330" spans="1:20" x14ac:dyDescent="0.2">
      <c r="A2330">
        <v>45021</v>
      </c>
      <c r="B2330" t="s">
        <v>3774</v>
      </c>
      <c r="C2330" t="s">
        <v>22</v>
      </c>
      <c r="D2330">
        <v>24212</v>
      </c>
      <c r="E2330">
        <v>1881</v>
      </c>
      <c r="F2330" s="1">
        <f t="shared" si="216"/>
        <v>7.7688749380472488E-2</v>
      </c>
      <c r="G2330">
        <v>19827</v>
      </c>
      <c r="H2330">
        <v>4666</v>
      </c>
      <c r="I2330" s="1">
        <f t="shared" si="217"/>
        <v>0.23533565340192666</v>
      </c>
      <c r="J2330">
        <v>21288</v>
      </c>
      <c r="K2330">
        <v>7301</v>
      </c>
      <c r="L2330" s="1">
        <f t="shared" si="218"/>
        <v>0.34296317173994739</v>
      </c>
      <c r="M2330">
        <v>2851</v>
      </c>
      <c r="N2330" s="1">
        <f t="shared" si="219"/>
        <v>0.13392521608417887</v>
      </c>
      <c r="O2330">
        <v>20056</v>
      </c>
      <c r="P2330">
        <v>2209</v>
      </c>
      <c r="Q2330" s="1">
        <f t="shared" si="220"/>
        <v>0.11014160351017152</v>
      </c>
      <c r="R2330">
        <v>34273</v>
      </c>
      <c r="S2330">
        <v>1603</v>
      </c>
      <c r="T2330" s="1">
        <f t="shared" si="221"/>
        <v>4.6771511102033668E-2</v>
      </c>
    </row>
    <row r="2331" spans="1:20" x14ac:dyDescent="0.2">
      <c r="A2331">
        <v>45023</v>
      </c>
      <c r="B2331" t="s">
        <v>3775</v>
      </c>
      <c r="C2331" t="s">
        <v>3674</v>
      </c>
      <c r="D2331">
        <v>13708</v>
      </c>
      <c r="E2331">
        <v>955</v>
      </c>
      <c r="F2331" s="1">
        <f t="shared" si="216"/>
        <v>6.966734753428655E-2</v>
      </c>
      <c r="G2331">
        <v>12185</v>
      </c>
      <c r="H2331">
        <v>2972</v>
      </c>
      <c r="I2331" s="1">
        <f t="shared" si="217"/>
        <v>0.24390644234714814</v>
      </c>
      <c r="J2331">
        <v>12890</v>
      </c>
      <c r="K2331">
        <v>3864</v>
      </c>
      <c r="L2331" s="1">
        <f t="shared" si="218"/>
        <v>0.29976726144297905</v>
      </c>
      <c r="M2331">
        <v>1861</v>
      </c>
      <c r="N2331" s="1">
        <f t="shared" si="219"/>
        <v>0.14437548487199378</v>
      </c>
      <c r="O2331">
        <v>11100</v>
      </c>
      <c r="P2331">
        <v>1368</v>
      </c>
      <c r="Q2331" s="1">
        <f t="shared" si="220"/>
        <v>0.12324324324324325</v>
      </c>
      <c r="R2331">
        <v>20474</v>
      </c>
      <c r="S2331">
        <v>1162</v>
      </c>
      <c r="T2331" s="1">
        <f t="shared" si="221"/>
        <v>5.6754908664647843E-2</v>
      </c>
    </row>
    <row r="2332" spans="1:20" x14ac:dyDescent="0.2">
      <c r="A2332">
        <v>45025</v>
      </c>
      <c r="B2332" t="s">
        <v>3776</v>
      </c>
      <c r="C2332" t="s">
        <v>3777</v>
      </c>
      <c r="D2332">
        <v>18142</v>
      </c>
      <c r="E2332">
        <v>1548</v>
      </c>
      <c r="F2332" s="1">
        <f t="shared" si="216"/>
        <v>8.5326865836181237E-2</v>
      </c>
      <c r="G2332">
        <v>15695</v>
      </c>
      <c r="H2332">
        <v>3846</v>
      </c>
      <c r="I2332" s="1">
        <f t="shared" si="217"/>
        <v>0.2450461930551131</v>
      </c>
      <c r="J2332">
        <v>17116</v>
      </c>
      <c r="K2332">
        <v>5416</v>
      </c>
      <c r="L2332" s="1">
        <f t="shared" si="218"/>
        <v>0.31642907221313393</v>
      </c>
      <c r="M2332">
        <v>2173</v>
      </c>
      <c r="N2332" s="1">
        <f t="shared" si="219"/>
        <v>0.12695723299836412</v>
      </c>
      <c r="O2332">
        <v>15155</v>
      </c>
      <c r="P2332">
        <v>1117</v>
      </c>
      <c r="Q2332" s="1">
        <f t="shared" si="220"/>
        <v>7.3705047838997034E-2</v>
      </c>
      <c r="R2332">
        <v>27726</v>
      </c>
      <c r="S2332">
        <v>1841</v>
      </c>
      <c r="T2332" s="1">
        <f t="shared" si="221"/>
        <v>6.6399769169732378E-2</v>
      </c>
    </row>
    <row r="2333" spans="1:20" x14ac:dyDescent="0.2">
      <c r="A2333">
        <v>45027</v>
      </c>
      <c r="B2333" t="s">
        <v>3778</v>
      </c>
      <c r="C2333" t="s">
        <v>3779</v>
      </c>
      <c r="D2333">
        <v>11104</v>
      </c>
      <c r="E2333">
        <v>1087</v>
      </c>
      <c r="F2333" s="1">
        <f t="shared" si="216"/>
        <v>9.7892651296829974E-2</v>
      </c>
      <c r="G2333">
        <v>11047</v>
      </c>
      <c r="H2333">
        <v>2515</v>
      </c>
      <c r="I2333" s="1">
        <f t="shared" si="217"/>
        <v>0.22766361908210375</v>
      </c>
      <c r="J2333">
        <v>11684</v>
      </c>
      <c r="K2333">
        <v>3775</v>
      </c>
      <c r="L2333" s="1">
        <f t="shared" si="218"/>
        <v>0.32309140705237932</v>
      </c>
      <c r="M2333">
        <v>2133</v>
      </c>
      <c r="N2333" s="1">
        <f t="shared" si="219"/>
        <v>0.18255734337555632</v>
      </c>
      <c r="O2333">
        <v>8686</v>
      </c>
      <c r="P2333">
        <v>1122</v>
      </c>
      <c r="Q2333" s="1">
        <f t="shared" si="220"/>
        <v>0.12917338245452453</v>
      </c>
      <c r="R2333">
        <v>20782</v>
      </c>
      <c r="S2333">
        <v>1286</v>
      </c>
      <c r="T2333" s="1">
        <f t="shared" si="221"/>
        <v>6.188047348667116E-2</v>
      </c>
    </row>
    <row r="2334" spans="1:20" x14ac:dyDescent="0.2">
      <c r="A2334">
        <v>45029</v>
      </c>
      <c r="B2334" t="s">
        <v>3780</v>
      </c>
      <c r="C2334" t="s">
        <v>3781</v>
      </c>
      <c r="D2334">
        <v>15659</v>
      </c>
      <c r="E2334">
        <v>1962</v>
      </c>
      <c r="F2334" s="1">
        <f t="shared" si="216"/>
        <v>0.12529535730250974</v>
      </c>
      <c r="G2334">
        <v>13346</v>
      </c>
      <c r="H2334">
        <v>4327</v>
      </c>
      <c r="I2334" s="1">
        <f t="shared" si="217"/>
        <v>0.32421699385583697</v>
      </c>
      <c r="J2334">
        <v>15656</v>
      </c>
      <c r="K2334">
        <v>5074</v>
      </c>
      <c r="L2334" s="1">
        <f t="shared" si="218"/>
        <v>0.32409299948901382</v>
      </c>
      <c r="M2334">
        <v>2081</v>
      </c>
      <c r="N2334" s="1">
        <f t="shared" si="219"/>
        <v>0.13292028615227389</v>
      </c>
      <c r="O2334">
        <v>12300</v>
      </c>
      <c r="P2334">
        <v>1991</v>
      </c>
      <c r="Q2334" s="1">
        <f t="shared" si="220"/>
        <v>0.16186991869918699</v>
      </c>
      <c r="R2334">
        <v>24457</v>
      </c>
      <c r="S2334">
        <v>1315</v>
      </c>
      <c r="T2334" s="1">
        <f t="shared" si="221"/>
        <v>5.3767837428956945E-2</v>
      </c>
    </row>
    <row r="2335" spans="1:20" x14ac:dyDescent="0.2">
      <c r="A2335">
        <v>45031</v>
      </c>
      <c r="B2335" t="s">
        <v>3782</v>
      </c>
      <c r="C2335" t="s">
        <v>3783</v>
      </c>
      <c r="D2335">
        <v>26305</v>
      </c>
      <c r="E2335">
        <v>1662</v>
      </c>
      <c r="F2335" s="1">
        <f t="shared" si="216"/>
        <v>6.3181904580878162E-2</v>
      </c>
      <c r="G2335">
        <v>20787</v>
      </c>
      <c r="H2335">
        <v>6031</v>
      </c>
      <c r="I2335" s="1">
        <f t="shared" si="217"/>
        <v>0.29013325636214943</v>
      </c>
      <c r="J2335">
        <v>25022</v>
      </c>
      <c r="K2335">
        <v>8443</v>
      </c>
      <c r="L2335" s="1">
        <f t="shared" si="218"/>
        <v>0.33742306770042363</v>
      </c>
      <c r="M2335">
        <v>3577</v>
      </c>
      <c r="N2335" s="1">
        <f t="shared" si="219"/>
        <v>0.14295420030373271</v>
      </c>
      <c r="O2335">
        <v>21628</v>
      </c>
      <c r="P2335">
        <v>2016</v>
      </c>
      <c r="Q2335" s="1">
        <f t="shared" si="220"/>
        <v>9.3212502311818018E-2</v>
      </c>
      <c r="R2335">
        <v>39264</v>
      </c>
      <c r="S2335">
        <v>1553</v>
      </c>
      <c r="T2335" s="1">
        <f t="shared" si="221"/>
        <v>3.9552770986145069E-2</v>
      </c>
    </row>
    <row r="2336" spans="1:20" x14ac:dyDescent="0.2">
      <c r="A2336">
        <v>45033</v>
      </c>
      <c r="B2336" t="s">
        <v>3784</v>
      </c>
      <c r="C2336" t="s">
        <v>3785</v>
      </c>
      <c r="D2336">
        <v>11296</v>
      </c>
      <c r="E2336">
        <v>656</v>
      </c>
      <c r="F2336" s="1">
        <f t="shared" si="216"/>
        <v>5.8073654390934842E-2</v>
      </c>
      <c r="G2336">
        <v>8422</v>
      </c>
      <c r="H2336">
        <v>1743</v>
      </c>
      <c r="I2336" s="1">
        <f t="shared" si="217"/>
        <v>0.20695796722868678</v>
      </c>
      <c r="J2336">
        <v>10433</v>
      </c>
      <c r="K2336">
        <v>2973</v>
      </c>
      <c r="L2336" s="1">
        <f t="shared" si="218"/>
        <v>0.28496118086839833</v>
      </c>
      <c r="M2336">
        <v>1201</v>
      </c>
      <c r="N2336" s="1">
        <f t="shared" si="219"/>
        <v>0.11511549889772836</v>
      </c>
      <c r="O2336">
        <v>8809</v>
      </c>
      <c r="P2336">
        <v>1765</v>
      </c>
      <c r="Q2336" s="1">
        <f t="shared" si="220"/>
        <v>0.20036326484277445</v>
      </c>
      <c r="R2336">
        <v>16909</v>
      </c>
      <c r="S2336">
        <v>1043</v>
      </c>
      <c r="T2336" s="1">
        <f t="shared" si="221"/>
        <v>6.1683127328641549E-2</v>
      </c>
    </row>
    <row r="2337" spans="1:20" x14ac:dyDescent="0.2">
      <c r="A2337">
        <v>45035</v>
      </c>
      <c r="B2337" t="s">
        <v>3786</v>
      </c>
      <c r="C2337" t="s">
        <v>2038</v>
      </c>
      <c r="D2337">
        <v>77519</v>
      </c>
      <c r="E2337">
        <v>6321</v>
      </c>
      <c r="F2337" s="1">
        <f t="shared" si="216"/>
        <v>8.1541299552367802E-2</v>
      </c>
      <c r="G2337">
        <v>67381</v>
      </c>
      <c r="H2337">
        <v>12439</v>
      </c>
      <c r="I2337" s="1">
        <f t="shared" si="217"/>
        <v>0.184606936673543</v>
      </c>
      <c r="J2337">
        <v>59731</v>
      </c>
      <c r="K2337">
        <v>14486</v>
      </c>
      <c r="L2337" s="1">
        <f t="shared" si="218"/>
        <v>0.24252063417655823</v>
      </c>
      <c r="M2337">
        <v>5150</v>
      </c>
      <c r="N2337" s="1">
        <f t="shared" si="219"/>
        <v>8.6219885821432751E-2</v>
      </c>
      <c r="O2337">
        <v>64222</v>
      </c>
      <c r="P2337">
        <v>5381</v>
      </c>
      <c r="Q2337" s="1">
        <f t="shared" si="220"/>
        <v>8.3787487153934789E-2</v>
      </c>
      <c r="R2337">
        <v>99195</v>
      </c>
      <c r="S2337">
        <v>3935</v>
      </c>
      <c r="T2337" s="1">
        <f t="shared" si="221"/>
        <v>3.9669338172286912E-2</v>
      </c>
    </row>
    <row r="2338" spans="1:20" x14ac:dyDescent="0.2">
      <c r="A2338">
        <v>45037</v>
      </c>
      <c r="B2338" t="s">
        <v>3787</v>
      </c>
      <c r="C2338" t="s">
        <v>3788</v>
      </c>
      <c r="D2338">
        <v>11160</v>
      </c>
      <c r="E2338">
        <v>833</v>
      </c>
      <c r="F2338" s="1">
        <f t="shared" si="216"/>
        <v>7.4641577060931899E-2</v>
      </c>
      <c r="G2338">
        <v>10206</v>
      </c>
      <c r="H2338">
        <v>2205</v>
      </c>
      <c r="I2338" s="1">
        <f t="shared" si="217"/>
        <v>0.21604938271604937</v>
      </c>
      <c r="J2338">
        <v>9403</v>
      </c>
      <c r="K2338">
        <v>2378</v>
      </c>
      <c r="L2338" s="1">
        <f t="shared" si="218"/>
        <v>0.25289801127299799</v>
      </c>
      <c r="M2338">
        <v>1210</v>
      </c>
      <c r="N2338" s="1">
        <f t="shared" si="219"/>
        <v>0.1286823354248644</v>
      </c>
      <c r="O2338">
        <v>8916</v>
      </c>
      <c r="P2338">
        <v>1007</v>
      </c>
      <c r="Q2338" s="1">
        <f t="shared" si="220"/>
        <v>0.1129430237774787</v>
      </c>
      <c r="R2338">
        <v>17697</v>
      </c>
      <c r="S2338">
        <v>970</v>
      </c>
      <c r="T2338" s="1">
        <f t="shared" si="221"/>
        <v>5.4811549980222633E-2</v>
      </c>
    </row>
    <row r="2339" spans="1:20" x14ac:dyDescent="0.2">
      <c r="A2339">
        <v>45039</v>
      </c>
      <c r="B2339" t="s">
        <v>3789</v>
      </c>
      <c r="C2339" t="s">
        <v>3389</v>
      </c>
      <c r="D2339">
        <v>9232</v>
      </c>
      <c r="E2339">
        <v>723</v>
      </c>
      <c r="F2339" s="1">
        <f t="shared" si="216"/>
        <v>7.8314558058925482E-2</v>
      </c>
      <c r="G2339">
        <v>7346</v>
      </c>
      <c r="H2339">
        <v>1545</v>
      </c>
      <c r="I2339" s="1">
        <f t="shared" si="217"/>
        <v>0.21031854070242309</v>
      </c>
      <c r="J2339">
        <v>8795</v>
      </c>
      <c r="K2339">
        <v>2847</v>
      </c>
      <c r="L2339" s="1">
        <f t="shared" si="218"/>
        <v>0.32370665150653782</v>
      </c>
      <c r="M2339">
        <v>1198</v>
      </c>
      <c r="N2339" s="1">
        <f t="shared" si="219"/>
        <v>0.13621375781694145</v>
      </c>
      <c r="O2339">
        <v>7876</v>
      </c>
      <c r="P2339">
        <v>578</v>
      </c>
      <c r="Q2339" s="1">
        <f t="shared" si="220"/>
        <v>7.3387506348400203E-2</v>
      </c>
      <c r="R2339">
        <v>14221</v>
      </c>
      <c r="S2339">
        <v>772</v>
      </c>
      <c r="T2339" s="1">
        <f t="shared" si="221"/>
        <v>5.4285915195837142E-2</v>
      </c>
    </row>
    <row r="2340" spans="1:20" x14ac:dyDescent="0.2">
      <c r="A2340">
        <v>45041</v>
      </c>
      <c r="B2340" t="s">
        <v>3790</v>
      </c>
      <c r="C2340" t="s">
        <v>3791</v>
      </c>
      <c r="D2340">
        <v>60040</v>
      </c>
      <c r="E2340">
        <v>5179</v>
      </c>
      <c r="F2340" s="1">
        <f t="shared" si="216"/>
        <v>8.6259160559626916E-2</v>
      </c>
      <c r="G2340">
        <v>48570</v>
      </c>
      <c r="H2340">
        <v>11416</v>
      </c>
      <c r="I2340" s="1">
        <f t="shared" si="217"/>
        <v>0.23504220712373894</v>
      </c>
      <c r="J2340">
        <v>52244</v>
      </c>
      <c r="K2340">
        <v>16537</v>
      </c>
      <c r="L2340" s="1">
        <f t="shared" si="218"/>
        <v>0.31653395605236967</v>
      </c>
      <c r="M2340">
        <v>6620</v>
      </c>
      <c r="N2340" s="1">
        <f t="shared" si="219"/>
        <v>0.12671311538167063</v>
      </c>
      <c r="O2340">
        <v>48562</v>
      </c>
      <c r="P2340">
        <v>5362</v>
      </c>
      <c r="Q2340" s="1">
        <f t="shared" si="220"/>
        <v>0.11041555125406696</v>
      </c>
      <c r="R2340">
        <v>84007</v>
      </c>
      <c r="S2340">
        <v>4172</v>
      </c>
      <c r="T2340" s="1">
        <f t="shared" si="221"/>
        <v>4.9662528122656445E-2</v>
      </c>
    </row>
    <row r="2341" spans="1:20" x14ac:dyDescent="0.2">
      <c r="A2341">
        <v>45043</v>
      </c>
      <c r="B2341" t="s">
        <v>3792</v>
      </c>
      <c r="C2341" t="s">
        <v>3793</v>
      </c>
      <c r="D2341">
        <v>26060</v>
      </c>
      <c r="E2341">
        <v>3954</v>
      </c>
      <c r="F2341" s="1">
        <f t="shared" si="216"/>
        <v>0.15172678434382195</v>
      </c>
      <c r="G2341">
        <v>27152</v>
      </c>
      <c r="H2341">
        <v>6516</v>
      </c>
      <c r="I2341" s="1">
        <f t="shared" si="217"/>
        <v>0.23998232174425457</v>
      </c>
      <c r="J2341">
        <v>26029</v>
      </c>
      <c r="K2341">
        <v>7326</v>
      </c>
      <c r="L2341" s="1">
        <f t="shared" si="218"/>
        <v>0.28145529985785084</v>
      </c>
      <c r="M2341">
        <v>4389</v>
      </c>
      <c r="N2341" s="1">
        <f t="shared" si="219"/>
        <v>0.16861961658150523</v>
      </c>
      <c r="O2341">
        <v>19521</v>
      </c>
      <c r="P2341">
        <v>2668</v>
      </c>
      <c r="Q2341" s="1">
        <f t="shared" si="220"/>
        <v>0.1366733261615696</v>
      </c>
      <c r="R2341">
        <v>45037</v>
      </c>
      <c r="S2341">
        <v>1887</v>
      </c>
      <c r="T2341" s="1">
        <f t="shared" si="221"/>
        <v>4.1898883140528899E-2</v>
      </c>
    </row>
    <row r="2342" spans="1:20" x14ac:dyDescent="0.2">
      <c r="A2342">
        <v>45045</v>
      </c>
      <c r="B2342" t="s">
        <v>3794</v>
      </c>
      <c r="C2342" t="s">
        <v>3795</v>
      </c>
      <c r="D2342">
        <v>262211</v>
      </c>
      <c r="E2342">
        <v>25299</v>
      </c>
      <c r="F2342" s="1">
        <f t="shared" si="216"/>
        <v>9.6483366449157351E-2</v>
      </c>
      <c r="G2342">
        <v>214616</v>
      </c>
      <c r="H2342">
        <v>45597</v>
      </c>
      <c r="I2342" s="1">
        <f t="shared" si="217"/>
        <v>0.21245853058485853</v>
      </c>
      <c r="J2342">
        <v>210349</v>
      </c>
      <c r="K2342">
        <v>60090</v>
      </c>
      <c r="L2342" s="1">
        <f t="shared" si="218"/>
        <v>0.2856681039605608</v>
      </c>
      <c r="M2342">
        <v>22149</v>
      </c>
      <c r="N2342" s="1">
        <f t="shared" si="219"/>
        <v>0.10529643592315628</v>
      </c>
      <c r="O2342">
        <v>199012</v>
      </c>
      <c r="P2342">
        <v>20747</v>
      </c>
      <c r="Q2342" s="1">
        <f t="shared" si="220"/>
        <v>0.10424999497517738</v>
      </c>
      <c r="R2342">
        <v>324783</v>
      </c>
      <c r="S2342">
        <v>10489</v>
      </c>
      <c r="T2342" s="1">
        <f t="shared" si="221"/>
        <v>3.2295409550376714E-2</v>
      </c>
    </row>
    <row r="2343" spans="1:20" x14ac:dyDescent="0.2">
      <c r="A2343">
        <v>45047</v>
      </c>
      <c r="B2343" t="s">
        <v>3796</v>
      </c>
      <c r="C2343" t="s">
        <v>1578</v>
      </c>
      <c r="D2343">
        <v>29395</v>
      </c>
      <c r="E2343">
        <v>1602</v>
      </c>
      <c r="F2343" s="1">
        <f t="shared" si="216"/>
        <v>5.4499064466746044E-2</v>
      </c>
      <c r="G2343">
        <v>23221</v>
      </c>
      <c r="H2343">
        <v>5956</v>
      </c>
      <c r="I2343" s="1">
        <f t="shared" si="217"/>
        <v>0.25649196847680977</v>
      </c>
      <c r="J2343">
        <v>27640</v>
      </c>
      <c r="K2343">
        <v>9624</v>
      </c>
      <c r="L2343" s="1">
        <f t="shared" si="218"/>
        <v>0.34819102749638203</v>
      </c>
      <c r="M2343">
        <v>4015</v>
      </c>
      <c r="N2343" s="1">
        <f t="shared" si="219"/>
        <v>0.14526049204052099</v>
      </c>
      <c r="O2343">
        <v>24762</v>
      </c>
      <c r="P2343">
        <v>2704</v>
      </c>
      <c r="Q2343" s="1">
        <f t="shared" si="220"/>
        <v>0.10919958000161538</v>
      </c>
      <c r="R2343">
        <v>42424</v>
      </c>
      <c r="S2343">
        <v>1550</v>
      </c>
      <c r="T2343" s="1">
        <f t="shared" si="221"/>
        <v>3.65359230624175E-2</v>
      </c>
    </row>
    <row r="2344" spans="1:20" x14ac:dyDescent="0.2">
      <c r="A2344">
        <v>45049</v>
      </c>
      <c r="B2344" t="s">
        <v>3797</v>
      </c>
      <c r="C2344" t="s">
        <v>3798</v>
      </c>
      <c r="D2344">
        <v>7271</v>
      </c>
      <c r="E2344">
        <v>575</v>
      </c>
      <c r="F2344" s="1">
        <f t="shared" si="216"/>
        <v>7.9081281804428555E-2</v>
      </c>
      <c r="G2344">
        <v>6486</v>
      </c>
      <c r="H2344">
        <v>1323</v>
      </c>
      <c r="I2344" s="1">
        <f t="shared" si="217"/>
        <v>0.20397779833487512</v>
      </c>
      <c r="J2344">
        <v>7084</v>
      </c>
      <c r="K2344">
        <v>2370</v>
      </c>
      <c r="L2344" s="1">
        <f t="shared" si="218"/>
        <v>0.33455674760022586</v>
      </c>
      <c r="M2344">
        <v>1100</v>
      </c>
      <c r="N2344" s="1">
        <f t="shared" si="219"/>
        <v>0.15527950310559005</v>
      </c>
      <c r="O2344">
        <v>5944</v>
      </c>
      <c r="P2344">
        <v>995</v>
      </c>
      <c r="Q2344" s="1">
        <f t="shared" si="220"/>
        <v>0.16739569313593539</v>
      </c>
      <c r="R2344">
        <v>12159</v>
      </c>
      <c r="S2344">
        <v>658</v>
      </c>
      <c r="T2344" s="1">
        <f t="shared" si="221"/>
        <v>5.411629245826137E-2</v>
      </c>
    </row>
    <row r="2345" spans="1:20" x14ac:dyDescent="0.2">
      <c r="A2345">
        <v>45051</v>
      </c>
      <c r="B2345" t="s">
        <v>3799</v>
      </c>
      <c r="C2345" t="s">
        <v>3800</v>
      </c>
      <c r="D2345">
        <v>154728</v>
      </c>
      <c r="E2345">
        <v>19763</v>
      </c>
      <c r="F2345" s="1">
        <f t="shared" si="216"/>
        <v>0.12772736673388138</v>
      </c>
      <c r="G2345">
        <v>149446</v>
      </c>
      <c r="H2345">
        <v>37848</v>
      </c>
      <c r="I2345" s="1">
        <f t="shared" si="217"/>
        <v>0.25325535644982133</v>
      </c>
      <c r="J2345">
        <v>142383</v>
      </c>
      <c r="K2345">
        <v>41035</v>
      </c>
      <c r="L2345" s="1">
        <f t="shared" si="218"/>
        <v>0.28820154091429456</v>
      </c>
      <c r="M2345">
        <v>19741</v>
      </c>
      <c r="N2345" s="1">
        <f t="shared" si="219"/>
        <v>0.13864716995708756</v>
      </c>
      <c r="O2345">
        <v>121076</v>
      </c>
      <c r="P2345">
        <v>12228</v>
      </c>
      <c r="Q2345" s="1">
        <f t="shared" si="220"/>
        <v>0.10099441672998778</v>
      </c>
      <c r="R2345">
        <v>247265</v>
      </c>
      <c r="S2345">
        <v>6979</v>
      </c>
      <c r="T2345" s="1">
        <f t="shared" si="221"/>
        <v>2.8224779083169879E-2</v>
      </c>
    </row>
    <row r="2346" spans="1:20" x14ac:dyDescent="0.2">
      <c r="A2346">
        <v>45053</v>
      </c>
      <c r="B2346" t="s">
        <v>3801</v>
      </c>
      <c r="C2346" t="s">
        <v>870</v>
      </c>
      <c r="D2346">
        <v>12154</v>
      </c>
      <c r="E2346">
        <v>1075</v>
      </c>
      <c r="F2346" s="1">
        <f t="shared" si="216"/>
        <v>8.844824749053809E-2</v>
      </c>
      <c r="G2346">
        <v>11592</v>
      </c>
      <c r="H2346">
        <v>2919</v>
      </c>
      <c r="I2346" s="1">
        <f t="shared" si="217"/>
        <v>0.25181159420289856</v>
      </c>
      <c r="J2346">
        <v>11795</v>
      </c>
      <c r="K2346">
        <v>3366</v>
      </c>
      <c r="L2346" s="1">
        <f t="shared" si="218"/>
        <v>0.2853751589656634</v>
      </c>
      <c r="M2346">
        <v>1419</v>
      </c>
      <c r="N2346" s="1">
        <f t="shared" si="219"/>
        <v>0.12030521407376006</v>
      </c>
      <c r="O2346">
        <v>9914</v>
      </c>
      <c r="P2346">
        <v>1255</v>
      </c>
      <c r="Q2346" s="1">
        <f t="shared" si="220"/>
        <v>0.12658866249747833</v>
      </c>
      <c r="R2346">
        <v>19285</v>
      </c>
      <c r="S2346">
        <v>922</v>
      </c>
      <c r="T2346" s="1">
        <f t="shared" si="221"/>
        <v>4.7809178117708066E-2</v>
      </c>
    </row>
    <row r="2347" spans="1:20" x14ac:dyDescent="0.2">
      <c r="A2347">
        <v>45055</v>
      </c>
      <c r="B2347" t="s">
        <v>3802</v>
      </c>
      <c r="C2347" t="s">
        <v>3803</v>
      </c>
      <c r="D2347">
        <v>28928</v>
      </c>
      <c r="E2347">
        <v>2896</v>
      </c>
      <c r="F2347" s="1">
        <f t="shared" si="216"/>
        <v>0.10011061946902655</v>
      </c>
      <c r="G2347">
        <v>28391</v>
      </c>
      <c r="H2347">
        <v>5154</v>
      </c>
      <c r="I2347" s="1">
        <f t="shared" si="217"/>
        <v>0.18153640238103624</v>
      </c>
      <c r="J2347">
        <v>25239</v>
      </c>
      <c r="K2347">
        <v>6677</v>
      </c>
      <c r="L2347" s="1">
        <f t="shared" si="218"/>
        <v>0.26455089345853638</v>
      </c>
      <c r="M2347">
        <v>2833</v>
      </c>
      <c r="N2347" s="1">
        <f t="shared" si="219"/>
        <v>0.11224691945005745</v>
      </c>
      <c r="O2347">
        <v>24207</v>
      </c>
      <c r="P2347">
        <v>2339</v>
      </c>
      <c r="Q2347" s="1">
        <f t="shared" si="220"/>
        <v>9.6624943198248436E-2</v>
      </c>
      <c r="R2347">
        <v>42191</v>
      </c>
      <c r="S2347">
        <v>1481</v>
      </c>
      <c r="T2347" s="1">
        <f t="shared" si="221"/>
        <v>3.5102272996610652E-2</v>
      </c>
    </row>
    <row r="2348" spans="1:20" x14ac:dyDescent="0.2">
      <c r="A2348">
        <v>45057</v>
      </c>
      <c r="B2348" t="s">
        <v>3804</v>
      </c>
      <c r="C2348" t="s">
        <v>2827</v>
      </c>
      <c r="D2348">
        <v>43504</v>
      </c>
      <c r="E2348">
        <v>3472</v>
      </c>
      <c r="F2348" s="1">
        <f t="shared" si="216"/>
        <v>7.9808753218094886E-2</v>
      </c>
      <c r="G2348">
        <v>43732</v>
      </c>
      <c r="H2348">
        <v>7614</v>
      </c>
      <c r="I2348" s="1">
        <f t="shared" si="217"/>
        <v>0.1741059178633495</v>
      </c>
      <c r="J2348">
        <v>37893</v>
      </c>
      <c r="K2348">
        <v>9907</v>
      </c>
      <c r="L2348" s="1">
        <f t="shared" si="218"/>
        <v>0.26144670519621038</v>
      </c>
      <c r="M2348">
        <v>5071</v>
      </c>
      <c r="N2348" s="1">
        <f t="shared" si="219"/>
        <v>0.13382418916422559</v>
      </c>
      <c r="O2348">
        <v>33429</v>
      </c>
      <c r="P2348">
        <v>3063</v>
      </c>
      <c r="Q2348" s="1">
        <f t="shared" si="220"/>
        <v>9.1627030422686884E-2</v>
      </c>
      <c r="R2348">
        <v>64889</v>
      </c>
      <c r="S2348">
        <v>2049</v>
      </c>
      <c r="T2348" s="1">
        <f t="shared" si="221"/>
        <v>3.1577000724313825E-2</v>
      </c>
    </row>
    <row r="2349" spans="1:20" x14ac:dyDescent="0.2">
      <c r="A2349">
        <v>45059</v>
      </c>
      <c r="B2349" t="s">
        <v>3805</v>
      </c>
      <c r="C2349" t="s">
        <v>883</v>
      </c>
      <c r="D2349">
        <v>29264</v>
      </c>
      <c r="E2349">
        <v>2523</v>
      </c>
      <c r="F2349" s="1">
        <f t="shared" si="216"/>
        <v>8.62151448879169E-2</v>
      </c>
      <c r="G2349">
        <v>25716</v>
      </c>
      <c r="H2349">
        <v>5720</v>
      </c>
      <c r="I2349" s="1">
        <f t="shared" si="217"/>
        <v>0.22242961580339088</v>
      </c>
      <c r="J2349">
        <v>25757</v>
      </c>
      <c r="K2349">
        <v>7253</v>
      </c>
      <c r="L2349" s="1">
        <f t="shared" si="218"/>
        <v>0.28159335326319057</v>
      </c>
      <c r="M2349">
        <v>3083</v>
      </c>
      <c r="N2349" s="1">
        <f t="shared" si="219"/>
        <v>0.11969561672555033</v>
      </c>
      <c r="O2349">
        <v>22883</v>
      </c>
      <c r="P2349">
        <v>3337</v>
      </c>
      <c r="Q2349" s="1">
        <f t="shared" si="220"/>
        <v>0.14582878119127737</v>
      </c>
      <c r="R2349">
        <v>42752</v>
      </c>
      <c r="S2349">
        <v>2043</v>
      </c>
      <c r="T2349" s="1">
        <f t="shared" si="221"/>
        <v>4.7787238023952093E-2</v>
      </c>
    </row>
    <row r="2350" spans="1:20" x14ac:dyDescent="0.2">
      <c r="A2350">
        <v>45061</v>
      </c>
      <c r="B2350" t="s">
        <v>3806</v>
      </c>
      <c r="C2350" t="s">
        <v>84</v>
      </c>
      <c r="D2350">
        <v>5624</v>
      </c>
      <c r="E2350">
        <v>539</v>
      </c>
      <c r="F2350" s="1">
        <f t="shared" si="216"/>
        <v>9.5839260312944527E-2</v>
      </c>
      <c r="G2350">
        <v>4889</v>
      </c>
      <c r="H2350">
        <v>1345</v>
      </c>
      <c r="I2350" s="1">
        <f t="shared" si="217"/>
        <v>0.27510738392309264</v>
      </c>
      <c r="J2350">
        <v>6212</v>
      </c>
      <c r="K2350">
        <v>2326</v>
      </c>
      <c r="L2350" s="1">
        <f t="shared" si="218"/>
        <v>0.37443657437218286</v>
      </c>
      <c r="M2350">
        <v>958</v>
      </c>
      <c r="N2350" s="1">
        <f t="shared" si="219"/>
        <v>0.15421764327108822</v>
      </c>
      <c r="O2350">
        <v>4745</v>
      </c>
      <c r="P2350">
        <v>517</v>
      </c>
      <c r="Q2350" s="1">
        <f t="shared" si="220"/>
        <v>0.1089567966280295</v>
      </c>
      <c r="R2350">
        <v>10599</v>
      </c>
      <c r="S2350">
        <v>466</v>
      </c>
      <c r="T2350" s="1">
        <f t="shared" si="221"/>
        <v>4.3966411925653363E-2</v>
      </c>
    </row>
    <row r="2351" spans="1:20" x14ac:dyDescent="0.2">
      <c r="A2351">
        <v>45063</v>
      </c>
      <c r="B2351" t="s">
        <v>3807</v>
      </c>
      <c r="C2351" t="s">
        <v>3808</v>
      </c>
      <c r="D2351">
        <v>144281</v>
      </c>
      <c r="E2351">
        <v>13267</v>
      </c>
      <c r="F2351" s="1">
        <f t="shared" si="216"/>
        <v>9.1952509339414054E-2</v>
      </c>
      <c r="G2351">
        <v>123970</v>
      </c>
      <c r="H2351">
        <v>26476</v>
      </c>
      <c r="I2351" s="1">
        <f t="shared" si="217"/>
        <v>0.21356779866096637</v>
      </c>
      <c r="J2351">
        <v>118673</v>
      </c>
      <c r="K2351">
        <v>31680</v>
      </c>
      <c r="L2351" s="1">
        <f t="shared" si="218"/>
        <v>0.26695204469424383</v>
      </c>
      <c r="M2351">
        <v>12629</v>
      </c>
      <c r="N2351" s="1">
        <f t="shared" si="219"/>
        <v>0.10641847766551785</v>
      </c>
      <c r="O2351">
        <v>115986</v>
      </c>
      <c r="P2351">
        <v>11263</v>
      </c>
      <c r="Q2351" s="1">
        <f t="shared" si="220"/>
        <v>9.7106547341920577E-2</v>
      </c>
      <c r="R2351">
        <v>186321</v>
      </c>
      <c r="S2351">
        <v>6342</v>
      </c>
      <c r="T2351" s="1">
        <f t="shared" si="221"/>
        <v>3.4038031139807107E-2</v>
      </c>
    </row>
    <row r="2352" spans="1:20" x14ac:dyDescent="0.2">
      <c r="A2352">
        <v>45065</v>
      </c>
      <c r="B2352" t="s">
        <v>3809</v>
      </c>
      <c r="C2352" t="s">
        <v>3810</v>
      </c>
      <c r="D2352">
        <v>3263</v>
      </c>
      <c r="E2352">
        <v>265</v>
      </c>
      <c r="F2352" s="1">
        <f t="shared" si="216"/>
        <v>8.1213607110021457E-2</v>
      </c>
      <c r="G2352">
        <v>4365</v>
      </c>
      <c r="H2352">
        <v>654</v>
      </c>
      <c r="I2352" s="1">
        <f t="shared" si="217"/>
        <v>0.14982817869415807</v>
      </c>
      <c r="J2352">
        <v>3947</v>
      </c>
      <c r="K2352">
        <v>1214</v>
      </c>
      <c r="L2352" s="1">
        <f t="shared" si="218"/>
        <v>0.30757537370154547</v>
      </c>
      <c r="M2352">
        <v>673</v>
      </c>
      <c r="N2352" s="1">
        <f t="shared" si="219"/>
        <v>0.17050924752976945</v>
      </c>
      <c r="O2352">
        <v>2805</v>
      </c>
      <c r="P2352">
        <v>132</v>
      </c>
      <c r="Q2352" s="1">
        <f t="shared" si="220"/>
        <v>4.7058823529411764E-2</v>
      </c>
      <c r="R2352">
        <v>7588</v>
      </c>
      <c r="S2352">
        <v>158</v>
      </c>
      <c r="T2352" s="1">
        <f t="shared" si="221"/>
        <v>2.0822351080653664E-2</v>
      </c>
    </row>
    <row r="2353" spans="1:20" x14ac:dyDescent="0.2">
      <c r="A2353">
        <v>45067</v>
      </c>
      <c r="B2353" t="s">
        <v>3811</v>
      </c>
      <c r="C2353" t="s">
        <v>96</v>
      </c>
      <c r="D2353">
        <v>10801</v>
      </c>
      <c r="E2353">
        <v>1085</v>
      </c>
      <c r="F2353" s="1">
        <f t="shared" si="216"/>
        <v>0.10045366169799093</v>
      </c>
      <c r="G2353">
        <v>7380</v>
      </c>
      <c r="H2353">
        <v>2403</v>
      </c>
      <c r="I2353" s="1">
        <f t="shared" si="217"/>
        <v>0.32560975609756099</v>
      </c>
      <c r="J2353">
        <v>11256</v>
      </c>
      <c r="K2353">
        <v>4012</v>
      </c>
      <c r="L2353" s="1">
        <f t="shared" si="218"/>
        <v>0.35643212508884153</v>
      </c>
      <c r="M2353">
        <v>1755</v>
      </c>
      <c r="N2353" s="1">
        <f t="shared" si="219"/>
        <v>0.15591684434968017</v>
      </c>
      <c r="O2353">
        <v>9352</v>
      </c>
      <c r="P2353">
        <v>949</v>
      </c>
      <c r="Q2353" s="1">
        <f t="shared" si="220"/>
        <v>0.10147562018819505</v>
      </c>
      <c r="R2353">
        <v>18564</v>
      </c>
      <c r="S2353">
        <v>981</v>
      </c>
      <c r="T2353" s="1">
        <f t="shared" si="221"/>
        <v>5.2844214608920491E-2</v>
      </c>
    </row>
    <row r="2354" spans="1:20" x14ac:dyDescent="0.2">
      <c r="A2354">
        <v>45069</v>
      </c>
      <c r="B2354" t="s">
        <v>3812</v>
      </c>
      <c r="C2354" t="s">
        <v>3813</v>
      </c>
      <c r="D2354">
        <v>8922</v>
      </c>
      <c r="E2354">
        <v>566</v>
      </c>
      <c r="F2354" s="1">
        <f t="shared" si="216"/>
        <v>6.3438690876485099E-2</v>
      </c>
      <c r="G2354">
        <v>7126</v>
      </c>
      <c r="H2354">
        <v>1926</v>
      </c>
      <c r="I2354" s="1">
        <f t="shared" si="217"/>
        <v>0.27027785573954533</v>
      </c>
      <c r="J2354">
        <v>9463</v>
      </c>
      <c r="K2354">
        <v>3992</v>
      </c>
      <c r="L2354" s="1">
        <f t="shared" si="218"/>
        <v>0.42185353481982457</v>
      </c>
      <c r="M2354">
        <v>1655</v>
      </c>
      <c r="N2354" s="1">
        <f t="shared" si="219"/>
        <v>0.17489168339849942</v>
      </c>
      <c r="O2354">
        <v>7594</v>
      </c>
      <c r="P2354">
        <v>591</v>
      </c>
      <c r="Q2354" s="1">
        <f t="shared" si="220"/>
        <v>7.7824598367131945E-2</v>
      </c>
      <c r="R2354">
        <v>17262</v>
      </c>
      <c r="S2354">
        <v>773</v>
      </c>
      <c r="T2354" s="1">
        <f t="shared" si="221"/>
        <v>4.4780442590661572E-2</v>
      </c>
    </row>
    <row r="2355" spans="1:20" x14ac:dyDescent="0.2">
      <c r="A2355">
        <v>45071</v>
      </c>
      <c r="B2355" t="s">
        <v>3814</v>
      </c>
      <c r="C2355" t="s">
        <v>3815</v>
      </c>
      <c r="D2355">
        <v>16966</v>
      </c>
      <c r="E2355">
        <v>1556</v>
      </c>
      <c r="F2355" s="1">
        <f t="shared" si="216"/>
        <v>9.1712837439585054E-2</v>
      </c>
      <c r="G2355">
        <v>15645</v>
      </c>
      <c r="H2355">
        <v>3206</v>
      </c>
      <c r="I2355" s="1">
        <f t="shared" si="217"/>
        <v>0.20492170022371364</v>
      </c>
      <c r="J2355">
        <v>15027</v>
      </c>
      <c r="K2355">
        <v>4064</v>
      </c>
      <c r="L2355" s="1">
        <f t="shared" si="218"/>
        <v>0.27044652958008919</v>
      </c>
      <c r="M2355">
        <v>1969</v>
      </c>
      <c r="N2355" s="1">
        <f t="shared" si="219"/>
        <v>0.13103081120649498</v>
      </c>
      <c r="O2355">
        <v>14090</v>
      </c>
      <c r="P2355">
        <v>1278</v>
      </c>
      <c r="Q2355" s="1">
        <f t="shared" si="220"/>
        <v>9.0702625975869408E-2</v>
      </c>
      <c r="R2355">
        <v>23745</v>
      </c>
      <c r="S2355">
        <v>619</v>
      </c>
      <c r="T2355" s="1">
        <f t="shared" si="221"/>
        <v>2.6068646030743315E-2</v>
      </c>
    </row>
    <row r="2356" spans="1:20" x14ac:dyDescent="0.2">
      <c r="A2356">
        <v>45073</v>
      </c>
      <c r="B2356" t="s">
        <v>3816</v>
      </c>
      <c r="C2356" t="s">
        <v>913</v>
      </c>
      <c r="D2356">
        <v>32079</v>
      </c>
      <c r="E2356">
        <v>4342</v>
      </c>
      <c r="F2356" s="1">
        <f t="shared" si="216"/>
        <v>0.1353533464260108</v>
      </c>
      <c r="G2356">
        <v>35636</v>
      </c>
      <c r="H2356">
        <v>7040</v>
      </c>
      <c r="I2356" s="1">
        <f t="shared" si="217"/>
        <v>0.19755303625547199</v>
      </c>
      <c r="J2356">
        <v>33240</v>
      </c>
      <c r="K2356">
        <v>9557</v>
      </c>
      <c r="L2356" s="1">
        <f t="shared" si="218"/>
        <v>0.28751504211793022</v>
      </c>
      <c r="M2356">
        <v>4110</v>
      </c>
      <c r="N2356" s="1">
        <f t="shared" si="219"/>
        <v>0.12364620938628158</v>
      </c>
      <c r="O2356">
        <v>25040</v>
      </c>
      <c r="P2356">
        <v>3581</v>
      </c>
      <c r="Q2356" s="1">
        <f t="shared" si="220"/>
        <v>0.14301118210862621</v>
      </c>
      <c r="R2356">
        <v>53192</v>
      </c>
      <c r="S2356">
        <v>1443</v>
      </c>
      <c r="T2356" s="1">
        <f t="shared" si="221"/>
        <v>2.712813956986013E-2</v>
      </c>
    </row>
    <row r="2357" spans="1:20" x14ac:dyDescent="0.2">
      <c r="A2357">
        <v>45075</v>
      </c>
      <c r="B2357" t="s">
        <v>3817</v>
      </c>
      <c r="C2357" t="s">
        <v>3818</v>
      </c>
      <c r="D2357">
        <v>32571</v>
      </c>
      <c r="E2357">
        <v>3276</v>
      </c>
      <c r="F2357" s="1">
        <f t="shared" si="216"/>
        <v>0.10058027079303675</v>
      </c>
      <c r="G2357">
        <v>24947</v>
      </c>
      <c r="H2357">
        <v>6377</v>
      </c>
      <c r="I2357" s="1">
        <f t="shared" si="217"/>
        <v>0.25562191846715038</v>
      </c>
      <c r="J2357">
        <v>32687</v>
      </c>
      <c r="K2357">
        <v>11609</v>
      </c>
      <c r="L2357" s="1">
        <f t="shared" si="218"/>
        <v>0.35515648422920426</v>
      </c>
      <c r="M2357">
        <v>5217</v>
      </c>
      <c r="N2357" s="1">
        <f t="shared" si="219"/>
        <v>0.15960473582769907</v>
      </c>
      <c r="O2357">
        <v>26485</v>
      </c>
      <c r="P2357">
        <v>2541</v>
      </c>
      <c r="Q2357" s="1">
        <f t="shared" si="220"/>
        <v>9.5941098735133096E-2</v>
      </c>
      <c r="R2357">
        <v>51823</v>
      </c>
      <c r="S2357">
        <v>1899</v>
      </c>
      <c r="T2357" s="1">
        <f t="shared" si="221"/>
        <v>3.6643961175539821E-2</v>
      </c>
    </row>
    <row r="2358" spans="1:20" x14ac:dyDescent="0.2">
      <c r="A2358">
        <v>45077</v>
      </c>
      <c r="B2358" t="s">
        <v>3819</v>
      </c>
      <c r="C2358" t="s">
        <v>110</v>
      </c>
      <c r="D2358">
        <v>60097</v>
      </c>
      <c r="E2358">
        <v>5304</v>
      </c>
      <c r="F2358" s="1">
        <f t="shared" si="216"/>
        <v>8.8257317336971897E-2</v>
      </c>
      <c r="G2358">
        <v>51686</v>
      </c>
      <c r="H2358">
        <v>10056</v>
      </c>
      <c r="I2358" s="1">
        <f t="shared" si="217"/>
        <v>0.19455945517161322</v>
      </c>
      <c r="J2358">
        <v>50341</v>
      </c>
      <c r="K2358">
        <v>14002</v>
      </c>
      <c r="L2358" s="1">
        <f t="shared" si="218"/>
        <v>0.27814306430146402</v>
      </c>
      <c r="M2358">
        <v>6060</v>
      </c>
      <c r="N2358" s="1">
        <f t="shared" si="219"/>
        <v>0.12037901511690273</v>
      </c>
      <c r="O2358">
        <v>46457</v>
      </c>
      <c r="P2358">
        <v>4777</v>
      </c>
      <c r="Q2358" s="1">
        <f t="shared" si="220"/>
        <v>0.1028262694534731</v>
      </c>
      <c r="R2358">
        <v>74353</v>
      </c>
      <c r="S2358">
        <v>2749</v>
      </c>
      <c r="T2358" s="1">
        <f t="shared" si="221"/>
        <v>3.6972280876360064E-2</v>
      </c>
    </row>
    <row r="2359" spans="1:20" x14ac:dyDescent="0.2">
      <c r="A2359">
        <v>45079</v>
      </c>
      <c r="B2359" t="s">
        <v>3820</v>
      </c>
      <c r="C2359" t="s">
        <v>1208</v>
      </c>
      <c r="D2359">
        <v>196460</v>
      </c>
      <c r="E2359">
        <v>15335</v>
      </c>
      <c r="F2359" s="1">
        <f t="shared" si="216"/>
        <v>7.8056601852794463E-2</v>
      </c>
      <c r="G2359">
        <v>134116</v>
      </c>
      <c r="H2359">
        <v>35371</v>
      </c>
      <c r="I2359" s="1">
        <f t="shared" si="217"/>
        <v>0.26373437919413045</v>
      </c>
      <c r="J2359">
        <v>162726</v>
      </c>
      <c r="K2359">
        <v>54553</v>
      </c>
      <c r="L2359" s="1">
        <f t="shared" si="218"/>
        <v>0.33524452146553102</v>
      </c>
      <c r="M2359">
        <v>17154</v>
      </c>
      <c r="N2359" s="1">
        <f t="shared" si="219"/>
        <v>0.1054164669444342</v>
      </c>
      <c r="O2359">
        <v>149034</v>
      </c>
      <c r="P2359">
        <v>17181</v>
      </c>
      <c r="Q2359" s="1">
        <f t="shared" si="220"/>
        <v>0.11528241877692338</v>
      </c>
      <c r="R2359">
        <v>231472</v>
      </c>
      <c r="S2359">
        <v>8164</v>
      </c>
      <c r="T2359" s="1">
        <f t="shared" si="221"/>
        <v>3.5269924656113914E-2</v>
      </c>
    </row>
    <row r="2360" spans="1:20" x14ac:dyDescent="0.2">
      <c r="A2360">
        <v>45081</v>
      </c>
      <c r="B2360" t="s">
        <v>3821</v>
      </c>
      <c r="C2360" t="s">
        <v>3822</v>
      </c>
      <c r="D2360">
        <v>8043</v>
      </c>
      <c r="E2360">
        <v>1077</v>
      </c>
      <c r="F2360" s="1">
        <f t="shared" si="216"/>
        <v>0.13390525923162999</v>
      </c>
      <c r="G2360">
        <v>8615</v>
      </c>
      <c r="H2360">
        <v>1182</v>
      </c>
      <c r="I2360" s="1">
        <f t="shared" si="217"/>
        <v>0.13720255368543238</v>
      </c>
      <c r="J2360">
        <v>7365</v>
      </c>
      <c r="K2360">
        <v>1790</v>
      </c>
      <c r="L2360" s="1">
        <f t="shared" si="218"/>
        <v>0.24304141208418195</v>
      </c>
      <c r="M2360">
        <v>901</v>
      </c>
      <c r="N2360" s="1">
        <f t="shared" si="219"/>
        <v>0.12233536999321114</v>
      </c>
      <c r="O2360">
        <v>6059</v>
      </c>
      <c r="P2360">
        <v>824</v>
      </c>
      <c r="Q2360" s="1">
        <f t="shared" si="220"/>
        <v>0.13599603895032183</v>
      </c>
      <c r="R2360">
        <v>12333</v>
      </c>
      <c r="S2360">
        <v>414</v>
      </c>
      <c r="T2360" s="1">
        <f t="shared" si="221"/>
        <v>3.3568474823643883E-2</v>
      </c>
    </row>
    <row r="2361" spans="1:20" x14ac:dyDescent="0.2">
      <c r="A2361">
        <v>45083</v>
      </c>
      <c r="B2361" t="s">
        <v>3823</v>
      </c>
      <c r="C2361" t="s">
        <v>3824</v>
      </c>
      <c r="D2361">
        <v>154712</v>
      </c>
      <c r="E2361">
        <v>12296</v>
      </c>
      <c r="F2361" s="1">
        <f t="shared" si="216"/>
        <v>7.9476705103676507E-2</v>
      </c>
      <c r="G2361">
        <v>132704</v>
      </c>
      <c r="H2361">
        <v>28716</v>
      </c>
      <c r="I2361" s="1">
        <f t="shared" si="217"/>
        <v>0.21639136725343622</v>
      </c>
      <c r="J2361">
        <v>125394</v>
      </c>
      <c r="K2361">
        <v>32618</v>
      </c>
      <c r="L2361" s="1">
        <f t="shared" si="218"/>
        <v>0.26012408887187582</v>
      </c>
      <c r="M2361">
        <v>13800</v>
      </c>
      <c r="N2361" s="1">
        <f t="shared" si="219"/>
        <v>0.1100531125891191</v>
      </c>
      <c r="O2361">
        <v>123459</v>
      </c>
      <c r="P2361">
        <v>14446</v>
      </c>
      <c r="Q2361" s="1">
        <f t="shared" si="220"/>
        <v>0.11701050551195133</v>
      </c>
      <c r="R2361">
        <v>200492</v>
      </c>
      <c r="S2361">
        <v>7665</v>
      </c>
      <c r="T2361" s="1">
        <f t="shared" si="221"/>
        <v>3.8230951858428265E-2</v>
      </c>
    </row>
    <row r="2362" spans="1:20" x14ac:dyDescent="0.2">
      <c r="A2362">
        <v>45085</v>
      </c>
      <c r="B2362" t="s">
        <v>3825</v>
      </c>
      <c r="C2362" t="s">
        <v>122</v>
      </c>
      <c r="D2362">
        <v>42030</v>
      </c>
      <c r="E2362">
        <v>3362</v>
      </c>
      <c r="F2362" s="1">
        <f t="shared" si="216"/>
        <v>7.999048298834166E-2</v>
      </c>
      <c r="G2362">
        <v>38761</v>
      </c>
      <c r="H2362">
        <v>7459</v>
      </c>
      <c r="I2362" s="1">
        <f t="shared" si="217"/>
        <v>0.19243569567348623</v>
      </c>
      <c r="J2362">
        <v>40917</v>
      </c>
      <c r="K2362">
        <v>12786</v>
      </c>
      <c r="L2362" s="1">
        <f t="shared" si="218"/>
        <v>0.31248625265781949</v>
      </c>
      <c r="M2362">
        <v>5278</v>
      </c>
      <c r="N2362" s="1">
        <f t="shared" si="219"/>
        <v>0.12899283916220641</v>
      </c>
      <c r="O2362">
        <v>38473</v>
      </c>
      <c r="P2362">
        <v>3446</v>
      </c>
      <c r="Q2362" s="1">
        <f t="shared" si="220"/>
        <v>8.9569308346112861E-2</v>
      </c>
      <c r="R2362">
        <v>61937</v>
      </c>
      <c r="S2362">
        <v>2711</v>
      </c>
      <c r="T2362" s="1">
        <f t="shared" si="221"/>
        <v>4.3770282706621241E-2</v>
      </c>
    </row>
    <row r="2363" spans="1:20" x14ac:dyDescent="0.2">
      <c r="A2363">
        <v>45087</v>
      </c>
      <c r="B2363" t="s">
        <v>3826</v>
      </c>
      <c r="C2363" t="s">
        <v>349</v>
      </c>
      <c r="D2363">
        <v>10913</v>
      </c>
      <c r="E2363">
        <v>746</v>
      </c>
      <c r="F2363" s="1">
        <f t="shared" si="216"/>
        <v>6.8358838083020249E-2</v>
      </c>
      <c r="G2363">
        <v>9831</v>
      </c>
      <c r="H2363">
        <v>2735</v>
      </c>
      <c r="I2363" s="1">
        <f t="shared" si="217"/>
        <v>0.27820160716102127</v>
      </c>
      <c r="J2363">
        <v>11580</v>
      </c>
      <c r="K2363">
        <v>3904</v>
      </c>
      <c r="L2363" s="1">
        <f t="shared" si="218"/>
        <v>0.33713298791018997</v>
      </c>
      <c r="M2363">
        <v>1454</v>
      </c>
      <c r="N2363" s="1">
        <f t="shared" si="219"/>
        <v>0.12556131260794473</v>
      </c>
      <c r="O2363">
        <v>8729</v>
      </c>
      <c r="P2363">
        <v>1341</v>
      </c>
      <c r="Q2363" s="1">
        <f t="shared" si="220"/>
        <v>0.15362584488486652</v>
      </c>
      <c r="R2363">
        <v>17795</v>
      </c>
      <c r="S2363">
        <v>854</v>
      </c>
      <c r="T2363" s="1">
        <f t="shared" si="221"/>
        <v>4.7991008710311887E-2</v>
      </c>
    </row>
    <row r="2364" spans="1:20" x14ac:dyDescent="0.2">
      <c r="A2364">
        <v>45089</v>
      </c>
      <c r="B2364" t="s">
        <v>3827</v>
      </c>
      <c r="C2364" t="s">
        <v>3828</v>
      </c>
      <c r="D2364">
        <v>12034</v>
      </c>
      <c r="E2364">
        <v>804</v>
      </c>
      <c r="F2364" s="1">
        <f t="shared" si="216"/>
        <v>6.6810703008143596E-2</v>
      </c>
      <c r="G2364">
        <v>9939</v>
      </c>
      <c r="H2364">
        <v>2720</v>
      </c>
      <c r="I2364" s="1">
        <f t="shared" si="217"/>
        <v>0.27366938323775025</v>
      </c>
      <c r="J2364">
        <v>11999</v>
      </c>
      <c r="K2364">
        <v>4392</v>
      </c>
      <c r="L2364" s="1">
        <f t="shared" si="218"/>
        <v>0.36603050254187847</v>
      </c>
      <c r="M2364">
        <v>2266</v>
      </c>
      <c r="N2364" s="1">
        <f t="shared" si="219"/>
        <v>0.18884907075589633</v>
      </c>
      <c r="O2364">
        <v>9762</v>
      </c>
      <c r="P2364">
        <v>1017</v>
      </c>
      <c r="Q2364" s="1">
        <f t="shared" si="220"/>
        <v>0.10417947141979103</v>
      </c>
      <c r="R2364">
        <v>20506</v>
      </c>
      <c r="S2364">
        <v>866</v>
      </c>
      <c r="T2364" s="1">
        <f t="shared" si="221"/>
        <v>4.2231541987710911E-2</v>
      </c>
    </row>
    <row r="2365" spans="1:20" x14ac:dyDescent="0.2">
      <c r="A2365">
        <v>45091</v>
      </c>
      <c r="B2365" t="s">
        <v>3829</v>
      </c>
      <c r="C2365" t="s">
        <v>2021</v>
      </c>
      <c r="D2365">
        <v>141825</v>
      </c>
      <c r="E2365">
        <v>11759</v>
      </c>
      <c r="F2365" s="1">
        <f t="shared" si="216"/>
        <v>8.2912039485281155E-2</v>
      </c>
      <c r="G2365">
        <v>120363</v>
      </c>
      <c r="H2365">
        <v>22426</v>
      </c>
      <c r="I2365" s="1">
        <f t="shared" si="217"/>
        <v>0.18631971619185297</v>
      </c>
      <c r="J2365">
        <v>109013</v>
      </c>
      <c r="K2365">
        <v>26634</v>
      </c>
      <c r="L2365" s="1">
        <f t="shared" si="218"/>
        <v>0.24431948483208424</v>
      </c>
      <c r="M2365">
        <v>10057</v>
      </c>
      <c r="N2365" s="1">
        <f t="shared" si="219"/>
        <v>9.225505214974361E-2</v>
      </c>
      <c r="O2365">
        <v>105856</v>
      </c>
      <c r="P2365">
        <v>11031</v>
      </c>
      <c r="Q2365" s="1">
        <f t="shared" si="220"/>
        <v>0.10420760278113664</v>
      </c>
      <c r="R2365">
        <v>175607</v>
      </c>
      <c r="S2365">
        <v>5953</v>
      </c>
      <c r="T2365" s="1">
        <f t="shared" si="221"/>
        <v>3.3899559812535944E-2</v>
      </c>
    </row>
    <row r="2366" spans="1:20" x14ac:dyDescent="0.2">
      <c r="A2366">
        <v>46003</v>
      </c>
      <c r="B2366" t="s">
        <v>3830</v>
      </c>
      <c r="C2366" t="s">
        <v>3831</v>
      </c>
      <c r="D2366">
        <v>1396</v>
      </c>
      <c r="E2366">
        <v>260</v>
      </c>
      <c r="F2366" s="1">
        <f t="shared" si="216"/>
        <v>0.18624641833810887</v>
      </c>
      <c r="G2366">
        <v>1178</v>
      </c>
      <c r="H2366">
        <v>149</v>
      </c>
      <c r="I2366" s="1">
        <f t="shared" si="217"/>
        <v>0.12648556876061121</v>
      </c>
      <c r="J2366">
        <v>1053</v>
      </c>
      <c r="K2366">
        <v>329</v>
      </c>
      <c r="L2366" s="1">
        <f t="shared" si="218"/>
        <v>0.31244064577397912</v>
      </c>
      <c r="M2366">
        <v>165</v>
      </c>
      <c r="N2366" s="1">
        <f t="shared" si="219"/>
        <v>0.15669515669515668</v>
      </c>
      <c r="O2366">
        <v>1051</v>
      </c>
      <c r="P2366">
        <v>89</v>
      </c>
      <c r="Q2366" s="1">
        <f t="shared" si="220"/>
        <v>8.468125594671741E-2</v>
      </c>
      <c r="R2366">
        <v>1605</v>
      </c>
      <c r="S2366">
        <v>21</v>
      </c>
      <c r="T2366" s="1">
        <f t="shared" si="221"/>
        <v>1.3084112149532711E-2</v>
      </c>
    </row>
    <row r="2367" spans="1:20" x14ac:dyDescent="0.2">
      <c r="A2367">
        <v>46005</v>
      </c>
      <c r="B2367" t="s">
        <v>3832</v>
      </c>
      <c r="C2367" t="s">
        <v>3833</v>
      </c>
      <c r="D2367">
        <v>9304</v>
      </c>
      <c r="E2367">
        <v>1118</v>
      </c>
      <c r="F2367" s="1">
        <f t="shared" si="216"/>
        <v>0.12016337059329321</v>
      </c>
      <c r="G2367">
        <v>8396</v>
      </c>
      <c r="H2367">
        <v>1278</v>
      </c>
      <c r="I2367" s="1">
        <f t="shared" si="217"/>
        <v>0.15221534063839923</v>
      </c>
      <c r="J2367">
        <v>7443</v>
      </c>
      <c r="K2367">
        <v>2273</v>
      </c>
      <c r="L2367" s="1">
        <f t="shared" si="218"/>
        <v>0.30538761252183261</v>
      </c>
      <c r="M2367">
        <v>945</v>
      </c>
      <c r="N2367" s="1">
        <f t="shared" si="219"/>
        <v>0.12696493349455865</v>
      </c>
      <c r="O2367">
        <v>6937</v>
      </c>
      <c r="P2367">
        <v>1111</v>
      </c>
      <c r="Q2367" s="1">
        <f t="shared" si="220"/>
        <v>0.1601556868963529</v>
      </c>
      <c r="R2367">
        <v>11547</v>
      </c>
      <c r="S2367">
        <v>447</v>
      </c>
      <c r="T2367" s="1">
        <f t="shared" si="221"/>
        <v>3.8711353598337231E-2</v>
      </c>
    </row>
    <row r="2368" spans="1:20" x14ac:dyDescent="0.2">
      <c r="A2368">
        <v>46007</v>
      </c>
      <c r="B2368" t="s">
        <v>3834</v>
      </c>
      <c r="C2368" t="s">
        <v>3835</v>
      </c>
      <c r="D2368">
        <v>1091</v>
      </c>
      <c r="E2368">
        <v>220</v>
      </c>
      <c r="F2368" s="1">
        <f t="shared" si="216"/>
        <v>0.20164986251145739</v>
      </c>
      <c r="G2368">
        <v>943</v>
      </c>
      <c r="H2368">
        <v>268</v>
      </c>
      <c r="I2368" s="1">
        <f t="shared" si="217"/>
        <v>0.28419936373276777</v>
      </c>
      <c r="J2368">
        <v>1014</v>
      </c>
      <c r="K2368">
        <v>226</v>
      </c>
      <c r="L2368" s="1">
        <f t="shared" si="218"/>
        <v>0.22287968441814596</v>
      </c>
      <c r="M2368">
        <v>108</v>
      </c>
      <c r="N2368" s="1">
        <f t="shared" si="219"/>
        <v>0.10650887573964497</v>
      </c>
      <c r="O2368">
        <v>848</v>
      </c>
      <c r="P2368">
        <v>47</v>
      </c>
      <c r="Q2368" s="1">
        <f t="shared" si="220"/>
        <v>5.5424528301886794E-2</v>
      </c>
      <c r="R2368">
        <v>1601</v>
      </c>
      <c r="S2368">
        <v>135</v>
      </c>
      <c r="T2368" s="1">
        <f t="shared" si="221"/>
        <v>8.4322298563397874E-2</v>
      </c>
    </row>
    <row r="2369" spans="1:20" x14ac:dyDescent="0.2">
      <c r="A2369">
        <v>46009</v>
      </c>
      <c r="B2369" t="s">
        <v>3836</v>
      </c>
      <c r="C2369" t="s">
        <v>3837</v>
      </c>
      <c r="D2369">
        <v>2642</v>
      </c>
      <c r="E2369">
        <v>446</v>
      </c>
      <c r="F2369" s="1">
        <f t="shared" si="216"/>
        <v>0.16881150643451931</v>
      </c>
      <c r="G2369">
        <v>2837</v>
      </c>
      <c r="H2369">
        <v>675</v>
      </c>
      <c r="I2369" s="1">
        <f t="shared" si="217"/>
        <v>0.23792738808600636</v>
      </c>
      <c r="J2369">
        <v>2414</v>
      </c>
      <c r="K2369">
        <v>744</v>
      </c>
      <c r="L2369" s="1">
        <f t="shared" si="218"/>
        <v>0.30820215410107704</v>
      </c>
      <c r="M2369">
        <v>426</v>
      </c>
      <c r="N2369" s="1">
        <f t="shared" si="219"/>
        <v>0.17647058823529413</v>
      </c>
      <c r="O2369">
        <v>1935</v>
      </c>
      <c r="P2369">
        <v>319</v>
      </c>
      <c r="Q2369" s="1">
        <f t="shared" si="220"/>
        <v>0.16485788113695091</v>
      </c>
      <c r="R2369">
        <v>4673</v>
      </c>
      <c r="S2369">
        <v>96</v>
      </c>
      <c r="T2369" s="1">
        <f t="shared" si="221"/>
        <v>2.0543548041943076E-2</v>
      </c>
    </row>
    <row r="2370" spans="1:20" x14ac:dyDescent="0.2">
      <c r="A2370">
        <v>46011</v>
      </c>
      <c r="B2370" t="s">
        <v>3838</v>
      </c>
      <c r="C2370" t="s">
        <v>3839</v>
      </c>
      <c r="D2370">
        <v>19168</v>
      </c>
      <c r="E2370">
        <v>1510</v>
      </c>
      <c r="F2370" s="1">
        <f t="shared" si="216"/>
        <v>7.8777128547579303E-2</v>
      </c>
      <c r="G2370">
        <v>12094</v>
      </c>
      <c r="H2370">
        <v>1893</v>
      </c>
      <c r="I2370" s="1">
        <f t="shared" si="217"/>
        <v>0.15652389614684967</v>
      </c>
      <c r="J2370">
        <v>13366</v>
      </c>
      <c r="K2370">
        <v>4720</v>
      </c>
      <c r="L2370" s="1">
        <f t="shared" si="218"/>
        <v>0.3531348196917552</v>
      </c>
      <c r="M2370">
        <v>1310</v>
      </c>
      <c r="N2370" s="1">
        <f t="shared" si="219"/>
        <v>9.8009875804279514E-2</v>
      </c>
      <c r="O2370">
        <v>14473</v>
      </c>
      <c r="P2370">
        <v>1595</v>
      </c>
      <c r="Q2370" s="1">
        <f t="shared" si="220"/>
        <v>0.11020520970082222</v>
      </c>
      <c r="R2370">
        <v>16208</v>
      </c>
      <c r="S2370">
        <v>189</v>
      </c>
      <c r="T2370" s="1">
        <f t="shared" si="221"/>
        <v>1.1660908193484698E-2</v>
      </c>
    </row>
    <row r="2371" spans="1:20" x14ac:dyDescent="0.2">
      <c r="A2371">
        <v>46013</v>
      </c>
      <c r="B2371" t="s">
        <v>3840</v>
      </c>
      <c r="C2371" t="s">
        <v>1095</v>
      </c>
      <c r="D2371">
        <v>20760</v>
      </c>
      <c r="E2371">
        <v>2396</v>
      </c>
      <c r="F2371" s="1">
        <f t="shared" ref="F2371:F2434" si="222">E2371/D2371</f>
        <v>0.11541425818882466</v>
      </c>
      <c r="G2371">
        <v>15253</v>
      </c>
      <c r="H2371">
        <v>3471</v>
      </c>
      <c r="I2371" s="1">
        <f t="shared" ref="I2371:I2434" si="223">H2371/G2371</f>
        <v>0.22756179112305777</v>
      </c>
      <c r="J2371">
        <v>16035</v>
      </c>
      <c r="K2371">
        <v>5813</v>
      </c>
      <c r="L2371" s="1">
        <f t="shared" ref="L2371:L2434" si="224">K2371/J2371</f>
        <v>0.36251948861864669</v>
      </c>
      <c r="M2371">
        <v>2360</v>
      </c>
      <c r="N2371" s="1">
        <f t="shared" ref="N2371:N2434" si="225">M2371/J2371</f>
        <v>0.14717804801995635</v>
      </c>
      <c r="O2371">
        <v>16690</v>
      </c>
      <c r="P2371">
        <v>1600</v>
      </c>
      <c r="Q2371" s="1">
        <f t="shared" ref="Q2371:Q2434" si="226">P2371/O2371</f>
        <v>9.5865787896944277E-2</v>
      </c>
      <c r="R2371">
        <v>22774</v>
      </c>
      <c r="S2371">
        <v>420</v>
      </c>
      <c r="T2371" s="1">
        <f t="shared" ref="T2371:T2434" si="227">S2371/R2371</f>
        <v>1.8442083077193291E-2</v>
      </c>
    </row>
    <row r="2372" spans="1:20" x14ac:dyDescent="0.2">
      <c r="A2372">
        <v>46015</v>
      </c>
      <c r="B2372" t="s">
        <v>3841</v>
      </c>
      <c r="C2372" t="s">
        <v>3842</v>
      </c>
      <c r="D2372">
        <v>2650</v>
      </c>
      <c r="E2372">
        <v>589</v>
      </c>
      <c r="F2372" s="1">
        <f t="shared" si="222"/>
        <v>0.22226415094339622</v>
      </c>
      <c r="G2372">
        <v>2043</v>
      </c>
      <c r="H2372">
        <v>383</v>
      </c>
      <c r="I2372" s="1">
        <f t="shared" si="223"/>
        <v>0.18746940773372492</v>
      </c>
      <c r="J2372">
        <v>1958</v>
      </c>
      <c r="K2372">
        <v>663</v>
      </c>
      <c r="L2372" s="1">
        <f t="shared" si="224"/>
        <v>0.3386108273748723</v>
      </c>
      <c r="M2372">
        <v>344</v>
      </c>
      <c r="N2372" s="1">
        <f t="shared" si="225"/>
        <v>0.17568947906026558</v>
      </c>
      <c r="O2372">
        <v>1756</v>
      </c>
      <c r="P2372">
        <v>339</v>
      </c>
      <c r="Q2372" s="1">
        <f t="shared" si="226"/>
        <v>0.19305239179954442</v>
      </c>
      <c r="R2372">
        <v>3304</v>
      </c>
      <c r="S2372">
        <v>100</v>
      </c>
      <c r="T2372" s="1">
        <f t="shared" si="227"/>
        <v>3.026634382566586E-2</v>
      </c>
    </row>
    <row r="2373" spans="1:20" x14ac:dyDescent="0.2">
      <c r="A2373">
        <v>46017</v>
      </c>
      <c r="B2373" t="s">
        <v>3843</v>
      </c>
      <c r="C2373" t="s">
        <v>2761</v>
      </c>
      <c r="D2373">
        <v>592</v>
      </c>
      <c r="E2373">
        <v>100</v>
      </c>
      <c r="F2373" s="1">
        <f t="shared" si="222"/>
        <v>0.16891891891891891</v>
      </c>
      <c r="G2373">
        <v>365</v>
      </c>
      <c r="H2373">
        <v>94</v>
      </c>
      <c r="I2373" s="1">
        <f t="shared" si="223"/>
        <v>0.25753424657534246</v>
      </c>
      <c r="J2373">
        <v>492</v>
      </c>
      <c r="K2373">
        <v>140</v>
      </c>
      <c r="L2373" s="1">
        <f t="shared" si="224"/>
        <v>0.28455284552845528</v>
      </c>
      <c r="M2373">
        <v>36</v>
      </c>
      <c r="N2373" s="1">
        <f t="shared" si="225"/>
        <v>7.3170731707317069E-2</v>
      </c>
      <c r="O2373">
        <v>433</v>
      </c>
      <c r="P2373">
        <v>45</v>
      </c>
      <c r="Q2373" s="1">
        <f t="shared" si="226"/>
        <v>0.10392609699769054</v>
      </c>
      <c r="R2373">
        <v>798</v>
      </c>
      <c r="S2373">
        <v>95</v>
      </c>
      <c r="T2373" s="1">
        <f t="shared" si="227"/>
        <v>0.11904761904761904</v>
      </c>
    </row>
    <row r="2374" spans="1:20" x14ac:dyDescent="0.2">
      <c r="A2374">
        <v>46019</v>
      </c>
      <c r="B2374" t="s">
        <v>3844</v>
      </c>
      <c r="C2374" t="s">
        <v>366</v>
      </c>
      <c r="D2374">
        <v>5109</v>
      </c>
      <c r="E2374">
        <v>717</v>
      </c>
      <c r="F2374" s="1">
        <f t="shared" si="222"/>
        <v>0.14034057545507928</v>
      </c>
      <c r="G2374">
        <v>4809</v>
      </c>
      <c r="H2374">
        <v>864</v>
      </c>
      <c r="I2374" s="1">
        <f t="shared" si="223"/>
        <v>0.17966313162819714</v>
      </c>
      <c r="J2374">
        <v>4112</v>
      </c>
      <c r="K2374">
        <v>1087</v>
      </c>
      <c r="L2374" s="1">
        <f t="shared" si="224"/>
        <v>0.26434824902723736</v>
      </c>
      <c r="M2374">
        <v>530</v>
      </c>
      <c r="N2374" s="1">
        <f t="shared" si="225"/>
        <v>0.12889105058365757</v>
      </c>
      <c r="O2374">
        <v>3537</v>
      </c>
      <c r="P2374">
        <v>501</v>
      </c>
      <c r="Q2374" s="1">
        <f t="shared" si="226"/>
        <v>0.14164546225614927</v>
      </c>
      <c r="R2374">
        <v>6597</v>
      </c>
      <c r="S2374">
        <v>49</v>
      </c>
      <c r="T2374" s="1">
        <f t="shared" si="227"/>
        <v>7.4276186145217525E-3</v>
      </c>
    </row>
    <row r="2375" spans="1:20" x14ac:dyDescent="0.2">
      <c r="A2375">
        <v>46021</v>
      </c>
      <c r="B2375" t="s">
        <v>3845</v>
      </c>
      <c r="C2375" t="s">
        <v>1724</v>
      </c>
      <c r="D2375">
        <v>763</v>
      </c>
      <c r="E2375">
        <v>200</v>
      </c>
      <c r="F2375" s="1">
        <f t="shared" si="222"/>
        <v>0.26212319790301442</v>
      </c>
      <c r="G2375">
        <v>822</v>
      </c>
      <c r="H2375">
        <v>62</v>
      </c>
      <c r="I2375" s="1">
        <f t="shared" si="223"/>
        <v>7.5425790754257913E-2</v>
      </c>
      <c r="J2375">
        <v>691</v>
      </c>
      <c r="K2375">
        <v>221</v>
      </c>
      <c r="L2375" s="1">
        <f t="shared" si="224"/>
        <v>0.31982633863965265</v>
      </c>
      <c r="M2375">
        <v>126</v>
      </c>
      <c r="N2375" s="1">
        <f t="shared" si="225"/>
        <v>0.18234442836468887</v>
      </c>
      <c r="O2375">
        <v>472</v>
      </c>
      <c r="P2375">
        <v>17</v>
      </c>
      <c r="Q2375" s="1">
        <f t="shared" si="226"/>
        <v>3.6016949152542374E-2</v>
      </c>
      <c r="R2375">
        <v>1074</v>
      </c>
      <c r="S2375">
        <v>4</v>
      </c>
      <c r="T2375" s="1">
        <f t="shared" si="227"/>
        <v>3.7243947858472998E-3</v>
      </c>
    </row>
    <row r="2376" spans="1:20" x14ac:dyDescent="0.2">
      <c r="A2376">
        <v>46023</v>
      </c>
      <c r="B2376" t="s">
        <v>3846</v>
      </c>
      <c r="C2376" t="s">
        <v>3847</v>
      </c>
      <c r="D2376">
        <v>3849</v>
      </c>
      <c r="E2376">
        <v>955</v>
      </c>
      <c r="F2376" s="1">
        <f t="shared" si="222"/>
        <v>0.24811639386853729</v>
      </c>
      <c r="G2376">
        <v>3254</v>
      </c>
      <c r="H2376">
        <v>561</v>
      </c>
      <c r="I2376" s="1">
        <f t="shared" si="223"/>
        <v>0.17240319606637983</v>
      </c>
      <c r="J2376">
        <v>2963</v>
      </c>
      <c r="K2376">
        <v>878</v>
      </c>
      <c r="L2376" s="1">
        <f t="shared" si="224"/>
        <v>0.29632129598380019</v>
      </c>
      <c r="M2376">
        <v>399</v>
      </c>
      <c r="N2376" s="1">
        <f t="shared" si="225"/>
        <v>0.13466081673979075</v>
      </c>
      <c r="O2376">
        <v>2783</v>
      </c>
      <c r="P2376">
        <v>319</v>
      </c>
      <c r="Q2376" s="1">
        <f t="shared" si="226"/>
        <v>0.11462450592885376</v>
      </c>
      <c r="R2376">
        <v>5158</v>
      </c>
      <c r="S2376">
        <v>280</v>
      </c>
      <c r="T2376" s="1">
        <f t="shared" si="227"/>
        <v>5.4284606436603336E-2</v>
      </c>
    </row>
    <row r="2377" spans="1:20" x14ac:dyDescent="0.2">
      <c r="A2377">
        <v>46025</v>
      </c>
      <c r="B2377" t="s">
        <v>3848</v>
      </c>
      <c r="C2377" t="s">
        <v>245</v>
      </c>
      <c r="D2377">
        <v>1575</v>
      </c>
      <c r="E2377">
        <v>517</v>
      </c>
      <c r="F2377" s="1">
        <f t="shared" si="222"/>
        <v>0.32825396825396824</v>
      </c>
      <c r="G2377">
        <v>1621</v>
      </c>
      <c r="H2377">
        <v>312</v>
      </c>
      <c r="I2377" s="1">
        <f t="shared" si="223"/>
        <v>0.19247378161628625</v>
      </c>
      <c r="J2377">
        <v>1360</v>
      </c>
      <c r="K2377">
        <v>428</v>
      </c>
      <c r="L2377" s="1">
        <f t="shared" si="224"/>
        <v>0.31470588235294117</v>
      </c>
      <c r="M2377">
        <v>204</v>
      </c>
      <c r="N2377" s="1">
        <f t="shared" si="225"/>
        <v>0.15</v>
      </c>
      <c r="O2377">
        <v>1066</v>
      </c>
      <c r="P2377">
        <v>90</v>
      </c>
      <c r="Q2377" s="1">
        <f t="shared" si="226"/>
        <v>8.4427767354596617E-2</v>
      </c>
      <c r="R2377">
        <v>2344</v>
      </c>
      <c r="S2377">
        <v>76</v>
      </c>
      <c r="T2377" s="1">
        <f t="shared" si="227"/>
        <v>3.2423208191126277E-2</v>
      </c>
    </row>
    <row r="2378" spans="1:20" x14ac:dyDescent="0.2">
      <c r="A2378">
        <v>46027</v>
      </c>
      <c r="B2378" t="s">
        <v>3849</v>
      </c>
      <c r="C2378" t="s">
        <v>30</v>
      </c>
      <c r="D2378">
        <v>7809</v>
      </c>
      <c r="E2378">
        <v>693</v>
      </c>
      <c r="F2378" s="1">
        <f t="shared" si="222"/>
        <v>8.8743757203227039E-2</v>
      </c>
      <c r="G2378">
        <v>4275</v>
      </c>
      <c r="H2378">
        <v>983</v>
      </c>
      <c r="I2378" s="1">
        <f t="shared" si="223"/>
        <v>0.22994152046783625</v>
      </c>
      <c r="J2378">
        <v>5416</v>
      </c>
      <c r="K2378">
        <v>1856</v>
      </c>
      <c r="L2378" s="1">
        <f t="shared" si="224"/>
        <v>0.34268833087149186</v>
      </c>
      <c r="M2378">
        <v>507</v>
      </c>
      <c r="N2378" s="1">
        <f t="shared" si="225"/>
        <v>9.3611521418020677E-2</v>
      </c>
      <c r="O2378">
        <v>5271</v>
      </c>
      <c r="P2378">
        <v>493</v>
      </c>
      <c r="Q2378" s="1">
        <f t="shared" si="226"/>
        <v>9.3530639347372421E-2</v>
      </c>
      <c r="R2378">
        <v>6240</v>
      </c>
      <c r="S2378">
        <v>145</v>
      </c>
      <c r="T2378" s="1">
        <f t="shared" si="227"/>
        <v>2.3237179487179488E-2</v>
      </c>
    </row>
    <row r="2379" spans="1:20" x14ac:dyDescent="0.2">
      <c r="A2379">
        <v>46029</v>
      </c>
      <c r="B2379" t="s">
        <v>3850</v>
      </c>
      <c r="C2379" t="s">
        <v>3851</v>
      </c>
      <c r="D2379">
        <v>15397</v>
      </c>
      <c r="E2379">
        <v>1835</v>
      </c>
      <c r="F2379" s="1">
        <f t="shared" si="222"/>
        <v>0.1191790608560109</v>
      </c>
      <c r="G2379">
        <v>12132</v>
      </c>
      <c r="H2379">
        <v>2176</v>
      </c>
      <c r="I2379" s="1">
        <f t="shared" si="223"/>
        <v>0.17936036927134849</v>
      </c>
      <c r="J2379">
        <v>12165</v>
      </c>
      <c r="K2379">
        <v>3989</v>
      </c>
      <c r="L2379" s="1">
        <f t="shared" si="224"/>
        <v>0.32790793259350598</v>
      </c>
      <c r="M2379">
        <v>1768</v>
      </c>
      <c r="N2379" s="1">
        <f t="shared" si="225"/>
        <v>0.14533497739416359</v>
      </c>
      <c r="O2379">
        <v>13061</v>
      </c>
      <c r="P2379">
        <v>979</v>
      </c>
      <c r="Q2379" s="1">
        <f t="shared" si="226"/>
        <v>7.4955975805834157E-2</v>
      </c>
      <c r="R2379">
        <v>17614</v>
      </c>
      <c r="S2379">
        <v>251</v>
      </c>
      <c r="T2379" s="1">
        <f t="shared" si="227"/>
        <v>1.4250028386510729E-2</v>
      </c>
    </row>
    <row r="2380" spans="1:20" x14ac:dyDescent="0.2">
      <c r="A2380">
        <v>46031</v>
      </c>
      <c r="B2380" t="s">
        <v>3852</v>
      </c>
      <c r="C2380" t="s">
        <v>3853</v>
      </c>
      <c r="D2380">
        <v>1186</v>
      </c>
      <c r="E2380">
        <v>367</v>
      </c>
      <c r="F2380" s="1">
        <f t="shared" si="222"/>
        <v>0.3094435075885329</v>
      </c>
      <c r="G2380">
        <v>921</v>
      </c>
      <c r="H2380">
        <v>315</v>
      </c>
      <c r="I2380" s="1">
        <f t="shared" si="223"/>
        <v>0.34201954397394135</v>
      </c>
      <c r="J2380">
        <v>1071</v>
      </c>
      <c r="K2380">
        <v>247</v>
      </c>
      <c r="L2380" s="1">
        <f t="shared" si="224"/>
        <v>0.23062558356676005</v>
      </c>
      <c r="M2380">
        <v>89</v>
      </c>
      <c r="N2380" s="1">
        <f t="shared" si="225"/>
        <v>8.309990662931839E-2</v>
      </c>
      <c r="O2380">
        <v>686</v>
      </c>
      <c r="P2380">
        <v>63</v>
      </c>
      <c r="Q2380" s="1">
        <f t="shared" si="226"/>
        <v>9.1836734693877556E-2</v>
      </c>
      <c r="R2380">
        <v>1908</v>
      </c>
      <c r="S2380">
        <v>268</v>
      </c>
      <c r="T2380" s="1">
        <f t="shared" si="227"/>
        <v>0.14046121593291405</v>
      </c>
    </row>
    <row r="2381" spans="1:20" x14ac:dyDescent="0.2">
      <c r="A2381">
        <v>46033</v>
      </c>
      <c r="B2381" t="s">
        <v>3854</v>
      </c>
      <c r="C2381" t="s">
        <v>502</v>
      </c>
      <c r="D2381">
        <v>3839</v>
      </c>
      <c r="E2381">
        <v>671</v>
      </c>
      <c r="F2381" s="1">
        <f t="shared" si="222"/>
        <v>0.17478510028653296</v>
      </c>
      <c r="G2381">
        <v>4834</v>
      </c>
      <c r="H2381">
        <v>853</v>
      </c>
      <c r="I2381" s="1">
        <f t="shared" si="223"/>
        <v>0.17645841952834093</v>
      </c>
      <c r="J2381">
        <v>3862</v>
      </c>
      <c r="K2381">
        <v>1050</v>
      </c>
      <c r="L2381" s="1">
        <f t="shared" si="224"/>
        <v>0.27187985499741069</v>
      </c>
      <c r="M2381">
        <v>680</v>
      </c>
      <c r="N2381" s="1">
        <f t="shared" si="225"/>
        <v>0.17607457276022787</v>
      </c>
      <c r="O2381">
        <v>2964</v>
      </c>
      <c r="P2381">
        <v>210</v>
      </c>
      <c r="Q2381" s="1">
        <f t="shared" si="226"/>
        <v>7.08502024291498E-2</v>
      </c>
      <c r="R2381">
        <v>6661</v>
      </c>
      <c r="S2381">
        <v>119</v>
      </c>
      <c r="T2381" s="1">
        <f t="shared" si="227"/>
        <v>1.7865185407596455E-2</v>
      </c>
    </row>
    <row r="2382" spans="1:20" x14ac:dyDescent="0.2">
      <c r="A2382">
        <v>46035</v>
      </c>
      <c r="B2382" t="s">
        <v>3855</v>
      </c>
      <c r="C2382" t="s">
        <v>3856</v>
      </c>
      <c r="D2382">
        <v>10433</v>
      </c>
      <c r="E2382">
        <v>1364</v>
      </c>
      <c r="F2382" s="1">
        <f t="shared" si="222"/>
        <v>0.1307390012460462</v>
      </c>
      <c r="G2382">
        <v>7890</v>
      </c>
      <c r="H2382">
        <v>1610</v>
      </c>
      <c r="I2382" s="1">
        <f t="shared" si="223"/>
        <v>0.20405576679340937</v>
      </c>
      <c r="J2382">
        <v>8448</v>
      </c>
      <c r="K2382">
        <v>3311</v>
      </c>
      <c r="L2382" s="1">
        <f t="shared" si="224"/>
        <v>0.39192708333333331</v>
      </c>
      <c r="M2382">
        <v>1354</v>
      </c>
      <c r="N2382" s="1">
        <f t="shared" si="225"/>
        <v>0.16027462121212122</v>
      </c>
      <c r="O2382">
        <v>8372</v>
      </c>
      <c r="P2382">
        <v>659</v>
      </c>
      <c r="Q2382" s="1">
        <f t="shared" si="226"/>
        <v>7.8714763497372192E-2</v>
      </c>
      <c r="R2382">
        <v>12271</v>
      </c>
      <c r="S2382">
        <v>74</v>
      </c>
      <c r="T2382" s="1">
        <f t="shared" si="227"/>
        <v>6.0304783636215466E-3</v>
      </c>
    </row>
    <row r="2383" spans="1:20" x14ac:dyDescent="0.2">
      <c r="A2383">
        <v>46037</v>
      </c>
      <c r="B2383" t="s">
        <v>3857</v>
      </c>
      <c r="C2383" t="s">
        <v>3858</v>
      </c>
      <c r="D2383">
        <v>2485</v>
      </c>
      <c r="E2383">
        <v>472</v>
      </c>
      <c r="F2383" s="1">
        <f t="shared" si="222"/>
        <v>0.18993963782696177</v>
      </c>
      <c r="G2383">
        <v>2323</v>
      </c>
      <c r="H2383">
        <v>500</v>
      </c>
      <c r="I2383" s="1">
        <f t="shared" si="223"/>
        <v>0.21523891519586741</v>
      </c>
      <c r="J2383">
        <v>2348</v>
      </c>
      <c r="K2383">
        <v>834</v>
      </c>
      <c r="L2383" s="1">
        <f t="shared" si="224"/>
        <v>0.35519591141396933</v>
      </c>
      <c r="M2383">
        <v>431</v>
      </c>
      <c r="N2383" s="1">
        <f t="shared" si="225"/>
        <v>0.18356047700170358</v>
      </c>
      <c r="O2383">
        <v>1903</v>
      </c>
      <c r="P2383">
        <v>147</v>
      </c>
      <c r="Q2383" s="1">
        <f t="shared" si="226"/>
        <v>7.7246452968996321E-2</v>
      </c>
      <c r="R2383">
        <v>3667</v>
      </c>
      <c r="S2383">
        <v>60</v>
      </c>
      <c r="T2383" s="1">
        <f t="shared" si="227"/>
        <v>1.636214889555495E-2</v>
      </c>
    </row>
    <row r="2384" spans="1:20" x14ac:dyDescent="0.2">
      <c r="A2384">
        <v>46039</v>
      </c>
      <c r="B2384" t="s">
        <v>3859</v>
      </c>
      <c r="C2384" t="s">
        <v>2782</v>
      </c>
      <c r="D2384">
        <v>2110</v>
      </c>
      <c r="E2384">
        <v>307</v>
      </c>
      <c r="F2384" s="1">
        <f t="shared" si="222"/>
        <v>0.14549763033175356</v>
      </c>
      <c r="G2384">
        <v>2100</v>
      </c>
      <c r="H2384">
        <v>310</v>
      </c>
      <c r="I2384" s="1">
        <f t="shared" si="223"/>
        <v>0.14761904761904762</v>
      </c>
      <c r="J2384">
        <v>1795</v>
      </c>
      <c r="K2384">
        <v>552</v>
      </c>
      <c r="L2384" s="1">
        <f t="shared" si="224"/>
        <v>0.30752089136490252</v>
      </c>
      <c r="M2384">
        <v>292</v>
      </c>
      <c r="N2384" s="1">
        <f t="shared" si="225"/>
        <v>0.16267409470752089</v>
      </c>
      <c r="O2384">
        <v>1659</v>
      </c>
      <c r="P2384">
        <v>202</v>
      </c>
      <c r="Q2384" s="1">
        <f t="shared" si="226"/>
        <v>0.12176009644364075</v>
      </c>
      <c r="R2384">
        <v>2726</v>
      </c>
      <c r="S2384">
        <v>38</v>
      </c>
      <c r="T2384" s="1">
        <f t="shared" si="227"/>
        <v>1.3939838591342627E-2</v>
      </c>
    </row>
    <row r="2385" spans="1:20" x14ac:dyDescent="0.2">
      <c r="A2385">
        <v>46041</v>
      </c>
      <c r="B2385" t="s">
        <v>3860</v>
      </c>
      <c r="C2385" t="s">
        <v>3512</v>
      </c>
      <c r="D2385">
        <v>1953</v>
      </c>
      <c r="E2385">
        <v>259</v>
      </c>
      <c r="F2385" s="1">
        <f t="shared" si="222"/>
        <v>0.13261648745519714</v>
      </c>
      <c r="G2385">
        <v>1248</v>
      </c>
      <c r="H2385">
        <v>496</v>
      </c>
      <c r="I2385" s="1">
        <f t="shared" si="223"/>
        <v>0.39743589743589741</v>
      </c>
      <c r="J2385">
        <v>1675</v>
      </c>
      <c r="K2385">
        <v>402</v>
      </c>
      <c r="L2385" s="1">
        <f t="shared" si="224"/>
        <v>0.24</v>
      </c>
      <c r="M2385">
        <v>148</v>
      </c>
      <c r="N2385" s="1">
        <f t="shared" si="225"/>
        <v>8.835820895522388E-2</v>
      </c>
      <c r="O2385">
        <v>1412</v>
      </c>
      <c r="P2385">
        <v>199</v>
      </c>
      <c r="Q2385" s="1">
        <f t="shared" si="226"/>
        <v>0.14093484419263455</v>
      </c>
      <c r="R2385">
        <v>2465</v>
      </c>
      <c r="S2385">
        <v>312</v>
      </c>
      <c r="T2385" s="1">
        <f t="shared" si="227"/>
        <v>0.12657200811359026</v>
      </c>
    </row>
    <row r="2386" spans="1:20" x14ac:dyDescent="0.2">
      <c r="A2386">
        <v>46043</v>
      </c>
      <c r="B2386" t="s">
        <v>3861</v>
      </c>
      <c r="C2386" t="s">
        <v>510</v>
      </c>
      <c r="D2386">
        <v>1446</v>
      </c>
      <c r="E2386">
        <v>343</v>
      </c>
      <c r="F2386" s="1">
        <f t="shared" si="222"/>
        <v>0.23720608575380359</v>
      </c>
      <c r="G2386">
        <v>1438</v>
      </c>
      <c r="H2386">
        <v>157</v>
      </c>
      <c r="I2386" s="1">
        <f t="shared" si="223"/>
        <v>0.10917941585535466</v>
      </c>
      <c r="J2386">
        <v>1077</v>
      </c>
      <c r="K2386">
        <v>289</v>
      </c>
      <c r="L2386" s="1">
        <f t="shared" si="224"/>
        <v>0.26833797585886721</v>
      </c>
      <c r="M2386">
        <v>148</v>
      </c>
      <c r="N2386" s="1">
        <f t="shared" si="225"/>
        <v>0.13741875580315691</v>
      </c>
      <c r="O2386">
        <v>1041</v>
      </c>
      <c r="P2386">
        <v>86</v>
      </c>
      <c r="Q2386" s="1">
        <f t="shared" si="226"/>
        <v>8.2612872238232465E-2</v>
      </c>
      <c r="R2386">
        <v>1770</v>
      </c>
      <c r="S2386">
        <v>23</v>
      </c>
      <c r="T2386" s="1">
        <f t="shared" si="227"/>
        <v>1.2994350282485875E-2</v>
      </c>
    </row>
    <row r="2387" spans="1:20" x14ac:dyDescent="0.2">
      <c r="A2387">
        <v>46045</v>
      </c>
      <c r="B2387" t="s">
        <v>3862</v>
      </c>
      <c r="C2387" t="s">
        <v>3863</v>
      </c>
      <c r="D2387">
        <v>1913</v>
      </c>
      <c r="E2387">
        <v>534</v>
      </c>
      <c r="F2387" s="1">
        <f t="shared" si="222"/>
        <v>0.27914270778881339</v>
      </c>
      <c r="G2387">
        <v>2035</v>
      </c>
      <c r="H2387">
        <v>222</v>
      </c>
      <c r="I2387" s="1">
        <f t="shared" si="223"/>
        <v>0.10909090909090909</v>
      </c>
      <c r="J2387">
        <v>1542</v>
      </c>
      <c r="K2387">
        <v>414</v>
      </c>
      <c r="L2387" s="1">
        <f t="shared" si="224"/>
        <v>0.26848249027237353</v>
      </c>
      <c r="M2387">
        <v>200</v>
      </c>
      <c r="N2387" s="1">
        <f t="shared" si="225"/>
        <v>0.1297016861219196</v>
      </c>
      <c r="O2387">
        <v>1346</v>
      </c>
      <c r="P2387">
        <v>89</v>
      </c>
      <c r="Q2387" s="1">
        <f t="shared" si="226"/>
        <v>6.6121842496285291E-2</v>
      </c>
      <c r="R2387">
        <v>2641</v>
      </c>
      <c r="S2387">
        <v>11</v>
      </c>
      <c r="T2387" s="1">
        <f t="shared" si="227"/>
        <v>4.1650889814464215E-3</v>
      </c>
    </row>
    <row r="2388" spans="1:20" x14ac:dyDescent="0.2">
      <c r="A2388">
        <v>46047</v>
      </c>
      <c r="B2388" t="s">
        <v>3864</v>
      </c>
      <c r="C2388" t="s">
        <v>3865</v>
      </c>
      <c r="D2388">
        <v>2971</v>
      </c>
      <c r="E2388">
        <v>610</v>
      </c>
      <c r="F2388" s="1">
        <f t="shared" si="222"/>
        <v>0.20531807472231572</v>
      </c>
      <c r="G2388">
        <v>3042</v>
      </c>
      <c r="H2388">
        <v>1142</v>
      </c>
      <c r="I2388" s="1">
        <f t="shared" si="223"/>
        <v>0.37541091387245235</v>
      </c>
      <c r="J2388">
        <v>3221</v>
      </c>
      <c r="K2388">
        <v>1257</v>
      </c>
      <c r="L2388" s="1">
        <f t="shared" si="224"/>
        <v>0.39025147469729898</v>
      </c>
      <c r="M2388">
        <v>608</v>
      </c>
      <c r="N2388" s="1">
        <f t="shared" si="225"/>
        <v>0.18876125426886059</v>
      </c>
      <c r="O2388">
        <v>2206</v>
      </c>
      <c r="P2388">
        <v>162</v>
      </c>
      <c r="Q2388" s="1">
        <f t="shared" si="226"/>
        <v>7.3436083408884856E-2</v>
      </c>
      <c r="R2388">
        <v>5225</v>
      </c>
      <c r="S2388">
        <v>87</v>
      </c>
      <c r="T2388" s="1">
        <f t="shared" si="227"/>
        <v>1.6650717703349284E-2</v>
      </c>
    </row>
    <row r="2389" spans="1:20" x14ac:dyDescent="0.2">
      <c r="A2389">
        <v>46049</v>
      </c>
      <c r="B2389" t="s">
        <v>3866</v>
      </c>
      <c r="C2389" t="s">
        <v>3867</v>
      </c>
      <c r="D2389">
        <v>947</v>
      </c>
      <c r="E2389">
        <v>277</v>
      </c>
      <c r="F2389" s="1">
        <f t="shared" si="222"/>
        <v>0.29250263991552272</v>
      </c>
      <c r="G2389">
        <v>927</v>
      </c>
      <c r="H2389">
        <v>133</v>
      </c>
      <c r="I2389" s="1">
        <f t="shared" si="223"/>
        <v>0.14347357065803668</v>
      </c>
      <c r="J2389">
        <v>765</v>
      </c>
      <c r="K2389">
        <v>296</v>
      </c>
      <c r="L2389" s="1">
        <f t="shared" si="224"/>
        <v>0.38692810457516341</v>
      </c>
      <c r="M2389">
        <v>167</v>
      </c>
      <c r="N2389" s="1">
        <f t="shared" si="225"/>
        <v>0.21830065359477124</v>
      </c>
      <c r="O2389">
        <v>661</v>
      </c>
      <c r="P2389">
        <v>76</v>
      </c>
      <c r="Q2389" s="1">
        <f t="shared" si="226"/>
        <v>0.11497730711043873</v>
      </c>
      <c r="R2389">
        <v>1371</v>
      </c>
      <c r="S2389">
        <v>0</v>
      </c>
      <c r="T2389" s="1">
        <f t="shared" si="227"/>
        <v>0</v>
      </c>
    </row>
    <row r="2390" spans="1:20" x14ac:dyDescent="0.2">
      <c r="A2390">
        <v>46051</v>
      </c>
      <c r="B2390" t="s">
        <v>3868</v>
      </c>
      <c r="C2390" t="s">
        <v>275</v>
      </c>
      <c r="D2390">
        <v>3779</v>
      </c>
      <c r="E2390">
        <v>542</v>
      </c>
      <c r="F2390" s="1">
        <f t="shared" si="222"/>
        <v>0.14342418629267001</v>
      </c>
      <c r="G2390">
        <v>3972</v>
      </c>
      <c r="H2390">
        <v>418</v>
      </c>
      <c r="I2390" s="1">
        <f t="shared" si="223"/>
        <v>0.10523665659617321</v>
      </c>
      <c r="J2390">
        <v>3031</v>
      </c>
      <c r="K2390">
        <v>820</v>
      </c>
      <c r="L2390" s="1">
        <f t="shared" si="224"/>
        <v>0.27053777631144837</v>
      </c>
      <c r="M2390">
        <v>482</v>
      </c>
      <c r="N2390" s="1">
        <f t="shared" si="225"/>
        <v>0.15902342461233915</v>
      </c>
      <c r="O2390">
        <v>2959</v>
      </c>
      <c r="P2390">
        <v>373</v>
      </c>
      <c r="Q2390" s="1">
        <f t="shared" si="226"/>
        <v>0.12605610003379519</v>
      </c>
      <c r="R2390">
        <v>4913</v>
      </c>
      <c r="S2390">
        <v>5</v>
      </c>
      <c r="T2390" s="1">
        <f t="shared" si="227"/>
        <v>1.0177081213108082E-3</v>
      </c>
    </row>
    <row r="2391" spans="1:20" x14ac:dyDescent="0.2">
      <c r="A2391">
        <v>46053</v>
      </c>
      <c r="B2391" t="s">
        <v>3869</v>
      </c>
      <c r="C2391" t="s">
        <v>3870</v>
      </c>
      <c r="D2391">
        <v>1922</v>
      </c>
      <c r="E2391">
        <v>485</v>
      </c>
      <c r="F2391" s="1">
        <f t="shared" si="222"/>
        <v>0.25234131113423519</v>
      </c>
      <c r="G2391">
        <v>1688</v>
      </c>
      <c r="H2391">
        <v>298</v>
      </c>
      <c r="I2391" s="1">
        <f t="shared" si="223"/>
        <v>0.17654028436018956</v>
      </c>
      <c r="J2391">
        <v>1593</v>
      </c>
      <c r="K2391">
        <v>603</v>
      </c>
      <c r="L2391" s="1">
        <f t="shared" si="224"/>
        <v>0.37853107344632769</v>
      </c>
      <c r="M2391">
        <v>303</v>
      </c>
      <c r="N2391" s="1">
        <f t="shared" si="225"/>
        <v>0.19020715630885121</v>
      </c>
      <c r="O2391">
        <v>1431</v>
      </c>
      <c r="P2391">
        <v>185</v>
      </c>
      <c r="Q2391" s="1">
        <f t="shared" si="226"/>
        <v>0.12928022361984626</v>
      </c>
      <c r="R2391">
        <v>2591</v>
      </c>
      <c r="S2391">
        <v>23</v>
      </c>
      <c r="T2391" s="1">
        <f t="shared" si="227"/>
        <v>8.8768815129293705E-3</v>
      </c>
    </row>
    <row r="2392" spans="1:20" x14ac:dyDescent="0.2">
      <c r="A2392">
        <v>46055</v>
      </c>
      <c r="B2392" t="s">
        <v>3871</v>
      </c>
      <c r="C2392" t="s">
        <v>3872</v>
      </c>
      <c r="D2392">
        <v>811</v>
      </c>
      <c r="E2392">
        <v>255</v>
      </c>
      <c r="F2392" s="1">
        <f t="shared" si="222"/>
        <v>0.31442663378545005</v>
      </c>
      <c r="G2392">
        <v>901</v>
      </c>
      <c r="H2392">
        <v>101</v>
      </c>
      <c r="I2392" s="1">
        <f t="shared" si="223"/>
        <v>0.1120976692563818</v>
      </c>
      <c r="J2392">
        <v>709</v>
      </c>
      <c r="K2392">
        <v>213</v>
      </c>
      <c r="L2392" s="1">
        <f t="shared" si="224"/>
        <v>0.30042313117066288</v>
      </c>
      <c r="M2392">
        <v>141</v>
      </c>
      <c r="N2392" s="1">
        <f t="shared" si="225"/>
        <v>0.19887165021156558</v>
      </c>
      <c r="O2392">
        <v>578</v>
      </c>
      <c r="P2392">
        <v>11</v>
      </c>
      <c r="Q2392" s="1">
        <f t="shared" si="226"/>
        <v>1.9031141868512111E-2</v>
      </c>
      <c r="R2392">
        <v>1103</v>
      </c>
      <c r="S2392">
        <v>0</v>
      </c>
      <c r="T2392" s="1">
        <f t="shared" si="227"/>
        <v>0</v>
      </c>
    </row>
    <row r="2393" spans="1:20" x14ac:dyDescent="0.2">
      <c r="A2393">
        <v>46057</v>
      </c>
      <c r="B2393" t="s">
        <v>3873</v>
      </c>
      <c r="C2393" t="s">
        <v>3874</v>
      </c>
      <c r="D2393">
        <v>2988</v>
      </c>
      <c r="E2393">
        <v>496</v>
      </c>
      <c r="F2393" s="1">
        <f t="shared" si="222"/>
        <v>0.16599732262382866</v>
      </c>
      <c r="G2393">
        <v>2767</v>
      </c>
      <c r="H2393">
        <v>397</v>
      </c>
      <c r="I2393" s="1">
        <f t="shared" si="223"/>
        <v>0.14347668955547524</v>
      </c>
      <c r="J2393">
        <v>2151</v>
      </c>
      <c r="K2393">
        <v>500</v>
      </c>
      <c r="L2393" s="1">
        <f t="shared" si="224"/>
        <v>0.23245002324500233</v>
      </c>
      <c r="M2393">
        <v>162</v>
      </c>
      <c r="N2393" s="1">
        <f t="shared" si="225"/>
        <v>7.5313807531380755E-2</v>
      </c>
      <c r="O2393">
        <v>2221</v>
      </c>
      <c r="P2393">
        <v>316</v>
      </c>
      <c r="Q2393" s="1">
        <f t="shared" si="226"/>
        <v>0.14227825303917155</v>
      </c>
      <c r="R2393">
        <v>3277</v>
      </c>
      <c r="S2393">
        <v>17</v>
      </c>
      <c r="T2393" s="1">
        <f t="shared" si="227"/>
        <v>5.1876716509002135E-3</v>
      </c>
    </row>
    <row r="2394" spans="1:20" x14ac:dyDescent="0.2">
      <c r="A2394">
        <v>46059</v>
      </c>
      <c r="B2394" t="s">
        <v>3875</v>
      </c>
      <c r="C2394" t="s">
        <v>3876</v>
      </c>
      <c r="D2394">
        <v>1623</v>
      </c>
      <c r="E2394">
        <v>442</v>
      </c>
      <c r="F2394" s="1">
        <f t="shared" si="222"/>
        <v>0.27233518176216881</v>
      </c>
      <c r="G2394">
        <v>1553</v>
      </c>
      <c r="H2394">
        <v>222</v>
      </c>
      <c r="I2394" s="1">
        <f t="shared" si="223"/>
        <v>0.14294913071474566</v>
      </c>
      <c r="J2394">
        <v>1386</v>
      </c>
      <c r="K2394">
        <v>470</v>
      </c>
      <c r="L2394" s="1">
        <f t="shared" si="224"/>
        <v>0.33910533910533913</v>
      </c>
      <c r="M2394">
        <v>253</v>
      </c>
      <c r="N2394" s="1">
        <f t="shared" si="225"/>
        <v>0.18253968253968253</v>
      </c>
      <c r="O2394">
        <v>1135</v>
      </c>
      <c r="P2394">
        <v>104</v>
      </c>
      <c r="Q2394" s="1">
        <f t="shared" si="226"/>
        <v>9.1629955947136563E-2</v>
      </c>
      <c r="R2394">
        <v>2002</v>
      </c>
      <c r="S2394">
        <v>36</v>
      </c>
      <c r="T2394" s="1">
        <f t="shared" si="227"/>
        <v>1.7982017982017984E-2</v>
      </c>
    </row>
    <row r="2395" spans="1:20" x14ac:dyDescent="0.2">
      <c r="A2395">
        <v>46061</v>
      </c>
      <c r="B2395" t="s">
        <v>3877</v>
      </c>
      <c r="C2395" t="s">
        <v>3878</v>
      </c>
      <c r="D2395">
        <v>1840</v>
      </c>
      <c r="E2395">
        <v>315</v>
      </c>
      <c r="F2395" s="1">
        <f t="shared" si="222"/>
        <v>0.17119565217391305</v>
      </c>
      <c r="G2395">
        <v>1573</v>
      </c>
      <c r="H2395">
        <v>91</v>
      </c>
      <c r="I2395" s="1">
        <f t="shared" si="223"/>
        <v>5.7851239669421489E-2</v>
      </c>
      <c r="J2395">
        <v>1106</v>
      </c>
      <c r="K2395">
        <v>250</v>
      </c>
      <c r="L2395" s="1">
        <f t="shared" si="224"/>
        <v>0.22603978300180833</v>
      </c>
      <c r="M2395">
        <v>92</v>
      </c>
      <c r="N2395" s="1">
        <f t="shared" si="225"/>
        <v>8.3182640144665462E-2</v>
      </c>
      <c r="O2395">
        <v>1443</v>
      </c>
      <c r="P2395">
        <v>125</v>
      </c>
      <c r="Q2395" s="1">
        <f t="shared" si="226"/>
        <v>8.6625086625086625E-2</v>
      </c>
      <c r="R2395">
        <v>1963</v>
      </c>
      <c r="S2395">
        <v>104</v>
      </c>
      <c r="T2395" s="1">
        <f t="shared" si="227"/>
        <v>5.2980132450331126E-2</v>
      </c>
    </row>
    <row r="2396" spans="1:20" x14ac:dyDescent="0.2">
      <c r="A2396">
        <v>46063</v>
      </c>
      <c r="B2396" t="s">
        <v>3879</v>
      </c>
      <c r="C2396" t="s">
        <v>2978</v>
      </c>
      <c r="D2396">
        <v>702</v>
      </c>
      <c r="E2396">
        <v>252</v>
      </c>
      <c r="F2396" s="1">
        <f t="shared" si="222"/>
        <v>0.35897435897435898</v>
      </c>
      <c r="G2396">
        <v>636</v>
      </c>
      <c r="H2396">
        <v>64</v>
      </c>
      <c r="I2396" s="1">
        <f t="shared" si="223"/>
        <v>0.10062893081761007</v>
      </c>
      <c r="J2396">
        <v>518</v>
      </c>
      <c r="K2396">
        <v>151</v>
      </c>
      <c r="L2396" s="1">
        <f t="shared" si="224"/>
        <v>0.29150579150579148</v>
      </c>
      <c r="M2396">
        <v>37</v>
      </c>
      <c r="N2396" s="1">
        <f t="shared" si="225"/>
        <v>7.1428571428571425E-2</v>
      </c>
      <c r="O2396">
        <v>329</v>
      </c>
      <c r="P2396">
        <v>82</v>
      </c>
      <c r="Q2396" s="1">
        <f t="shared" si="226"/>
        <v>0.24924012158054712</v>
      </c>
      <c r="R2396">
        <v>795</v>
      </c>
      <c r="S2396">
        <v>18</v>
      </c>
      <c r="T2396" s="1">
        <f t="shared" si="227"/>
        <v>2.2641509433962263E-2</v>
      </c>
    </row>
    <row r="2397" spans="1:20" x14ac:dyDescent="0.2">
      <c r="A2397">
        <v>46065</v>
      </c>
      <c r="B2397" t="s">
        <v>3880</v>
      </c>
      <c r="C2397" t="s">
        <v>3526</v>
      </c>
      <c r="D2397">
        <v>9199</v>
      </c>
      <c r="E2397">
        <v>1148</v>
      </c>
      <c r="F2397" s="1">
        <f t="shared" si="222"/>
        <v>0.12479617349711926</v>
      </c>
      <c r="G2397">
        <v>7160</v>
      </c>
      <c r="H2397">
        <v>1966</v>
      </c>
      <c r="I2397" s="1">
        <f t="shared" si="223"/>
        <v>0.27458100558659215</v>
      </c>
      <c r="J2397">
        <v>7396</v>
      </c>
      <c r="K2397">
        <v>2343</v>
      </c>
      <c r="L2397" s="1">
        <f t="shared" si="224"/>
        <v>0.31679286100594917</v>
      </c>
      <c r="M2397">
        <v>1035</v>
      </c>
      <c r="N2397" s="1">
        <f t="shared" si="225"/>
        <v>0.13994050838290967</v>
      </c>
      <c r="O2397">
        <v>7214</v>
      </c>
      <c r="P2397">
        <v>1039</v>
      </c>
      <c r="Q2397" s="1">
        <f t="shared" si="226"/>
        <v>0.1440255059606321</v>
      </c>
      <c r="R2397">
        <v>11274</v>
      </c>
      <c r="S2397">
        <v>82</v>
      </c>
      <c r="T2397" s="1">
        <f t="shared" si="227"/>
        <v>7.2733723611850274E-3</v>
      </c>
    </row>
    <row r="2398" spans="1:20" x14ac:dyDescent="0.2">
      <c r="A2398">
        <v>46067</v>
      </c>
      <c r="B2398" t="s">
        <v>3881</v>
      </c>
      <c r="C2398" t="s">
        <v>3882</v>
      </c>
      <c r="D2398">
        <v>3706</v>
      </c>
      <c r="E2398">
        <v>734</v>
      </c>
      <c r="F2398" s="1">
        <f t="shared" si="222"/>
        <v>0.19805720453318942</v>
      </c>
      <c r="G2398">
        <v>3344</v>
      </c>
      <c r="H2398">
        <v>559</v>
      </c>
      <c r="I2398" s="1">
        <f t="shared" si="223"/>
        <v>0.16716507177033493</v>
      </c>
      <c r="J2398">
        <v>2931</v>
      </c>
      <c r="K2398">
        <v>935</v>
      </c>
      <c r="L2398" s="1">
        <f t="shared" si="224"/>
        <v>0.31900375298532924</v>
      </c>
      <c r="M2398">
        <v>400</v>
      </c>
      <c r="N2398" s="1">
        <f t="shared" si="225"/>
        <v>0.13647219379051517</v>
      </c>
      <c r="O2398">
        <v>2884</v>
      </c>
      <c r="P2398">
        <v>222</v>
      </c>
      <c r="Q2398" s="1">
        <f t="shared" si="226"/>
        <v>7.6976421636615805E-2</v>
      </c>
      <c r="R2398">
        <v>4627</v>
      </c>
      <c r="S2398">
        <v>35</v>
      </c>
      <c r="T2398" s="1">
        <f t="shared" si="227"/>
        <v>7.5642965204236008E-3</v>
      </c>
    </row>
    <row r="2399" spans="1:20" x14ac:dyDescent="0.2">
      <c r="A2399">
        <v>46069</v>
      </c>
      <c r="B2399" t="s">
        <v>3883</v>
      </c>
      <c r="C2399" t="s">
        <v>3188</v>
      </c>
      <c r="D2399">
        <v>729</v>
      </c>
      <c r="E2399">
        <v>149</v>
      </c>
      <c r="F2399" s="1">
        <f t="shared" si="222"/>
        <v>0.20438957475994513</v>
      </c>
      <c r="G2399">
        <v>683</v>
      </c>
      <c r="H2399">
        <v>62</v>
      </c>
      <c r="I2399" s="1">
        <f t="shared" si="223"/>
        <v>9.0775988286969256E-2</v>
      </c>
      <c r="J2399">
        <v>541</v>
      </c>
      <c r="K2399">
        <v>130</v>
      </c>
      <c r="L2399" s="1">
        <f t="shared" si="224"/>
        <v>0.24029574861367836</v>
      </c>
      <c r="M2399">
        <v>57</v>
      </c>
      <c r="N2399" s="1">
        <f t="shared" si="225"/>
        <v>0.10536044362292052</v>
      </c>
      <c r="O2399">
        <v>547</v>
      </c>
      <c r="P2399">
        <v>41</v>
      </c>
      <c r="Q2399" s="1">
        <f t="shared" si="226"/>
        <v>7.4954296160877509E-2</v>
      </c>
      <c r="R2399">
        <v>899</v>
      </c>
      <c r="S2399">
        <v>12</v>
      </c>
      <c r="T2399" s="1">
        <f t="shared" si="227"/>
        <v>1.3348164627363738E-2</v>
      </c>
    </row>
    <row r="2400" spans="1:20" x14ac:dyDescent="0.2">
      <c r="A2400">
        <v>46071</v>
      </c>
      <c r="B2400" t="s">
        <v>3884</v>
      </c>
      <c r="C2400" t="s">
        <v>74</v>
      </c>
      <c r="D2400">
        <v>826</v>
      </c>
      <c r="E2400">
        <v>155</v>
      </c>
      <c r="F2400" s="1">
        <f t="shared" si="222"/>
        <v>0.18765133171912832</v>
      </c>
      <c r="G2400">
        <v>859</v>
      </c>
      <c r="H2400">
        <v>152</v>
      </c>
      <c r="I2400" s="1">
        <f t="shared" si="223"/>
        <v>0.17694994179278231</v>
      </c>
      <c r="J2400">
        <v>735</v>
      </c>
      <c r="K2400">
        <v>175</v>
      </c>
      <c r="L2400" s="1">
        <f t="shared" si="224"/>
        <v>0.23809523809523808</v>
      </c>
      <c r="M2400">
        <v>104</v>
      </c>
      <c r="N2400" s="1">
        <f t="shared" si="225"/>
        <v>0.1414965986394558</v>
      </c>
      <c r="O2400">
        <v>572</v>
      </c>
      <c r="P2400">
        <v>69</v>
      </c>
      <c r="Q2400" s="1">
        <f t="shared" si="226"/>
        <v>0.12062937062937062</v>
      </c>
      <c r="R2400">
        <v>1538</v>
      </c>
      <c r="S2400">
        <v>164</v>
      </c>
      <c r="T2400" s="1">
        <f t="shared" si="227"/>
        <v>0.10663198959687907</v>
      </c>
    </row>
    <row r="2401" spans="1:20" x14ac:dyDescent="0.2">
      <c r="A2401">
        <v>46073</v>
      </c>
      <c r="B2401" t="s">
        <v>3885</v>
      </c>
      <c r="C2401" t="s">
        <v>3886</v>
      </c>
      <c r="D2401">
        <v>968</v>
      </c>
      <c r="E2401">
        <v>136</v>
      </c>
      <c r="F2401" s="1">
        <f t="shared" si="222"/>
        <v>0.14049586776859505</v>
      </c>
      <c r="G2401">
        <v>1031</v>
      </c>
      <c r="H2401">
        <v>90</v>
      </c>
      <c r="I2401" s="1">
        <f t="shared" si="223"/>
        <v>8.7293889427740065E-2</v>
      </c>
      <c r="J2401">
        <v>859</v>
      </c>
      <c r="K2401">
        <v>289</v>
      </c>
      <c r="L2401" s="1">
        <f t="shared" si="224"/>
        <v>0.33643771827706637</v>
      </c>
      <c r="M2401">
        <v>182</v>
      </c>
      <c r="N2401" s="1">
        <f t="shared" si="225"/>
        <v>0.21187427240977882</v>
      </c>
      <c r="O2401">
        <v>697</v>
      </c>
      <c r="P2401">
        <v>47</v>
      </c>
      <c r="Q2401" s="1">
        <f t="shared" si="226"/>
        <v>6.7431850789096123E-2</v>
      </c>
      <c r="R2401">
        <v>1313</v>
      </c>
      <c r="S2401">
        <v>19</v>
      </c>
      <c r="T2401" s="1">
        <f t="shared" si="227"/>
        <v>1.4470677837014471E-2</v>
      </c>
    </row>
    <row r="2402" spans="1:20" x14ac:dyDescent="0.2">
      <c r="A2402">
        <v>46075</v>
      </c>
      <c r="B2402" t="s">
        <v>3887</v>
      </c>
      <c r="C2402" t="s">
        <v>878</v>
      </c>
      <c r="D2402">
        <v>488</v>
      </c>
      <c r="E2402">
        <v>89</v>
      </c>
      <c r="F2402" s="1">
        <f t="shared" si="222"/>
        <v>0.18237704918032788</v>
      </c>
      <c r="G2402">
        <v>406</v>
      </c>
      <c r="H2402">
        <v>55</v>
      </c>
      <c r="I2402" s="1">
        <f t="shared" si="223"/>
        <v>0.1354679802955665</v>
      </c>
      <c r="J2402">
        <v>381</v>
      </c>
      <c r="K2402">
        <v>118</v>
      </c>
      <c r="L2402" s="1">
        <f t="shared" si="224"/>
        <v>0.30971128608923887</v>
      </c>
      <c r="M2402">
        <v>54</v>
      </c>
      <c r="N2402" s="1">
        <f t="shared" si="225"/>
        <v>0.14173228346456693</v>
      </c>
      <c r="O2402">
        <v>314</v>
      </c>
      <c r="P2402">
        <v>27</v>
      </c>
      <c r="Q2402" s="1">
        <f t="shared" si="226"/>
        <v>8.598726114649681E-2</v>
      </c>
      <c r="R2402">
        <v>609</v>
      </c>
      <c r="S2402">
        <v>5</v>
      </c>
      <c r="T2402" s="1">
        <f t="shared" si="227"/>
        <v>8.2101806239737278E-3</v>
      </c>
    </row>
    <row r="2403" spans="1:20" x14ac:dyDescent="0.2">
      <c r="A2403">
        <v>46077</v>
      </c>
      <c r="B2403" t="s">
        <v>3888</v>
      </c>
      <c r="C2403" t="s">
        <v>3889</v>
      </c>
      <c r="D2403">
        <v>2534</v>
      </c>
      <c r="E2403">
        <v>499</v>
      </c>
      <c r="F2403" s="1">
        <f t="shared" si="222"/>
        <v>0.19692186266771902</v>
      </c>
      <c r="G2403">
        <v>2394</v>
      </c>
      <c r="H2403">
        <v>402</v>
      </c>
      <c r="I2403" s="1">
        <f t="shared" si="223"/>
        <v>0.16791979949874686</v>
      </c>
      <c r="J2403">
        <v>2003</v>
      </c>
      <c r="K2403">
        <v>659</v>
      </c>
      <c r="L2403" s="1">
        <f t="shared" si="224"/>
        <v>0.3290064902646031</v>
      </c>
      <c r="M2403">
        <v>291</v>
      </c>
      <c r="N2403" s="1">
        <f t="shared" si="225"/>
        <v>0.14528207688467298</v>
      </c>
      <c r="O2403">
        <v>1937</v>
      </c>
      <c r="P2403">
        <v>170</v>
      </c>
      <c r="Q2403" s="1">
        <f t="shared" si="226"/>
        <v>8.7764584408879714E-2</v>
      </c>
      <c r="R2403">
        <v>3235</v>
      </c>
      <c r="S2403">
        <v>40</v>
      </c>
      <c r="T2403" s="1">
        <f t="shared" si="227"/>
        <v>1.2364760432766615E-2</v>
      </c>
    </row>
    <row r="2404" spans="1:20" x14ac:dyDescent="0.2">
      <c r="A2404">
        <v>46079</v>
      </c>
      <c r="B2404" t="s">
        <v>3890</v>
      </c>
      <c r="C2404" t="s">
        <v>392</v>
      </c>
      <c r="D2404">
        <v>6010</v>
      </c>
      <c r="E2404">
        <v>908</v>
      </c>
      <c r="F2404" s="1">
        <f t="shared" si="222"/>
        <v>0.15108153078202996</v>
      </c>
      <c r="G2404">
        <v>4936</v>
      </c>
      <c r="H2404">
        <v>886</v>
      </c>
      <c r="I2404" s="1">
        <f t="shared" si="223"/>
        <v>0.17949756888168558</v>
      </c>
      <c r="J2404">
        <v>4552</v>
      </c>
      <c r="K2404">
        <v>1345</v>
      </c>
      <c r="L2404" s="1">
        <f t="shared" si="224"/>
        <v>0.29547451669595781</v>
      </c>
      <c r="M2404">
        <v>565</v>
      </c>
      <c r="N2404" s="1">
        <f t="shared" si="225"/>
        <v>0.12412126537785589</v>
      </c>
      <c r="O2404">
        <v>4824</v>
      </c>
      <c r="P2404">
        <v>309</v>
      </c>
      <c r="Q2404" s="1">
        <f t="shared" si="226"/>
        <v>6.4054726368159204E-2</v>
      </c>
      <c r="R2404">
        <v>7191</v>
      </c>
      <c r="S2404">
        <v>34</v>
      </c>
      <c r="T2404" s="1">
        <f t="shared" si="227"/>
        <v>4.7281323877068557E-3</v>
      </c>
    </row>
    <row r="2405" spans="1:20" x14ac:dyDescent="0.2">
      <c r="A2405">
        <v>46081</v>
      </c>
      <c r="B2405" t="s">
        <v>3891</v>
      </c>
      <c r="C2405" t="s">
        <v>82</v>
      </c>
      <c r="D2405">
        <v>14306</v>
      </c>
      <c r="E2405">
        <v>1702</v>
      </c>
      <c r="F2405" s="1">
        <f t="shared" si="222"/>
        <v>0.11897106109324759</v>
      </c>
      <c r="G2405">
        <v>11098</v>
      </c>
      <c r="H2405">
        <v>2460</v>
      </c>
      <c r="I2405" s="1">
        <f t="shared" si="223"/>
        <v>0.22166156064155704</v>
      </c>
      <c r="J2405">
        <v>11392</v>
      </c>
      <c r="K2405">
        <v>4027</v>
      </c>
      <c r="L2405" s="1">
        <f t="shared" si="224"/>
        <v>0.3534936797752809</v>
      </c>
      <c r="M2405">
        <v>1748</v>
      </c>
      <c r="N2405" s="1">
        <f t="shared" si="225"/>
        <v>0.15344101123595505</v>
      </c>
      <c r="O2405">
        <v>11292</v>
      </c>
      <c r="P2405">
        <v>1227</v>
      </c>
      <c r="Q2405" s="1">
        <f t="shared" si="226"/>
        <v>0.10866099893730075</v>
      </c>
      <c r="R2405">
        <v>17102</v>
      </c>
      <c r="S2405">
        <v>108</v>
      </c>
      <c r="T2405" s="1">
        <f t="shared" si="227"/>
        <v>6.3150508712431297E-3</v>
      </c>
    </row>
    <row r="2406" spans="1:20" x14ac:dyDescent="0.2">
      <c r="A2406">
        <v>46083</v>
      </c>
      <c r="B2406" t="s">
        <v>3892</v>
      </c>
      <c r="C2406" t="s">
        <v>296</v>
      </c>
      <c r="D2406">
        <v>37131</v>
      </c>
      <c r="E2406">
        <v>3832</v>
      </c>
      <c r="F2406" s="1">
        <f t="shared" si="222"/>
        <v>0.10320217607928685</v>
      </c>
      <c r="G2406">
        <v>31247</v>
      </c>
      <c r="H2406">
        <v>4224</v>
      </c>
      <c r="I2406" s="1">
        <f t="shared" si="223"/>
        <v>0.13518097737382789</v>
      </c>
      <c r="J2406">
        <v>25697</v>
      </c>
      <c r="K2406">
        <v>5612</v>
      </c>
      <c r="L2406" s="1">
        <f t="shared" si="224"/>
        <v>0.21839125189710862</v>
      </c>
      <c r="M2406">
        <v>1941</v>
      </c>
      <c r="N2406" s="1">
        <f t="shared" si="225"/>
        <v>7.5534109039965755E-2</v>
      </c>
      <c r="O2406">
        <v>30041</v>
      </c>
      <c r="P2406">
        <v>2196</v>
      </c>
      <c r="Q2406" s="1">
        <f t="shared" si="226"/>
        <v>7.3100096534735856E-2</v>
      </c>
      <c r="R2406">
        <v>38416</v>
      </c>
      <c r="S2406">
        <v>441</v>
      </c>
      <c r="T2406" s="1">
        <f t="shared" si="227"/>
        <v>1.1479591836734694E-2</v>
      </c>
    </row>
    <row r="2407" spans="1:20" x14ac:dyDescent="0.2">
      <c r="A2407">
        <v>46085</v>
      </c>
      <c r="B2407" t="s">
        <v>3893</v>
      </c>
      <c r="C2407" t="s">
        <v>3894</v>
      </c>
      <c r="D2407">
        <v>1478</v>
      </c>
      <c r="E2407">
        <v>312</v>
      </c>
      <c r="F2407" s="1">
        <f t="shared" si="222"/>
        <v>0.21109607577807848</v>
      </c>
      <c r="G2407">
        <v>1200</v>
      </c>
      <c r="H2407">
        <v>281</v>
      </c>
      <c r="I2407" s="1">
        <f t="shared" si="223"/>
        <v>0.23416666666666666</v>
      </c>
      <c r="J2407">
        <v>1204</v>
      </c>
      <c r="K2407">
        <v>321</v>
      </c>
      <c r="L2407" s="1">
        <f t="shared" si="224"/>
        <v>0.26661129568106312</v>
      </c>
      <c r="M2407">
        <v>121</v>
      </c>
      <c r="N2407" s="1">
        <f t="shared" si="225"/>
        <v>0.1004983388704319</v>
      </c>
      <c r="O2407">
        <v>992</v>
      </c>
      <c r="P2407">
        <v>117</v>
      </c>
      <c r="Q2407" s="1">
        <f t="shared" si="226"/>
        <v>0.11794354838709678</v>
      </c>
      <c r="R2407">
        <v>2142</v>
      </c>
      <c r="S2407">
        <v>119</v>
      </c>
      <c r="T2407" s="1">
        <f t="shared" si="227"/>
        <v>5.5555555555555552E-2</v>
      </c>
    </row>
    <row r="2408" spans="1:20" x14ac:dyDescent="0.2">
      <c r="A2408">
        <v>46087</v>
      </c>
      <c r="B2408" t="s">
        <v>3895</v>
      </c>
      <c r="C2408" t="s">
        <v>3896</v>
      </c>
      <c r="D2408">
        <v>2937</v>
      </c>
      <c r="E2408">
        <v>569</v>
      </c>
      <c r="F2408" s="1">
        <f t="shared" si="222"/>
        <v>0.1937351038474634</v>
      </c>
      <c r="G2408">
        <v>2634</v>
      </c>
      <c r="H2408">
        <v>422</v>
      </c>
      <c r="I2408" s="1">
        <f t="shared" si="223"/>
        <v>0.16021260440394836</v>
      </c>
      <c r="J2408">
        <v>2218</v>
      </c>
      <c r="K2408">
        <v>540</v>
      </c>
      <c r="L2408" s="1">
        <f t="shared" si="224"/>
        <v>0.24346257889990983</v>
      </c>
      <c r="M2408">
        <v>226</v>
      </c>
      <c r="N2408" s="1">
        <f t="shared" si="225"/>
        <v>0.10189359783588819</v>
      </c>
      <c r="O2408">
        <v>2283</v>
      </c>
      <c r="P2408">
        <v>238</v>
      </c>
      <c r="Q2408" s="1">
        <f t="shared" si="226"/>
        <v>0.10424879544459045</v>
      </c>
      <c r="R2408">
        <v>3437</v>
      </c>
      <c r="S2408">
        <v>73</v>
      </c>
      <c r="T2408" s="1">
        <f t="shared" si="227"/>
        <v>2.1239453011347106E-2</v>
      </c>
    </row>
    <row r="2409" spans="1:20" x14ac:dyDescent="0.2">
      <c r="A2409">
        <v>46089</v>
      </c>
      <c r="B2409" t="s">
        <v>3897</v>
      </c>
      <c r="C2409" t="s">
        <v>1609</v>
      </c>
      <c r="D2409">
        <v>1072</v>
      </c>
      <c r="E2409">
        <v>234</v>
      </c>
      <c r="F2409" s="1">
        <f t="shared" si="222"/>
        <v>0.21828358208955223</v>
      </c>
      <c r="G2409">
        <v>1058</v>
      </c>
      <c r="H2409">
        <v>176</v>
      </c>
      <c r="I2409" s="1">
        <f t="shared" si="223"/>
        <v>0.16635160680529301</v>
      </c>
      <c r="J2409">
        <v>872</v>
      </c>
      <c r="K2409">
        <v>350</v>
      </c>
      <c r="L2409" s="1">
        <f t="shared" si="224"/>
        <v>0.40137614678899081</v>
      </c>
      <c r="M2409">
        <v>149</v>
      </c>
      <c r="N2409" s="1">
        <f t="shared" si="225"/>
        <v>0.17087155963302753</v>
      </c>
      <c r="O2409">
        <v>788</v>
      </c>
      <c r="P2409">
        <v>53</v>
      </c>
      <c r="Q2409" s="1">
        <f t="shared" si="226"/>
        <v>6.7258883248730958E-2</v>
      </c>
      <c r="R2409">
        <v>1529</v>
      </c>
      <c r="S2409">
        <v>51</v>
      </c>
      <c r="T2409" s="1">
        <f t="shared" si="227"/>
        <v>3.3355134074558535E-2</v>
      </c>
    </row>
    <row r="2410" spans="1:20" x14ac:dyDescent="0.2">
      <c r="A2410">
        <v>46091</v>
      </c>
      <c r="B2410" t="s">
        <v>3898</v>
      </c>
      <c r="C2410" t="s">
        <v>98</v>
      </c>
      <c r="D2410">
        <v>2214</v>
      </c>
      <c r="E2410">
        <v>367</v>
      </c>
      <c r="F2410" s="1">
        <f t="shared" si="222"/>
        <v>0.16576332429990967</v>
      </c>
      <c r="G2410">
        <v>2041</v>
      </c>
      <c r="H2410">
        <v>233</v>
      </c>
      <c r="I2410" s="1">
        <f t="shared" si="223"/>
        <v>0.11415972562469377</v>
      </c>
      <c r="J2410">
        <v>1669</v>
      </c>
      <c r="K2410">
        <v>582</v>
      </c>
      <c r="L2410" s="1">
        <f t="shared" si="224"/>
        <v>0.34871180347513481</v>
      </c>
      <c r="M2410">
        <v>357</v>
      </c>
      <c r="N2410" s="1">
        <f t="shared" si="225"/>
        <v>0.21390053924505692</v>
      </c>
      <c r="O2410">
        <v>1754</v>
      </c>
      <c r="P2410">
        <v>136</v>
      </c>
      <c r="Q2410" s="1">
        <f t="shared" si="226"/>
        <v>7.7537058152793617E-2</v>
      </c>
      <c r="R2410">
        <v>2803</v>
      </c>
      <c r="S2410">
        <v>58</v>
      </c>
      <c r="T2410" s="1">
        <f t="shared" si="227"/>
        <v>2.0692115590438816E-2</v>
      </c>
    </row>
    <row r="2411" spans="1:20" x14ac:dyDescent="0.2">
      <c r="A2411">
        <v>46093</v>
      </c>
      <c r="B2411" t="s">
        <v>3899</v>
      </c>
      <c r="C2411" t="s">
        <v>1613</v>
      </c>
      <c r="D2411">
        <v>14917</v>
      </c>
      <c r="E2411">
        <v>1593</v>
      </c>
      <c r="F2411" s="1">
        <f t="shared" si="222"/>
        <v>0.10679090970034189</v>
      </c>
      <c r="G2411">
        <v>13489</v>
      </c>
      <c r="H2411">
        <v>2422</v>
      </c>
      <c r="I2411" s="1">
        <f t="shared" si="223"/>
        <v>0.17955371043072132</v>
      </c>
      <c r="J2411">
        <v>11420</v>
      </c>
      <c r="K2411">
        <v>2924</v>
      </c>
      <c r="L2411" s="1">
        <f t="shared" si="224"/>
        <v>0.25604203152364274</v>
      </c>
      <c r="M2411">
        <v>1217</v>
      </c>
      <c r="N2411" s="1">
        <f t="shared" si="225"/>
        <v>0.10656742556917688</v>
      </c>
      <c r="O2411">
        <v>12293</v>
      </c>
      <c r="P2411">
        <v>1358</v>
      </c>
      <c r="Q2411" s="1">
        <f t="shared" si="226"/>
        <v>0.11046937281379647</v>
      </c>
      <c r="R2411">
        <v>18183</v>
      </c>
      <c r="S2411">
        <v>290</v>
      </c>
      <c r="T2411" s="1">
        <f t="shared" si="227"/>
        <v>1.5948963317384369E-2</v>
      </c>
    </row>
    <row r="2412" spans="1:20" x14ac:dyDescent="0.2">
      <c r="A2412">
        <v>46095</v>
      </c>
      <c r="B2412" t="s">
        <v>3900</v>
      </c>
      <c r="C2412" t="s">
        <v>3901</v>
      </c>
      <c r="D2412">
        <v>587</v>
      </c>
      <c r="E2412">
        <v>157</v>
      </c>
      <c r="F2412" s="1">
        <f t="shared" si="222"/>
        <v>0.26746166950596251</v>
      </c>
      <c r="G2412">
        <v>522</v>
      </c>
      <c r="H2412">
        <v>246</v>
      </c>
      <c r="I2412" s="1">
        <f t="shared" si="223"/>
        <v>0.47126436781609193</v>
      </c>
      <c r="J2412">
        <v>621</v>
      </c>
      <c r="K2412">
        <v>212</v>
      </c>
      <c r="L2412" s="1">
        <f t="shared" si="224"/>
        <v>0.34138486312399358</v>
      </c>
      <c r="M2412">
        <v>79</v>
      </c>
      <c r="N2412" s="1">
        <f t="shared" si="225"/>
        <v>0.12721417069243157</v>
      </c>
      <c r="O2412">
        <v>400</v>
      </c>
      <c r="P2412">
        <v>113</v>
      </c>
      <c r="Q2412" s="1">
        <f t="shared" si="226"/>
        <v>0.28249999999999997</v>
      </c>
      <c r="R2412">
        <v>1128</v>
      </c>
      <c r="S2412">
        <v>85</v>
      </c>
      <c r="T2412" s="1">
        <f t="shared" si="227"/>
        <v>7.5354609929078012E-2</v>
      </c>
    </row>
    <row r="2413" spans="1:20" x14ac:dyDescent="0.2">
      <c r="A2413">
        <v>46097</v>
      </c>
      <c r="B2413" t="s">
        <v>3902</v>
      </c>
      <c r="C2413" t="s">
        <v>3903</v>
      </c>
      <c r="D2413">
        <v>1122</v>
      </c>
      <c r="E2413">
        <v>214</v>
      </c>
      <c r="F2413" s="1">
        <f t="shared" si="222"/>
        <v>0.19073083778966132</v>
      </c>
      <c r="G2413">
        <v>1005</v>
      </c>
      <c r="H2413">
        <v>209</v>
      </c>
      <c r="I2413" s="1">
        <f t="shared" si="223"/>
        <v>0.20796019900497512</v>
      </c>
      <c r="J2413">
        <v>910</v>
      </c>
      <c r="K2413">
        <v>306</v>
      </c>
      <c r="L2413" s="1">
        <f t="shared" si="224"/>
        <v>0.33626373626373629</v>
      </c>
      <c r="M2413">
        <v>154</v>
      </c>
      <c r="N2413" s="1">
        <f t="shared" si="225"/>
        <v>0.16923076923076924</v>
      </c>
      <c r="O2413">
        <v>862</v>
      </c>
      <c r="P2413">
        <v>71</v>
      </c>
      <c r="Q2413" s="1">
        <f t="shared" si="226"/>
        <v>8.2366589327146175E-2</v>
      </c>
      <c r="R2413">
        <v>1558</v>
      </c>
      <c r="S2413">
        <v>24</v>
      </c>
      <c r="T2413" s="1">
        <f t="shared" si="227"/>
        <v>1.540436456996149E-2</v>
      </c>
    </row>
    <row r="2414" spans="1:20" x14ac:dyDescent="0.2">
      <c r="A2414">
        <v>46099</v>
      </c>
      <c r="B2414" t="s">
        <v>3904</v>
      </c>
      <c r="C2414" t="s">
        <v>3905</v>
      </c>
      <c r="D2414">
        <v>110635</v>
      </c>
      <c r="E2414">
        <v>8358</v>
      </c>
      <c r="F2414" s="1">
        <f t="shared" si="222"/>
        <v>7.5545713381841184E-2</v>
      </c>
      <c r="G2414">
        <v>78486</v>
      </c>
      <c r="H2414">
        <v>18093</v>
      </c>
      <c r="I2414" s="1">
        <f t="shared" si="223"/>
        <v>0.23052518920571821</v>
      </c>
      <c r="J2414">
        <v>79887</v>
      </c>
      <c r="K2414">
        <v>25235</v>
      </c>
      <c r="L2414" s="1">
        <f t="shared" si="224"/>
        <v>0.31588368570605979</v>
      </c>
      <c r="M2414">
        <v>8370</v>
      </c>
      <c r="N2414" s="1">
        <f t="shared" si="225"/>
        <v>0.10477299185098952</v>
      </c>
      <c r="O2414">
        <v>87773</v>
      </c>
      <c r="P2414">
        <v>8002</v>
      </c>
      <c r="Q2414" s="1">
        <f t="shared" si="226"/>
        <v>9.1166987570209523E-2</v>
      </c>
      <c r="R2414">
        <v>115959</v>
      </c>
      <c r="S2414">
        <v>1833</v>
      </c>
      <c r="T2414" s="1">
        <f t="shared" si="227"/>
        <v>1.5807311204822393E-2</v>
      </c>
    </row>
    <row r="2415" spans="1:20" x14ac:dyDescent="0.2">
      <c r="A2415">
        <v>46101</v>
      </c>
      <c r="B2415" t="s">
        <v>3906</v>
      </c>
      <c r="C2415" t="s">
        <v>3907</v>
      </c>
      <c r="D2415">
        <v>3076</v>
      </c>
      <c r="E2415">
        <v>608</v>
      </c>
      <c r="F2415" s="1">
        <f t="shared" si="222"/>
        <v>0.1976592977893368</v>
      </c>
      <c r="G2415">
        <v>2765</v>
      </c>
      <c r="H2415">
        <v>472</v>
      </c>
      <c r="I2415" s="1">
        <f t="shared" si="223"/>
        <v>0.17070524412296564</v>
      </c>
      <c r="J2415">
        <v>2521</v>
      </c>
      <c r="K2415">
        <v>704</v>
      </c>
      <c r="L2415" s="1">
        <f t="shared" si="224"/>
        <v>0.27925426418088062</v>
      </c>
      <c r="M2415">
        <v>338</v>
      </c>
      <c r="N2415" s="1">
        <f t="shared" si="225"/>
        <v>0.13407378024593417</v>
      </c>
      <c r="O2415">
        <v>2120</v>
      </c>
      <c r="P2415">
        <v>272</v>
      </c>
      <c r="Q2415" s="1">
        <f t="shared" si="226"/>
        <v>0.12830188679245283</v>
      </c>
      <c r="R2415">
        <v>3918</v>
      </c>
      <c r="S2415">
        <v>142</v>
      </c>
      <c r="T2415" s="1">
        <f t="shared" si="227"/>
        <v>3.6242981112812662E-2</v>
      </c>
    </row>
    <row r="2416" spans="1:20" x14ac:dyDescent="0.2">
      <c r="A2416">
        <v>46102</v>
      </c>
      <c r="B2416" t="s">
        <v>3908</v>
      </c>
      <c r="C2416" t="s">
        <v>3909</v>
      </c>
      <c r="D2416">
        <v>3137</v>
      </c>
      <c r="E2416">
        <v>185</v>
      </c>
      <c r="F2416" s="1">
        <f t="shared" si="222"/>
        <v>5.8973541600255024E-2</v>
      </c>
      <c r="G2416">
        <v>1696</v>
      </c>
      <c r="H2416">
        <v>1138</v>
      </c>
      <c r="I2416" s="1">
        <f t="shared" si="223"/>
        <v>0.67099056603773588</v>
      </c>
      <c r="J2416">
        <v>2684</v>
      </c>
      <c r="K2416">
        <v>335</v>
      </c>
      <c r="L2416" s="1">
        <f t="shared" si="224"/>
        <v>0.12481371087928465</v>
      </c>
      <c r="M2416">
        <v>56</v>
      </c>
      <c r="N2416" s="1">
        <f t="shared" si="225"/>
        <v>2.0864381520119227E-2</v>
      </c>
      <c r="O2416">
        <v>2103</v>
      </c>
      <c r="P2416">
        <v>345</v>
      </c>
      <c r="Q2416" s="1">
        <f t="shared" si="226"/>
        <v>0.16405135520684735</v>
      </c>
      <c r="R2416">
        <v>6009</v>
      </c>
      <c r="S2416">
        <v>1288</v>
      </c>
      <c r="T2416" s="1">
        <f t="shared" si="227"/>
        <v>0.2143451489432518</v>
      </c>
    </row>
    <row r="2417" spans="1:20" x14ac:dyDescent="0.2">
      <c r="A2417">
        <v>46103</v>
      </c>
      <c r="B2417" t="s">
        <v>3910</v>
      </c>
      <c r="C2417" t="s">
        <v>2328</v>
      </c>
      <c r="D2417">
        <v>54310</v>
      </c>
      <c r="E2417">
        <v>6345</v>
      </c>
      <c r="F2417" s="1">
        <f t="shared" si="222"/>
        <v>0.11682931320198858</v>
      </c>
      <c r="G2417">
        <v>43946</v>
      </c>
      <c r="H2417">
        <v>12313</v>
      </c>
      <c r="I2417" s="1">
        <f t="shared" si="223"/>
        <v>0.28018477222045235</v>
      </c>
      <c r="J2417">
        <v>44829</v>
      </c>
      <c r="K2417">
        <v>14213</v>
      </c>
      <c r="L2417" s="1">
        <f t="shared" si="224"/>
        <v>0.31704923152423653</v>
      </c>
      <c r="M2417">
        <v>5853</v>
      </c>
      <c r="N2417" s="1">
        <f t="shared" si="225"/>
        <v>0.13056280532690892</v>
      </c>
      <c r="O2417">
        <v>43143</v>
      </c>
      <c r="P2417">
        <v>4876</v>
      </c>
      <c r="Q2417" s="1">
        <f t="shared" si="226"/>
        <v>0.11301949331293605</v>
      </c>
      <c r="R2417">
        <v>69073</v>
      </c>
      <c r="S2417">
        <v>1666</v>
      </c>
      <c r="T2417" s="1">
        <f t="shared" si="227"/>
        <v>2.4119409899671363E-2</v>
      </c>
    </row>
    <row r="2418" spans="1:20" x14ac:dyDescent="0.2">
      <c r="A2418">
        <v>46105</v>
      </c>
      <c r="B2418" t="s">
        <v>3911</v>
      </c>
      <c r="C2418" t="s">
        <v>2847</v>
      </c>
      <c r="D2418">
        <v>1579</v>
      </c>
      <c r="E2418">
        <v>600</v>
      </c>
      <c r="F2418" s="1">
        <f t="shared" si="222"/>
        <v>0.3799873337555415</v>
      </c>
      <c r="G2418">
        <v>1461</v>
      </c>
      <c r="H2418">
        <v>232</v>
      </c>
      <c r="I2418" s="1">
        <f t="shared" si="223"/>
        <v>0.15879534565366188</v>
      </c>
      <c r="J2418">
        <v>1237</v>
      </c>
      <c r="K2418">
        <v>354</v>
      </c>
      <c r="L2418" s="1">
        <f t="shared" si="224"/>
        <v>0.28617623282134197</v>
      </c>
      <c r="M2418">
        <v>217</v>
      </c>
      <c r="N2418" s="1">
        <f t="shared" si="225"/>
        <v>0.17542441390460792</v>
      </c>
      <c r="O2418">
        <v>966</v>
      </c>
      <c r="P2418">
        <v>57</v>
      </c>
      <c r="Q2418" s="1">
        <f t="shared" si="226"/>
        <v>5.9006211180124224E-2</v>
      </c>
      <c r="R2418">
        <v>1966</v>
      </c>
      <c r="S2418">
        <v>41</v>
      </c>
      <c r="T2418" s="1">
        <f t="shared" si="227"/>
        <v>2.0854526958290945E-2</v>
      </c>
    </row>
    <row r="2419" spans="1:20" x14ac:dyDescent="0.2">
      <c r="A2419">
        <v>46107</v>
      </c>
      <c r="B2419" t="s">
        <v>3912</v>
      </c>
      <c r="C2419" t="s">
        <v>3730</v>
      </c>
      <c r="D2419">
        <v>1229</v>
      </c>
      <c r="E2419">
        <v>301</v>
      </c>
      <c r="F2419" s="1">
        <f t="shared" si="222"/>
        <v>0.2449145646867372</v>
      </c>
      <c r="G2419">
        <v>1254</v>
      </c>
      <c r="H2419">
        <v>191</v>
      </c>
      <c r="I2419" s="1">
        <f t="shared" si="223"/>
        <v>0.15231259968102073</v>
      </c>
      <c r="J2419">
        <v>1034</v>
      </c>
      <c r="K2419">
        <v>323</v>
      </c>
      <c r="L2419" s="1">
        <f t="shared" si="224"/>
        <v>0.31237911025145065</v>
      </c>
      <c r="M2419">
        <v>174</v>
      </c>
      <c r="N2419" s="1">
        <f t="shared" si="225"/>
        <v>0.16827852998065765</v>
      </c>
      <c r="O2419">
        <v>921</v>
      </c>
      <c r="P2419">
        <v>136</v>
      </c>
      <c r="Q2419" s="1">
        <f t="shared" si="226"/>
        <v>0.1476655808903366</v>
      </c>
      <c r="R2419">
        <v>1651</v>
      </c>
      <c r="S2419">
        <v>9</v>
      </c>
      <c r="T2419" s="1">
        <f t="shared" si="227"/>
        <v>5.4512416717141131E-3</v>
      </c>
    </row>
    <row r="2420" spans="1:20" x14ac:dyDescent="0.2">
      <c r="A2420">
        <v>46109</v>
      </c>
      <c r="B2420" t="s">
        <v>3913</v>
      </c>
      <c r="C2420" t="s">
        <v>3914</v>
      </c>
      <c r="D2420">
        <v>4346</v>
      </c>
      <c r="E2420">
        <v>692</v>
      </c>
      <c r="F2420" s="1">
        <f t="shared" si="222"/>
        <v>0.15922687528762081</v>
      </c>
      <c r="G2420">
        <v>3648</v>
      </c>
      <c r="H2420">
        <v>889</v>
      </c>
      <c r="I2420" s="1">
        <f t="shared" si="223"/>
        <v>0.24369517543859648</v>
      </c>
      <c r="J2420">
        <v>3659</v>
      </c>
      <c r="K2420">
        <v>999</v>
      </c>
      <c r="L2420" s="1">
        <f t="shared" si="224"/>
        <v>0.27302541678054115</v>
      </c>
      <c r="M2420">
        <v>438</v>
      </c>
      <c r="N2420" s="1">
        <f t="shared" si="225"/>
        <v>0.11970483738726428</v>
      </c>
      <c r="O2420">
        <v>3401</v>
      </c>
      <c r="P2420">
        <v>265</v>
      </c>
      <c r="Q2420" s="1">
        <f t="shared" si="226"/>
        <v>7.7918259335489556E-2</v>
      </c>
      <c r="R2420">
        <v>5885</v>
      </c>
      <c r="S2420">
        <v>370</v>
      </c>
      <c r="T2420" s="1">
        <f t="shared" si="227"/>
        <v>6.2871707731520815E-2</v>
      </c>
    </row>
    <row r="2421" spans="1:20" x14ac:dyDescent="0.2">
      <c r="A2421">
        <v>46111</v>
      </c>
      <c r="B2421" t="s">
        <v>3915</v>
      </c>
      <c r="C2421" t="s">
        <v>3916</v>
      </c>
      <c r="D2421">
        <v>1255</v>
      </c>
      <c r="E2421">
        <v>316</v>
      </c>
      <c r="F2421" s="1">
        <f t="shared" si="222"/>
        <v>0.25179282868525898</v>
      </c>
      <c r="G2421">
        <v>977</v>
      </c>
      <c r="H2421">
        <v>202</v>
      </c>
      <c r="I2421" s="1">
        <f t="shared" si="223"/>
        <v>0.20675537359263049</v>
      </c>
      <c r="J2421">
        <v>939</v>
      </c>
      <c r="K2421">
        <v>328</v>
      </c>
      <c r="L2421" s="1">
        <f t="shared" si="224"/>
        <v>0.34930777422790205</v>
      </c>
      <c r="M2421">
        <v>155</v>
      </c>
      <c r="N2421" s="1">
        <f t="shared" si="225"/>
        <v>0.1650692225772098</v>
      </c>
      <c r="O2421">
        <v>847</v>
      </c>
      <c r="P2421">
        <v>62</v>
      </c>
      <c r="Q2421" s="1">
        <f t="shared" si="226"/>
        <v>7.3199527744982285E-2</v>
      </c>
      <c r="R2421">
        <v>1458</v>
      </c>
      <c r="S2421">
        <v>0</v>
      </c>
      <c r="T2421" s="1">
        <f t="shared" si="227"/>
        <v>0</v>
      </c>
    </row>
    <row r="2422" spans="1:20" x14ac:dyDescent="0.2">
      <c r="A2422">
        <v>46115</v>
      </c>
      <c r="B2422" t="s">
        <v>3917</v>
      </c>
      <c r="C2422" t="s">
        <v>3918</v>
      </c>
      <c r="D2422">
        <v>2997</v>
      </c>
      <c r="E2422">
        <v>613</v>
      </c>
      <c r="F2422" s="1">
        <f t="shared" si="222"/>
        <v>0.20453787120453787</v>
      </c>
      <c r="G2422">
        <v>2801</v>
      </c>
      <c r="H2422">
        <v>513</v>
      </c>
      <c r="I2422" s="1">
        <f t="shared" si="223"/>
        <v>0.18314887540164226</v>
      </c>
      <c r="J2422">
        <v>2526</v>
      </c>
      <c r="K2422">
        <v>868</v>
      </c>
      <c r="L2422" s="1">
        <f t="shared" si="224"/>
        <v>0.34362628661916073</v>
      </c>
      <c r="M2422">
        <v>400</v>
      </c>
      <c r="N2422" s="1">
        <f t="shared" si="225"/>
        <v>0.15835312747426761</v>
      </c>
      <c r="O2422">
        <v>2036</v>
      </c>
      <c r="P2422">
        <v>234</v>
      </c>
      <c r="Q2422" s="1">
        <f t="shared" si="226"/>
        <v>0.11493123772102161</v>
      </c>
      <c r="R2422">
        <v>4162</v>
      </c>
      <c r="S2422">
        <v>56</v>
      </c>
      <c r="T2422" s="1">
        <f t="shared" si="227"/>
        <v>1.3455069678039404E-2</v>
      </c>
    </row>
    <row r="2423" spans="1:20" x14ac:dyDescent="0.2">
      <c r="A2423">
        <v>46117</v>
      </c>
      <c r="B2423" t="s">
        <v>3919</v>
      </c>
      <c r="C2423" t="s">
        <v>3920</v>
      </c>
      <c r="D2423">
        <v>1714</v>
      </c>
      <c r="E2423">
        <v>189</v>
      </c>
      <c r="F2423" s="1">
        <f t="shared" si="222"/>
        <v>0.1102683780630105</v>
      </c>
      <c r="G2423">
        <v>1285</v>
      </c>
      <c r="H2423">
        <v>229</v>
      </c>
      <c r="I2423" s="1">
        <f t="shared" si="223"/>
        <v>0.17821011673151751</v>
      </c>
      <c r="J2423">
        <v>1239</v>
      </c>
      <c r="K2423">
        <v>464</v>
      </c>
      <c r="L2423" s="1">
        <f t="shared" si="224"/>
        <v>0.37449556093623892</v>
      </c>
      <c r="M2423">
        <v>155</v>
      </c>
      <c r="N2423" s="1">
        <f t="shared" si="225"/>
        <v>0.12510088781275222</v>
      </c>
      <c r="O2423">
        <v>1429</v>
      </c>
      <c r="P2423">
        <v>128</v>
      </c>
      <c r="Q2423" s="1">
        <f t="shared" si="226"/>
        <v>8.957312806158152E-2</v>
      </c>
      <c r="R2423">
        <v>1991</v>
      </c>
      <c r="S2423">
        <v>93</v>
      </c>
      <c r="T2423" s="1">
        <f t="shared" si="227"/>
        <v>4.6710195881466597E-2</v>
      </c>
    </row>
    <row r="2424" spans="1:20" x14ac:dyDescent="0.2">
      <c r="A2424">
        <v>46119</v>
      </c>
      <c r="B2424" t="s">
        <v>3921</v>
      </c>
      <c r="C2424" t="s">
        <v>3922</v>
      </c>
      <c r="D2424">
        <v>785</v>
      </c>
      <c r="E2424">
        <v>221</v>
      </c>
      <c r="F2424" s="1">
        <f t="shared" si="222"/>
        <v>0.28152866242038216</v>
      </c>
      <c r="G2424">
        <v>677</v>
      </c>
      <c r="H2424">
        <v>116</v>
      </c>
      <c r="I2424" s="1">
        <f t="shared" si="223"/>
        <v>0.17134416543574593</v>
      </c>
      <c r="J2424">
        <v>599</v>
      </c>
      <c r="K2424">
        <v>218</v>
      </c>
      <c r="L2424" s="1">
        <f t="shared" si="224"/>
        <v>0.36393989983305508</v>
      </c>
      <c r="M2424">
        <v>120</v>
      </c>
      <c r="N2424" s="1">
        <f t="shared" si="225"/>
        <v>0.20033388981636061</v>
      </c>
      <c r="O2424">
        <v>525</v>
      </c>
      <c r="P2424">
        <v>114</v>
      </c>
      <c r="Q2424" s="1">
        <f t="shared" si="226"/>
        <v>0.21714285714285714</v>
      </c>
      <c r="R2424">
        <v>936</v>
      </c>
      <c r="S2424">
        <v>5</v>
      </c>
      <c r="T2424" s="1">
        <f t="shared" si="227"/>
        <v>5.341880341880342E-3</v>
      </c>
    </row>
    <row r="2425" spans="1:20" x14ac:dyDescent="0.2">
      <c r="A2425">
        <v>46121</v>
      </c>
      <c r="B2425" t="s">
        <v>3923</v>
      </c>
      <c r="C2425" t="s">
        <v>1854</v>
      </c>
      <c r="D2425">
        <v>2296</v>
      </c>
      <c r="E2425">
        <v>156</v>
      </c>
      <c r="F2425" s="1">
        <f t="shared" si="222"/>
        <v>6.7944250871080136E-2</v>
      </c>
      <c r="G2425">
        <v>1684</v>
      </c>
      <c r="H2425">
        <v>577</v>
      </c>
      <c r="I2425" s="1">
        <f t="shared" si="223"/>
        <v>0.34263657957244653</v>
      </c>
      <c r="J2425">
        <v>2407</v>
      </c>
      <c r="K2425">
        <v>626</v>
      </c>
      <c r="L2425" s="1">
        <f t="shared" si="224"/>
        <v>0.26007478188616534</v>
      </c>
      <c r="M2425">
        <v>162</v>
      </c>
      <c r="N2425" s="1">
        <f t="shared" si="225"/>
        <v>6.7303697548815947E-2</v>
      </c>
      <c r="O2425">
        <v>1761</v>
      </c>
      <c r="P2425">
        <v>292</v>
      </c>
      <c r="Q2425" s="1">
        <f t="shared" si="226"/>
        <v>0.16581487791027824</v>
      </c>
      <c r="R2425">
        <v>4017</v>
      </c>
      <c r="S2425">
        <v>663</v>
      </c>
      <c r="T2425" s="1">
        <f t="shared" si="227"/>
        <v>0.1650485436893204</v>
      </c>
    </row>
    <row r="2426" spans="1:20" x14ac:dyDescent="0.2">
      <c r="A2426">
        <v>46123</v>
      </c>
      <c r="B2426" t="s">
        <v>3924</v>
      </c>
      <c r="C2426" t="s">
        <v>3925</v>
      </c>
      <c r="D2426">
        <v>2639</v>
      </c>
      <c r="E2426">
        <v>588</v>
      </c>
      <c r="F2426" s="1">
        <f t="shared" si="222"/>
        <v>0.22281167108753316</v>
      </c>
      <c r="G2426">
        <v>2232</v>
      </c>
      <c r="H2426">
        <v>499</v>
      </c>
      <c r="I2426" s="1">
        <f t="shared" si="223"/>
        <v>0.22356630824372759</v>
      </c>
      <c r="J2426">
        <v>2179</v>
      </c>
      <c r="K2426">
        <v>686</v>
      </c>
      <c r="L2426" s="1">
        <f t="shared" si="224"/>
        <v>0.31482331344653508</v>
      </c>
      <c r="M2426">
        <v>383</v>
      </c>
      <c r="N2426" s="1">
        <f t="shared" si="225"/>
        <v>0.17576870123910052</v>
      </c>
      <c r="O2426">
        <v>1941</v>
      </c>
      <c r="P2426">
        <v>248</v>
      </c>
      <c r="Q2426" s="1">
        <f t="shared" si="226"/>
        <v>0.12776919113858837</v>
      </c>
      <c r="R2426">
        <v>3617</v>
      </c>
      <c r="S2426">
        <v>59</v>
      </c>
      <c r="T2426" s="1">
        <f t="shared" si="227"/>
        <v>1.6311860658003871E-2</v>
      </c>
    </row>
    <row r="2427" spans="1:20" x14ac:dyDescent="0.2">
      <c r="A2427">
        <v>46125</v>
      </c>
      <c r="B2427" t="s">
        <v>3926</v>
      </c>
      <c r="C2427" t="s">
        <v>972</v>
      </c>
      <c r="D2427">
        <v>4460</v>
      </c>
      <c r="E2427">
        <v>705</v>
      </c>
      <c r="F2427" s="1">
        <f t="shared" si="222"/>
        <v>0.15807174887892378</v>
      </c>
      <c r="G2427">
        <v>4157</v>
      </c>
      <c r="H2427">
        <v>650</v>
      </c>
      <c r="I2427" s="1">
        <f t="shared" si="223"/>
        <v>0.15636276160692808</v>
      </c>
      <c r="J2427">
        <v>3442</v>
      </c>
      <c r="K2427">
        <v>970</v>
      </c>
      <c r="L2427" s="1">
        <f t="shared" si="224"/>
        <v>0.28181289947704824</v>
      </c>
      <c r="M2427">
        <v>504</v>
      </c>
      <c r="N2427" s="1">
        <f t="shared" si="225"/>
        <v>0.14642649622312609</v>
      </c>
      <c r="O2427">
        <v>3538</v>
      </c>
      <c r="P2427">
        <v>391</v>
      </c>
      <c r="Q2427" s="1">
        <f t="shared" si="226"/>
        <v>0.1105144149236857</v>
      </c>
      <c r="R2427">
        <v>5573</v>
      </c>
      <c r="S2427">
        <v>140</v>
      </c>
      <c r="T2427" s="1">
        <f t="shared" si="227"/>
        <v>2.5121119684191638E-2</v>
      </c>
    </row>
    <row r="2428" spans="1:20" x14ac:dyDescent="0.2">
      <c r="A2428">
        <v>46127</v>
      </c>
      <c r="B2428" t="s">
        <v>3927</v>
      </c>
      <c r="C2428" t="s">
        <v>349</v>
      </c>
      <c r="D2428">
        <v>8507</v>
      </c>
      <c r="E2428">
        <v>890</v>
      </c>
      <c r="F2428" s="1">
        <f t="shared" si="222"/>
        <v>0.10461972493240861</v>
      </c>
      <c r="G2428">
        <v>7933</v>
      </c>
      <c r="H2428">
        <v>1241</v>
      </c>
      <c r="I2428" s="1">
        <f t="shared" si="223"/>
        <v>0.15643514433379554</v>
      </c>
      <c r="J2428">
        <v>6967</v>
      </c>
      <c r="K2428">
        <v>1740</v>
      </c>
      <c r="L2428" s="1">
        <f t="shared" si="224"/>
        <v>0.24974881584613176</v>
      </c>
      <c r="M2428">
        <v>711</v>
      </c>
      <c r="N2428" s="1">
        <f t="shared" si="225"/>
        <v>0.10205253337160901</v>
      </c>
      <c r="O2428">
        <v>7076</v>
      </c>
      <c r="P2428">
        <v>498</v>
      </c>
      <c r="Q2428" s="1">
        <f t="shared" si="226"/>
        <v>7.037874505370266E-2</v>
      </c>
      <c r="R2428">
        <v>10487</v>
      </c>
      <c r="S2428">
        <v>73</v>
      </c>
      <c r="T2428" s="1">
        <f t="shared" si="227"/>
        <v>6.9609993325069133E-3</v>
      </c>
    </row>
    <row r="2429" spans="1:20" x14ac:dyDescent="0.2">
      <c r="A2429">
        <v>46129</v>
      </c>
      <c r="B2429" t="s">
        <v>3928</v>
      </c>
      <c r="C2429" t="s">
        <v>3929</v>
      </c>
      <c r="D2429">
        <v>2557</v>
      </c>
      <c r="E2429">
        <v>450</v>
      </c>
      <c r="F2429" s="1">
        <f t="shared" si="222"/>
        <v>0.17598748533437622</v>
      </c>
      <c r="G2429">
        <v>2471</v>
      </c>
      <c r="H2429">
        <v>439</v>
      </c>
      <c r="I2429" s="1">
        <f t="shared" si="223"/>
        <v>0.17766086604613518</v>
      </c>
      <c r="J2429">
        <v>2380</v>
      </c>
      <c r="K2429">
        <v>740</v>
      </c>
      <c r="L2429" s="1">
        <f t="shared" si="224"/>
        <v>0.31092436974789917</v>
      </c>
      <c r="M2429">
        <v>237</v>
      </c>
      <c r="N2429" s="1">
        <f t="shared" si="225"/>
        <v>9.9579831932773102E-2</v>
      </c>
      <c r="O2429">
        <v>2006</v>
      </c>
      <c r="P2429">
        <v>206</v>
      </c>
      <c r="Q2429" s="1">
        <f t="shared" si="226"/>
        <v>0.10269192422731804</v>
      </c>
      <c r="R2429">
        <v>3568</v>
      </c>
      <c r="S2429">
        <v>10</v>
      </c>
      <c r="T2429" s="1">
        <f t="shared" si="227"/>
        <v>2.8026905829596411E-3</v>
      </c>
    </row>
    <row r="2430" spans="1:20" x14ac:dyDescent="0.2">
      <c r="A2430">
        <v>46135</v>
      </c>
      <c r="B2430" t="s">
        <v>3930</v>
      </c>
      <c r="C2430" t="s">
        <v>3931</v>
      </c>
      <c r="D2430">
        <v>11876</v>
      </c>
      <c r="E2430">
        <v>1495</v>
      </c>
      <c r="F2430" s="1">
        <f t="shared" si="222"/>
        <v>0.12588413607275176</v>
      </c>
      <c r="G2430">
        <v>9671</v>
      </c>
      <c r="H2430">
        <v>1875</v>
      </c>
      <c r="I2430" s="1">
        <f t="shared" si="223"/>
        <v>0.19387860614207425</v>
      </c>
      <c r="J2430">
        <v>9789</v>
      </c>
      <c r="K2430">
        <v>3354</v>
      </c>
      <c r="L2430" s="1">
        <f t="shared" si="224"/>
        <v>0.34262948207171312</v>
      </c>
      <c r="M2430">
        <v>1377</v>
      </c>
      <c r="N2430" s="1">
        <f t="shared" si="225"/>
        <v>0.14066809684339565</v>
      </c>
      <c r="O2430">
        <v>9661</v>
      </c>
      <c r="P2430">
        <v>897</v>
      </c>
      <c r="Q2430" s="1">
        <f t="shared" si="226"/>
        <v>9.2847531311458439E-2</v>
      </c>
      <c r="R2430">
        <v>14911</v>
      </c>
      <c r="S2430">
        <v>195</v>
      </c>
      <c r="T2430" s="1">
        <f t="shared" si="227"/>
        <v>1.3077593722755012E-2</v>
      </c>
    </row>
    <row r="2431" spans="1:20" x14ac:dyDescent="0.2">
      <c r="A2431">
        <v>46137</v>
      </c>
      <c r="B2431" t="s">
        <v>3932</v>
      </c>
      <c r="C2431" t="s">
        <v>3933</v>
      </c>
      <c r="D2431">
        <v>829</v>
      </c>
      <c r="E2431">
        <v>247</v>
      </c>
      <c r="F2431" s="1">
        <f t="shared" si="222"/>
        <v>0.29794933655006034</v>
      </c>
      <c r="G2431">
        <v>508</v>
      </c>
      <c r="H2431">
        <v>280</v>
      </c>
      <c r="I2431" s="1">
        <f t="shared" si="223"/>
        <v>0.55118110236220474</v>
      </c>
      <c r="J2431">
        <v>683</v>
      </c>
      <c r="K2431">
        <v>132</v>
      </c>
      <c r="L2431" s="1">
        <f t="shared" si="224"/>
        <v>0.19326500732064422</v>
      </c>
      <c r="M2431">
        <v>50</v>
      </c>
      <c r="N2431" s="1">
        <f t="shared" si="225"/>
        <v>7.320644216691069E-2</v>
      </c>
      <c r="O2431">
        <v>415</v>
      </c>
      <c r="P2431">
        <v>117</v>
      </c>
      <c r="Q2431" s="1">
        <f t="shared" si="226"/>
        <v>0.28192771084337348</v>
      </c>
      <c r="R2431">
        <v>1324</v>
      </c>
      <c r="S2431">
        <v>198</v>
      </c>
      <c r="T2431" s="1">
        <f t="shared" si="227"/>
        <v>0.14954682779456194</v>
      </c>
    </row>
    <row r="2432" spans="1:20" x14ac:dyDescent="0.2">
      <c r="A2432">
        <v>47001</v>
      </c>
      <c r="B2432" t="s">
        <v>3934</v>
      </c>
      <c r="C2432" t="s">
        <v>1523</v>
      </c>
      <c r="D2432">
        <v>32947</v>
      </c>
      <c r="E2432">
        <v>2718</v>
      </c>
      <c r="F2432" s="1">
        <f t="shared" si="222"/>
        <v>8.2496130148420194E-2</v>
      </c>
      <c r="G2432">
        <v>32942</v>
      </c>
      <c r="H2432">
        <v>8525</v>
      </c>
      <c r="I2432" s="1">
        <f t="shared" si="223"/>
        <v>0.25878817315281405</v>
      </c>
      <c r="J2432">
        <v>31275</v>
      </c>
      <c r="K2432">
        <v>9067</v>
      </c>
      <c r="L2432" s="1">
        <f t="shared" si="224"/>
        <v>0.28991207034372501</v>
      </c>
      <c r="M2432">
        <v>4057</v>
      </c>
      <c r="N2432" s="1">
        <f t="shared" si="225"/>
        <v>0.12972022382094325</v>
      </c>
      <c r="O2432">
        <v>26115</v>
      </c>
      <c r="P2432">
        <v>2806</v>
      </c>
      <c r="Q2432" s="1">
        <f t="shared" si="226"/>
        <v>0.10744782691939499</v>
      </c>
      <c r="R2432">
        <v>50200</v>
      </c>
      <c r="S2432">
        <v>1538</v>
      </c>
      <c r="T2432" s="1">
        <f t="shared" si="227"/>
        <v>3.0637450199203189E-2</v>
      </c>
    </row>
    <row r="2433" spans="1:20" x14ac:dyDescent="0.2">
      <c r="A2433">
        <v>47003</v>
      </c>
      <c r="B2433" t="s">
        <v>3935</v>
      </c>
      <c r="C2433" t="s">
        <v>3657</v>
      </c>
      <c r="D2433">
        <v>23327</v>
      </c>
      <c r="E2433">
        <v>2054</v>
      </c>
      <c r="F2433" s="1">
        <f t="shared" si="222"/>
        <v>8.8052471385090245E-2</v>
      </c>
      <c r="G2433">
        <v>19385</v>
      </c>
      <c r="H2433">
        <v>5619</v>
      </c>
      <c r="I2433" s="1">
        <f t="shared" si="223"/>
        <v>0.28986329636316738</v>
      </c>
      <c r="J2433">
        <v>18469</v>
      </c>
      <c r="K2433">
        <v>4343</v>
      </c>
      <c r="L2433" s="1">
        <f t="shared" si="224"/>
        <v>0.23515079322107316</v>
      </c>
      <c r="M2433">
        <v>1843</v>
      </c>
      <c r="N2433" s="1">
        <f t="shared" si="225"/>
        <v>9.9788835345714436E-2</v>
      </c>
      <c r="O2433">
        <v>17385</v>
      </c>
      <c r="P2433">
        <v>3671</v>
      </c>
      <c r="Q2433" s="1">
        <f t="shared" si="226"/>
        <v>0.21115904515386827</v>
      </c>
      <c r="R2433">
        <v>29783</v>
      </c>
      <c r="S2433">
        <v>1178</v>
      </c>
      <c r="T2433" s="1">
        <f t="shared" si="227"/>
        <v>3.9552765000167883E-2</v>
      </c>
    </row>
    <row r="2434" spans="1:20" x14ac:dyDescent="0.2">
      <c r="A2434">
        <v>47005</v>
      </c>
      <c r="B2434" t="s">
        <v>3936</v>
      </c>
      <c r="C2434" t="s">
        <v>234</v>
      </c>
      <c r="D2434">
        <v>6071</v>
      </c>
      <c r="E2434">
        <v>569</v>
      </c>
      <c r="F2434" s="1">
        <f t="shared" si="222"/>
        <v>9.3724262889145121E-2</v>
      </c>
      <c r="G2434">
        <v>6101</v>
      </c>
      <c r="H2434">
        <v>2204</v>
      </c>
      <c r="I2434" s="1">
        <f t="shared" si="223"/>
        <v>0.36125225372889691</v>
      </c>
      <c r="J2434">
        <v>6736</v>
      </c>
      <c r="K2434">
        <v>2293</v>
      </c>
      <c r="L2434" s="1">
        <f t="shared" si="224"/>
        <v>0.34040973871733965</v>
      </c>
      <c r="M2434">
        <v>1236</v>
      </c>
      <c r="N2434" s="1">
        <f t="shared" si="225"/>
        <v>0.1834916864608076</v>
      </c>
      <c r="O2434">
        <v>4916</v>
      </c>
      <c r="P2434">
        <v>268</v>
      </c>
      <c r="Q2434" s="1">
        <f t="shared" si="226"/>
        <v>5.4515866558177382E-2</v>
      </c>
      <c r="R2434">
        <v>10868</v>
      </c>
      <c r="S2434">
        <v>354</v>
      </c>
      <c r="T2434" s="1">
        <f t="shared" si="227"/>
        <v>3.2572690467427307E-2</v>
      </c>
    </row>
    <row r="2435" spans="1:20" x14ac:dyDescent="0.2">
      <c r="A2435">
        <v>47007</v>
      </c>
      <c r="B2435" t="s">
        <v>3937</v>
      </c>
      <c r="C2435" t="s">
        <v>3938</v>
      </c>
      <c r="D2435">
        <v>5617</v>
      </c>
      <c r="E2435">
        <v>762</v>
      </c>
      <c r="F2435" s="1">
        <f t="shared" ref="F2435:F2498" si="228">E2435/D2435</f>
        <v>0.13565960477123021</v>
      </c>
      <c r="G2435">
        <v>6249</v>
      </c>
      <c r="H2435">
        <v>1872</v>
      </c>
      <c r="I2435" s="1">
        <f t="shared" ref="I2435:I2498" si="229">H2435/G2435</f>
        <v>0.29956793086893901</v>
      </c>
      <c r="J2435">
        <v>4851</v>
      </c>
      <c r="K2435">
        <v>1021</v>
      </c>
      <c r="L2435" s="1">
        <f t="shared" ref="L2435:L2498" si="230">K2435/J2435</f>
        <v>0.21047206761492476</v>
      </c>
      <c r="M2435">
        <v>482</v>
      </c>
      <c r="N2435" s="1">
        <f t="shared" ref="N2435:N2498" si="231">M2435/J2435</f>
        <v>9.9360956503813644E-2</v>
      </c>
      <c r="O2435">
        <v>4300</v>
      </c>
      <c r="P2435">
        <v>766</v>
      </c>
      <c r="Q2435" s="1">
        <f t="shared" ref="Q2435:Q2498" si="232">P2435/O2435</f>
        <v>0.17813953488372092</v>
      </c>
      <c r="R2435">
        <v>10210</v>
      </c>
      <c r="S2435">
        <v>591</v>
      </c>
      <c r="T2435" s="1">
        <f t="shared" ref="T2435:T2498" si="233">S2435/R2435</f>
        <v>5.7884427032321252E-2</v>
      </c>
    </row>
    <row r="2436" spans="1:20" x14ac:dyDescent="0.2">
      <c r="A2436">
        <v>47009</v>
      </c>
      <c r="B2436" t="s">
        <v>3939</v>
      </c>
      <c r="C2436" t="s">
        <v>12</v>
      </c>
      <c r="D2436">
        <v>65081</v>
      </c>
      <c r="E2436">
        <v>5687</v>
      </c>
      <c r="F2436" s="1">
        <f t="shared" si="228"/>
        <v>8.7383414514220742E-2</v>
      </c>
      <c r="G2436">
        <v>62824</v>
      </c>
      <c r="H2436">
        <v>13546</v>
      </c>
      <c r="I2436" s="1">
        <f t="shared" si="229"/>
        <v>0.21561823506940023</v>
      </c>
      <c r="J2436">
        <v>53456</v>
      </c>
      <c r="K2436">
        <v>14109</v>
      </c>
      <c r="L2436" s="1">
        <f t="shared" si="230"/>
        <v>0.26393669560011973</v>
      </c>
      <c r="M2436">
        <v>6366</v>
      </c>
      <c r="N2436" s="1">
        <f t="shared" si="231"/>
        <v>0.11908859622867404</v>
      </c>
      <c r="O2436">
        <v>53293</v>
      </c>
      <c r="P2436">
        <v>3764</v>
      </c>
      <c r="Q2436" s="1">
        <f t="shared" si="232"/>
        <v>7.0628412737132454E-2</v>
      </c>
      <c r="R2436">
        <v>90212</v>
      </c>
      <c r="S2436">
        <v>2799</v>
      </c>
      <c r="T2436" s="1">
        <f t="shared" si="233"/>
        <v>3.1026914379461711E-2</v>
      </c>
    </row>
    <row r="2437" spans="1:20" x14ac:dyDescent="0.2">
      <c r="A2437">
        <v>47011</v>
      </c>
      <c r="B2437" t="s">
        <v>3940</v>
      </c>
      <c r="C2437" t="s">
        <v>238</v>
      </c>
      <c r="D2437">
        <v>51057</v>
      </c>
      <c r="E2437">
        <v>4728</v>
      </c>
      <c r="F2437" s="1">
        <f t="shared" si="228"/>
        <v>9.260238556906987E-2</v>
      </c>
      <c r="G2437">
        <v>46040</v>
      </c>
      <c r="H2437">
        <v>11828</v>
      </c>
      <c r="I2437" s="1">
        <f t="shared" si="229"/>
        <v>0.25690703735881842</v>
      </c>
      <c r="J2437">
        <v>41340</v>
      </c>
      <c r="K2437">
        <v>11046</v>
      </c>
      <c r="L2437" s="1">
        <f t="shared" si="230"/>
        <v>0.26719883889695212</v>
      </c>
      <c r="M2437">
        <v>4910</v>
      </c>
      <c r="N2437" s="1">
        <f t="shared" si="231"/>
        <v>0.11877116594097727</v>
      </c>
      <c r="O2437">
        <v>40455</v>
      </c>
      <c r="P2437">
        <v>5400</v>
      </c>
      <c r="Q2437" s="1">
        <f t="shared" si="232"/>
        <v>0.13348164627363737</v>
      </c>
      <c r="R2437">
        <v>67625</v>
      </c>
      <c r="S2437">
        <v>2617</v>
      </c>
      <c r="T2437" s="1">
        <f t="shared" si="233"/>
        <v>3.8698706099815156E-2</v>
      </c>
    </row>
    <row r="2438" spans="1:20" x14ac:dyDescent="0.2">
      <c r="A2438">
        <v>47013</v>
      </c>
      <c r="B2438" t="s">
        <v>3941</v>
      </c>
      <c r="C2438" t="s">
        <v>1724</v>
      </c>
      <c r="D2438">
        <v>15272</v>
      </c>
      <c r="E2438">
        <v>1625</v>
      </c>
      <c r="F2438" s="1">
        <f t="shared" si="228"/>
        <v>0.10640387637506547</v>
      </c>
      <c r="G2438">
        <v>16277</v>
      </c>
      <c r="H2438">
        <v>4999</v>
      </c>
      <c r="I2438" s="1">
        <f t="shared" si="229"/>
        <v>0.3071204767463292</v>
      </c>
      <c r="J2438">
        <v>16255</v>
      </c>
      <c r="K2438">
        <v>4344</v>
      </c>
      <c r="L2438" s="1">
        <f t="shared" si="230"/>
        <v>0.26724084896954781</v>
      </c>
      <c r="M2438">
        <v>2188</v>
      </c>
      <c r="N2438" s="1">
        <f t="shared" si="231"/>
        <v>0.13460473700399878</v>
      </c>
      <c r="O2438">
        <v>12505</v>
      </c>
      <c r="P2438">
        <v>1284</v>
      </c>
      <c r="Q2438" s="1">
        <f t="shared" si="232"/>
        <v>0.10267892842862855</v>
      </c>
      <c r="R2438">
        <v>25930</v>
      </c>
      <c r="S2438">
        <v>1468</v>
      </c>
      <c r="T2438" s="1">
        <f t="shared" si="233"/>
        <v>5.6613960663324338E-2</v>
      </c>
    </row>
    <row r="2439" spans="1:20" x14ac:dyDescent="0.2">
      <c r="A2439">
        <v>47015</v>
      </c>
      <c r="B2439" t="s">
        <v>3942</v>
      </c>
      <c r="C2439" t="s">
        <v>3943</v>
      </c>
      <c r="D2439">
        <v>6445</v>
      </c>
      <c r="E2439">
        <v>722</v>
      </c>
      <c r="F2439" s="1">
        <f t="shared" si="228"/>
        <v>0.11202482544608224</v>
      </c>
      <c r="G2439">
        <v>6016</v>
      </c>
      <c r="H2439">
        <v>1522</v>
      </c>
      <c r="I2439" s="1">
        <f t="shared" si="229"/>
        <v>0.25299202127659576</v>
      </c>
      <c r="J2439">
        <v>5769</v>
      </c>
      <c r="K2439">
        <v>1835</v>
      </c>
      <c r="L2439" s="1">
        <f t="shared" si="230"/>
        <v>0.31807938984226036</v>
      </c>
      <c r="M2439">
        <v>824</v>
      </c>
      <c r="N2439" s="1">
        <f t="shared" si="231"/>
        <v>0.14283237996186515</v>
      </c>
      <c r="O2439">
        <v>5299</v>
      </c>
      <c r="P2439">
        <v>562</v>
      </c>
      <c r="Q2439" s="1">
        <f t="shared" si="232"/>
        <v>0.10605774674466881</v>
      </c>
      <c r="R2439">
        <v>9356</v>
      </c>
      <c r="S2439">
        <v>232</v>
      </c>
      <c r="T2439" s="1">
        <f t="shared" si="233"/>
        <v>2.4796921761436511E-2</v>
      </c>
    </row>
    <row r="2440" spans="1:20" x14ac:dyDescent="0.2">
      <c r="A2440">
        <v>47017</v>
      </c>
      <c r="B2440" t="s">
        <v>3944</v>
      </c>
      <c r="C2440" t="s">
        <v>241</v>
      </c>
      <c r="D2440">
        <v>11911</v>
      </c>
      <c r="E2440">
        <v>1297</v>
      </c>
      <c r="F2440" s="1">
        <f t="shared" si="228"/>
        <v>0.10889094114683906</v>
      </c>
      <c r="G2440">
        <v>12011</v>
      </c>
      <c r="H2440">
        <v>3181</v>
      </c>
      <c r="I2440" s="1">
        <f t="shared" si="229"/>
        <v>0.26484056281741736</v>
      </c>
      <c r="J2440">
        <v>11038</v>
      </c>
      <c r="K2440">
        <v>3253</v>
      </c>
      <c r="L2440" s="1">
        <f t="shared" si="230"/>
        <v>0.29470918644682009</v>
      </c>
      <c r="M2440">
        <v>1596</v>
      </c>
      <c r="N2440" s="1">
        <f t="shared" si="231"/>
        <v>0.14459141148758833</v>
      </c>
      <c r="O2440">
        <v>9073</v>
      </c>
      <c r="P2440">
        <v>1036</v>
      </c>
      <c r="Q2440" s="1">
        <f t="shared" si="232"/>
        <v>0.11418494434035049</v>
      </c>
      <c r="R2440">
        <v>17762</v>
      </c>
      <c r="S2440">
        <v>864</v>
      </c>
      <c r="T2440" s="1">
        <f t="shared" si="233"/>
        <v>4.8643170814097511E-2</v>
      </c>
    </row>
    <row r="2441" spans="1:20" x14ac:dyDescent="0.2">
      <c r="A2441">
        <v>47019</v>
      </c>
      <c r="B2441" t="s">
        <v>3945</v>
      </c>
      <c r="C2441" t="s">
        <v>1729</v>
      </c>
      <c r="D2441">
        <v>23155</v>
      </c>
      <c r="E2441">
        <v>2060</v>
      </c>
      <c r="F2441" s="1">
        <f t="shared" si="228"/>
        <v>8.8965666162815801E-2</v>
      </c>
      <c r="G2441">
        <v>23629</v>
      </c>
      <c r="H2441">
        <v>7320</v>
      </c>
      <c r="I2441" s="1">
        <f t="shared" si="229"/>
        <v>0.30978881882432602</v>
      </c>
      <c r="J2441">
        <v>23940</v>
      </c>
      <c r="K2441">
        <v>7898</v>
      </c>
      <c r="L2441" s="1">
        <f t="shared" si="230"/>
        <v>0.32990810359231409</v>
      </c>
      <c r="M2441">
        <v>3588</v>
      </c>
      <c r="N2441" s="1">
        <f t="shared" si="231"/>
        <v>0.14987468671679197</v>
      </c>
      <c r="O2441">
        <v>19143</v>
      </c>
      <c r="P2441">
        <v>1620</v>
      </c>
      <c r="Q2441" s="1">
        <f t="shared" si="232"/>
        <v>8.4626234132581094E-2</v>
      </c>
      <c r="R2441">
        <v>38775</v>
      </c>
      <c r="S2441">
        <v>2084</v>
      </c>
      <c r="T2441" s="1">
        <f t="shared" si="233"/>
        <v>5.3745970341715021E-2</v>
      </c>
    </row>
    <row r="2442" spans="1:20" x14ac:dyDescent="0.2">
      <c r="A2442">
        <v>47021</v>
      </c>
      <c r="B2442" t="s">
        <v>3946</v>
      </c>
      <c r="C2442" t="s">
        <v>3947</v>
      </c>
      <c r="D2442">
        <v>20813</v>
      </c>
      <c r="E2442">
        <v>2690</v>
      </c>
      <c r="F2442" s="1">
        <f t="shared" si="228"/>
        <v>0.12924614423677508</v>
      </c>
      <c r="G2442">
        <v>18604</v>
      </c>
      <c r="H2442">
        <v>4528</v>
      </c>
      <c r="I2442" s="1">
        <f t="shared" si="229"/>
        <v>0.24338851859815094</v>
      </c>
      <c r="J2442">
        <v>15708</v>
      </c>
      <c r="K2442">
        <v>3376</v>
      </c>
      <c r="L2442" s="1">
        <f t="shared" si="230"/>
        <v>0.21492233256939139</v>
      </c>
      <c r="M2442">
        <v>1442</v>
      </c>
      <c r="N2442" s="1">
        <f t="shared" si="231"/>
        <v>9.1800356506238856E-2</v>
      </c>
      <c r="O2442">
        <v>15491</v>
      </c>
      <c r="P2442">
        <v>2426</v>
      </c>
      <c r="Q2442" s="1">
        <f t="shared" si="232"/>
        <v>0.15660706216512815</v>
      </c>
      <c r="R2442">
        <v>26844</v>
      </c>
      <c r="S2442">
        <v>1349</v>
      </c>
      <c r="T2442" s="1">
        <f t="shared" si="233"/>
        <v>5.0253315452242583E-2</v>
      </c>
    </row>
    <row r="2443" spans="1:20" x14ac:dyDescent="0.2">
      <c r="A2443">
        <v>47023</v>
      </c>
      <c r="B2443" t="s">
        <v>3948</v>
      </c>
      <c r="C2443" t="s">
        <v>3674</v>
      </c>
      <c r="D2443">
        <v>7039</v>
      </c>
      <c r="E2443">
        <v>506</v>
      </c>
      <c r="F2443" s="1">
        <f t="shared" si="228"/>
        <v>7.1885210967466973E-2</v>
      </c>
      <c r="G2443">
        <v>6875</v>
      </c>
      <c r="H2443">
        <v>1952</v>
      </c>
      <c r="I2443" s="1">
        <f t="shared" si="229"/>
        <v>0.28392727272727275</v>
      </c>
      <c r="J2443">
        <v>6106</v>
      </c>
      <c r="K2443">
        <v>1603</v>
      </c>
      <c r="L2443" s="1">
        <f t="shared" si="230"/>
        <v>0.26252866033409761</v>
      </c>
      <c r="M2443">
        <v>816</v>
      </c>
      <c r="N2443" s="1">
        <f t="shared" si="231"/>
        <v>0.13363904356370782</v>
      </c>
      <c r="O2443">
        <v>6062</v>
      </c>
      <c r="P2443">
        <v>364</v>
      </c>
      <c r="Q2443" s="1">
        <f t="shared" si="232"/>
        <v>6.0046189376443418E-2</v>
      </c>
      <c r="R2443">
        <v>10267</v>
      </c>
      <c r="S2443">
        <v>838</v>
      </c>
      <c r="T2443" s="1">
        <f t="shared" si="233"/>
        <v>8.1620726599785726E-2</v>
      </c>
    </row>
    <row r="2444" spans="1:20" x14ac:dyDescent="0.2">
      <c r="A2444">
        <v>47025</v>
      </c>
      <c r="B2444" t="s">
        <v>3949</v>
      </c>
      <c r="C2444" t="s">
        <v>2396</v>
      </c>
      <c r="D2444">
        <v>12931</v>
      </c>
      <c r="E2444">
        <v>1088</v>
      </c>
      <c r="F2444" s="1">
        <f t="shared" si="228"/>
        <v>8.4138891037042765E-2</v>
      </c>
      <c r="G2444">
        <v>13649</v>
      </c>
      <c r="H2444">
        <v>3711</v>
      </c>
      <c r="I2444" s="1">
        <f t="shared" si="229"/>
        <v>0.27188805040662317</v>
      </c>
      <c r="J2444">
        <v>13479</v>
      </c>
      <c r="K2444">
        <v>4415</v>
      </c>
      <c r="L2444" s="1">
        <f t="shared" si="230"/>
        <v>0.32754655389865717</v>
      </c>
      <c r="M2444">
        <v>1826</v>
      </c>
      <c r="N2444" s="1">
        <f t="shared" si="231"/>
        <v>0.13546999035536761</v>
      </c>
      <c r="O2444">
        <v>10590</v>
      </c>
      <c r="P2444">
        <v>1192</v>
      </c>
      <c r="Q2444" s="1">
        <f t="shared" si="232"/>
        <v>0.1125590179414542</v>
      </c>
      <c r="R2444">
        <v>20683</v>
      </c>
      <c r="S2444">
        <v>1547</v>
      </c>
      <c r="T2444" s="1">
        <f t="shared" si="233"/>
        <v>7.4795725958516662E-2</v>
      </c>
    </row>
    <row r="2445" spans="1:20" x14ac:dyDescent="0.2">
      <c r="A2445">
        <v>47027</v>
      </c>
      <c r="B2445" t="s">
        <v>3950</v>
      </c>
      <c r="C2445" t="s">
        <v>30</v>
      </c>
      <c r="D2445">
        <v>2638</v>
      </c>
      <c r="E2445">
        <v>504</v>
      </c>
      <c r="F2445" s="1">
        <f t="shared" si="228"/>
        <v>0.1910538286580743</v>
      </c>
      <c r="G2445">
        <v>3418</v>
      </c>
      <c r="H2445">
        <v>794</v>
      </c>
      <c r="I2445" s="1">
        <f t="shared" si="229"/>
        <v>0.23229959040374487</v>
      </c>
      <c r="J2445">
        <v>3035</v>
      </c>
      <c r="K2445">
        <v>971</v>
      </c>
      <c r="L2445" s="1">
        <f t="shared" si="230"/>
        <v>0.31993410214168039</v>
      </c>
      <c r="M2445">
        <v>539</v>
      </c>
      <c r="N2445" s="1">
        <f t="shared" si="231"/>
        <v>0.17759472817133443</v>
      </c>
      <c r="O2445">
        <v>2129</v>
      </c>
      <c r="P2445">
        <v>249</v>
      </c>
      <c r="Q2445" s="1">
        <f t="shared" si="232"/>
        <v>0.11695631751996242</v>
      </c>
      <c r="R2445">
        <v>5246</v>
      </c>
      <c r="S2445">
        <v>283</v>
      </c>
      <c r="T2445" s="1">
        <f t="shared" si="233"/>
        <v>5.3945863515059089E-2</v>
      </c>
    </row>
    <row r="2446" spans="1:20" x14ac:dyDescent="0.2">
      <c r="A2446">
        <v>47029</v>
      </c>
      <c r="B2446" t="s">
        <v>3951</v>
      </c>
      <c r="C2446" t="s">
        <v>3952</v>
      </c>
      <c r="D2446">
        <v>14689</v>
      </c>
      <c r="E2446">
        <v>1182</v>
      </c>
      <c r="F2446" s="1">
        <f t="shared" si="228"/>
        <v>8.0468377697596835E-2</v>
      </c>
      <c r="G2446">
        <v>14853</v>
      </c>
      <c r="H2446">
        <v>4728</v>
      </c>
      <c r="I2446" s="1">
        <f t="shared" si="229"/>
        <v>0.3183195314077964</v>
      </c>
      <c r="J2446">
        <v>14547</v>
      </c>
      <c r="K2446">
        <v>3733</v>
      </c>
      <c r="L2446" s="1">
        <f t="shared" si="230"/>
        <v>0.25661648449852204</v>
      </c>
      <c r="M2446">
        <v>1906</v>
      </c>
      <c r="N2446" s="1">
        <f t="shared" si="231"/>
        <v>0.13102357874475837</v>
      </c>
      <c r="O2446">
        <v>11867</v>
      </c>
      <c r="P2446">
        <v>1695</v>
      </c>
      <c r="Q2446" s="1">
        <f t="shared" si="232"/>
        <v>0.14283306648689645</v>
      </c>
      <c r="R2446">
        <v>24188</v>
      </c>
      <c r="S2446">
        <v>1121</v>
      </c>
      <c r="T2446" s="1">
        <f t="shared" si="233"/>
        <v>4.6345295187696381E-2</v>
      </c>
    </row>
    <row r="2447" spans="1:20" x14ac:dyDescent="0.2">
      <c r="A2447">
        <v>47031</v>
      </c>
      <c r="B2447" t="s">
        <v>3953</v>
      </c>
      <c r="C2447" t="s">
        <v>34</v>
      </c>
      <c r="D2447">
        <v>25872</v>
      </c>
      <c r="E2447">
        <v>2803</v>
      </c>
      <c r="F2447" s="1">
        <f t="shared" si="228"/>
        <v>0.10834106369820655</v>
      </c>
      <c r="G2447">
        <v>22867</v>
      </c>
      <c r="H2447">
        <v>6853</v>
      </c>
      <c r="I2447" s="1">
        <f t="shared" si="229"/>
        <v>0.29968950889928719</v>
      </c>
      <c r="J2447">
        <v>22689</v>
      </c>
      <c r="K2447">
        <v>6536</v>
      </c>
      <c r="L2447" s="1">
        <f t="shared" si="230"/>
        <v>0.28806910837850941</v>
      </c>
      <c r="M2447">
        <v>3160</v>
      </c>
      <c r="N2447" s="1">
        <f t="shared" si="231"/>
        <v>0.13927453832253514</v>
      </c>
      <c r="O2447">
        <v>20268</v>
      </c>
      <c r="P2447">
        <v>2481</v>
      </c>
      <c r="Q2447" s="1">
        <f t="shared" si="232"/>
        <v>0.12240970988750741</v>
      </c>
      <c r="R2447">
        <v>35882</v>
      </c>
      <c r="S2447">
        <v>1259</v>
      </c>
      <c r="T2447" s="1">
        <f t="shared" si="233"/>
        <v>3.5087230366200324E-2</v>
      </c>
    </row>
    <row r="2448" spans="1:20" x14ac:dyDescent="0.2">
      <c r="A2448">
        <v>47033</v>
      </c>
      <c r="B2448" t="s">
        <v>3954</v>
      </c>
      <c r="C2448" t="s">
        <v>3955</v>
      </c>
      <c r="D2448">
        <v>6449</v>
      </c>
      <c r="E2448">
        <v>848</v>
      </c>
      <c r="F2448" s="1">
        <f t="shared" si="228"/>
        <v>0.13149325476818111</v>
      </c>
      <c r="G2448">
        <v>5799</v>
      </c>
      <c r="H2448">
        <v>1522</v>
      </c>
      <c r="I2448" s="1">
        <f t="shared" si="229"/>
        <v>0.2624590446628729</v>
      </c>
      <c r="J2448">
        <v>5409</v>
      </c>
      <c r="K2448">
        <v>1193</v>
      </c>
      <c r="L2448" s="1">
        <f t="shared" si="230"/>
        <v>0.2205583287114069</v>
      </c>
      <c r="M2448">
        <v>553</v>
      </c>
      <c r="N2448" s="1">
        <f t="shared" si="231"/>
        <v>0.1022370123867628</v>
      </c>
      <c r="O2448">
        <v>5742</v>
      </c>
      <c r="P2448">
        <v>393</v>
      </c>
      <c r="Q2448" s="1">
        <f t="shared" si="232"/>
        <v>6.8443051201671892E-2</v>
      </c>
      <c r="R2448">
        <v>8708</v>
      </c>
      <c r="S2448">
        <v>340</v>
      </c>
      <c r="T2448" s="1">
        <f t="shared" si="233"/>
        <v>3.9044556729444187E-2</v>
      </c>
    </row>
    <row r="2449" spans="1:20" x14ac:dyDescent="0.2">
      <c r="A2449">
        <v>47035</v>
      </c>
      <c r="B2449" t="s">
        <v>3956</v>
      </c>
      <c r="C2449" t="s">
        <v>1115</v>
      </c>
      <c r="D2449">
        <v>22676</v>
      </c>
      <c r="E2449">
        <v>2693</v>
      </c>
      <c r="F2449" s="1">
        <f t="shared" si="228"/>
        <v>0.11875992238490034</v>
      </c>
      <c r="G2449">
        <v>31583</v>
      </c>
      <c r="H2449">
        <v>6692</v>
      </c>
      <c r="I2449" s="1">
        <f t="shared" si="229"/>
        <v>0.21188614127853592</v>
      </c>
      <c r="J2449">
        <v>26931</v>
      </c>
      <c r="K2449">
        <v>7470</v>
      </c>
      <c r="L2449" s="1">
        <f t="shared" si="230"/>
        <v>0.27737551520552522</v>
      </c>
      <c r="M2449">
        <v>4176</v>
      </c>
      <c r="N2449" s="1">
        <f t="shared" si="231"/>
        <v>0.15506293862092013</v>
      </c>
      <c r="O2449">
        <v>17585</v>
      </c>
      <c r="P2449">
        <v>2085</v>
      </c>
      <c r="Q2449" s="1">
        <f t="shared" si="232"/>
        <v>0.11856696047767984</v>
      </c>
      <c r="R2449">
        <v>44388</v>
      </c>
      <c r="S2449">
        <v>1635</v>
      </c>
      <c r="T2449" s="1">
        <f t="shared" si="233"/>
        <v>3.6834279535009465E-2</v>
      </c>
    </row>
    <row r="2450" spans="1:20" x14ac:dyDescent="0.2">
      <c r="A2450">
        <v>47037</v>
      </c>
      <c r="B2450" t="s">
        <v>3957</v>
      </c>
      <c r="C2450" t="s">
        <v>3155</v>
      </c>
      <c r="D2450">
        <v>396132</v>
      </c>
      <c r="E2450">
        <v>41918</v>
      </c>
      <c r="F2450" s="1">
        <f t="shared" si="228"/>
        <v>0.10581826259933558</v>
      </c>
      <c r="G2450">
        <v>238678</v>
      </c>
      <c r="H2450">
        <v>67464</v>
      </c>
      <c r="I2450" s="1">
        <f t="shared" si="229"/>
        <v>0.28265696880315738</v>
      </c>
      <c r="J2450">
        <v>302663</v>
      </c>
      <c r="K2450">
        <v>109517</v>
      </c>
      <c r="L2450" s="1">
        <f t="shared" si="230"/>
        <v>0.36184469195111396</v>
      </c>
      <c r="M2450">
        <v>30772</v>
      </c>
      <c r="N2450" s="1">
        <f t="shared" si="231"/>
        <v>0.1016708352193694</v>
      </c>
      <c r="O2450">
        <v>276136</v>
      </c>
      <c r="P2450">
        <v>32762</v>
      </c>
      <c r="Q2450" s="1">
        <f t="shared" si="232"/>
        <v>0.11864443607497754</v>
      </c>
      <c r="R2450">
        <v>421984</v>
      </c>
      <c r="S2450">
        <v>11815</v>
      </c>
      <c r="T2450" s="1">
        <f t="shared" si="233"/>
        <v>2.7998691893531508E-2</v>
      </c>
    </row>
    <row r="2451" spans="1:20" x14ac:dyDescent="0.2">
      <c r="A2451">
        <v>47039</v>
      </c>
      <c r="B2451" t="s">
        <v>3958</v>
      </c>
      <c r="C2451" t="s">
        <v>808</v>
      </c>
      <c r="D2451">
        <v>4419</v>
      </c>
      <c r="E2451">
        <v>431</v>
      </c>
      <c r="F2451" s="1">
        <f t="shared" si="228"/>
        <v>9.7533378592441725E-2</v>
      </c>
      <c r="G2451">
        <v>5179</v>
      </c>
      <c r="H2451">
        <v>1225</v>
      </c>
      <c r="I2451" s="1">
        <f t="shared" si="229"/>
        <v>0.23653214906352577</v>
      </c>
      <c r="J2451">
        <v>4363</v>
      </c>
      <c r="K2451">
        <v>1166</v>
      </c>
      <c r="L2451" s="1">
        <f t="shared" si="230"/>
        <v>0.26724730689892273</v>
      </c>
      <c r="M2451">
        <v>688</v>
      </c>
      <c r="N2451" s="1">
        <f t="shared" si="231"/>
        <v>0.15768966307586524</v>
      </c>
      <c r="O2451">
        <v>3638</v>
      </c>
      <c r="P2451">
        <v>393</v>
      </c>
      <c r="Q2451" s="1">
        <f t="shared" si="232"/>
        <v>0.1080263881253436</v>
      </c>
      <c r="R2451">
        <v>7718</v>
      </c>
      <c r="S2451">
        <v>346</v>
      </c>
      <c r="T2451" s="1">
        <f t="shared" si="233"/>
        <v>4.4830266908525526E-2</v>
      </c>
    </row>
    <row r="2452" spans="1:20" x14ac:dyDescent="0.2">
      <c r="A2452">
        <v>47041</v>
      </c>
      <c r="B2452" t="s">
        <v>3959</v>
      </c>
      <c r="C2452" t="s">
        <v>52</v>
      </c>
      <c r="D2452">
        <v>8292</v>
      </c>
      <c r="E2452">
        <v>706</v>
      </c>
      <c r="F2452" s="1">
        <f t="shared" si="228"/>
        <v>8.5142305836951274E-2</v>
      </c>
      <c r="G2452">
        <v>9317</v>
      </c>
      <c r="H2452">
        <v>2367</v>
      </c>
      <c r="I2452" s="1">
        <f t="shared" si="229"/>
        <v>0.25405173339057635</v>
      </c>
      <c r="J2452">
        <v>8360</v>
      </c>
      <c r="K2452">
        <v>2136</v>
      </c>
      <c r="L2452" s="1">
        <f t="shared" si="230"/>
        <v>0.25550239234449762</v>
      </c>
      <c r="M2452">
        <v>1058</v>
      </c>
      <c r="N2452" s="1">
        <f t="shared" si="231"/>
        <v>0.12655502392344498</v>
      </c>
      <c r="O2452">
        <v>6798</v>
      </c>
      <c r="P2452">
        <v>832</v>
      </c>
      <c r="Q2452" s="1">
        <f t="shared" si="232"/>
        <v>0.12238893792291851</v>
      </c>
      <c r="R2452">
        <v>13113</v>
      </c>
      <c r="S2452">
        <v>693</v>
      </c>
      <c r="T2452" s="1">
        <f t="shared" si="233"/>
        <v>5.2848318462594371E-2</v>
      </c>
    </row>
    <row r="2453" spans="1:20" x14ac:dyDescent="0.2">
      <c r="A2453">
        <v>47043</v>
      </c>
      <c r="B2453" t="s">
        <v>3960</v>
      </c>
      <c r="C2453" t="s">
        <v>3961</v>
      </c>
      <c r="D2453">
        <v>26078</v>
      </c>
      <c r="E2453">
        <v>2628</v>
      </c>
      <c r="F2453" s="1">
        <f t="shared" si="228"/>
        <v>0.10077459927908582</v>
      </c>
      <c r="G2453">
        <v>23261</v>
      </c>
      <c r="H2453">
        <v>5612</v>
      </c>
      <c r="I2453" s="1">
        <f t="shared" si="229"/>
        <v>0.24126219852972788</v>
      </c>
      <c r="J2453">
        <v>20329</v>
      </c>
      <c r="K2453">
        <v>4569</v>
      </c>
      <c r="L2453" s="1">
        <f t="shared" si="230"/>
        <v>0.22475281617393872</v>
      </c>
      <c r="M2453">
        <v>2431</v>
      </c>
      <c r="N2453" s="1">
        <f t="shared" si="231"/>
        <v>0.11958286192139309</v>
      </c>
      <c r="O2453">
        <v>20969</v>
      </c>
      <c r="P2453">
        <v>2199</v>
      </c>
      <c r="Q2453" s="1">
        <f t="shared" si="232"/>
        <v>0.10486909246983643</v>
      </c>
      <c r="R2453">
        <v>34410</v>
      </c>
      <c r="S2453">
        <v>1024</v>
      </c>
      <c r="T2453" s="1">
        <f t="shared" si="233"/>
        <v>2.975879104911363E-2</v>
      </c>
    </row>
    <row r="2454" spans="1:20" x14ac:dyDescent="0.2">
      <c r="A2454">
        <v>47045</v>
      </c>
      <c r="B2454" t="s">
        <v>3962</v>
      </c>
      <c r="C2454" t="s">
        <v>3963</v>
      </c>
      <c r="D2454">
        <v>15967</v>
      </c>
      <c r="E2454">
        <v>1808</v>
      </c>
      <c r="F2454" s="1">
        <f t="shared" si="228"/>
        <v>0.11323354418488132</v>
      </c>
      <c r="G2454">
        <v>13952</v>
      </c>
      <c r="H2454">
        <v>4458</v>
      </c>
      <c r="I2454" s="1">
        <f t="shared" si="229"/>
        <v>0.31952408256880732</v>
      </c>
      <c r="J2454">
        <v>14640</v>
      </c>
      <c r="K2454">
        <v>4760</v>
      </c>
      <c r="L2454" s="1">
        <f t="shared" si="230"/>
        <v>0.3251366120218579</v>
      </c>
      <c r="M2454">
        <v>2043</v>
      </c>
      <c r="N2454" s="1">
        <f t="shared" si="231"/>
        <v>0.13954918032786887</v>
      </c>
      <c r="O2454">
        <v>13757</v>
      </c>
      <c r="P2454">
        <v>1160</v>
      </c>
      <c r="Q2454" s="1">
        <f t="shared" si="232"/>
        <v>8.4320709457003706E-2</v>
      </c>
      <c r="R2454">
        <v>22755</v>
      </c>
      <c r="S2454">
        <v>1111</v>
      </c>
      <c r="T2454" s="1">
        <f t="shared" si="233"/>
        <v>4.8824434190287848E-2</v>
      </c>
    </row>
    <row r="2455" spans="1:20" x14ac:dyDescent="0.2">
      <c r="A2455">
        <v>47047</v>
      </c>
      <c r="B2455" t="s">
        <v>3964</v>
      </c>
      <c r="C2455" t="s">
        <v>60</v>
      </c>
      <c r="D2455">
        <v>19462</v>
      </c>
      <c r="E2455">
        <v>2352</v>
      </c>
      <c r="F2455" s="1">
        <f t="shared" si="228"/>
        <v>0.12085088891172541</v>
      </c>
      <c r="G2455">
        <v>19310</v>
      </c>
      <c r="H2455">
        <v>3754</v>
      </c>
      <c r="I2455" s="1">
        <f t="shared" si="229"/>
        <v>0.19440704298291042</v>
      </c>
      <c r="J2455">
        <v>16416</v>
      </c>
      <c r="K2455">
        <v>3949</v>
      </c>
      <c r="L2455" s="1">
        <f t="shared" si="230"/>
        <v>0.24055799220272905</v>
      </c>
      <c r="M2455">
        <v>1888</v>
      </c>
      <c r="N2455" s="1">
        <f t="shared" si="231"/>
        <v>0.11500974658869395</v>
      </c>
      <c r="O2455">
        <v>14924</v>
      </c>
      <c r="P2455">
        <v>1810</v>
      </c>
      <c r="Q2455" s="1">
        <f t="shared" si="232"/>
        <v>0.12128115786652371</v>
      </c>
      <c r="R2455">
        <v>29165</v>
      </c>
      <c r="S2455">
        <v>1016</v>
      </c>
      <c r="T2455" s="1">
        <f t="shared" si="233"/>
        <v>3.4836276358649068E-2</v>
      </c>
    </row>
    <row r="2456" spans="1:20" x14ac:dyDescent="0.2">
      <c r="A2456">
        <v>47049</v>
      </c>
      <c r="B2456" t="s">
        <v>3965</v>
      </c>
      <c r="C2456" t="s">
        <v>3966</v>
      </c>
      <c r="D2456">
        <v>7223</v>
      </c>
      <c r="E2456">
        <v>1013</v>
      </c>
      <c r="F2456" s="1">
        <f t="shared" si="228"/>
        <v>0.14024643499930778</v>
      </c>
      <c r="G2456">
        <v>7651</v>
      </c>
      <c r="H2456">
        <v>2695</v>
      </c>
      <c r="I2456" s="1">
        <f t="shared" si="229"/>
        <v>0.35224153705397987</v>
      </c>
      <c r="J2456">
        <v>7607</v>
      </c>
      <c r="K2456">
        <v>2609</v>
      </c>
      <c r="L2456" s="1">
        <f t="shared" si="230"/>
        <v>0.34297357696858155</v>
      </c>
      <c r="M2456">
        <v>1262</v>
      </c>
      <c r="N2456" s="1">
        <f t="shared" si="231"/>
        <v>0.16589982910477191</v>
      </c>
      <c r="O2456">
        <v>6074</v>
      </c>
      <c r="P2456">
        <v>467</v>
      </c>
      <c r="Q2456" s="1">
        <f t="shared" si="232"/>
        <v>7.6885083964438591E-2</v>
      </c>
      <c r="R2456">
        <v>12492</v>
      </c>
      <c r="S2456">
        <v>752</v>
      </c>
      <c r="T2456" s="1">
        <f t="shared" si="233"/>
        <v>6.0198527057316681E-2</v>
      </c>
    </row>
    <row r="2457" spans="1:20" x14ac:dyDescent="0.2">
      <c r="A2457">
        <v>47051</v>
      </c>
      <c r="B2457" t="s">
        <v>3967</v>
      </c>
      <c r="C2457" t="s">
        <v>62</v>
      </c>
      <c r="D2457">
        <v>19502</v>
      </c>
      <c r="E2457">
        <v>1803</v>
      </c>
      <c r="F2457" s="1">
        <f t="shared" si="228"/>
        <v>9.2452056199364169E-2</v>
      </c>
      <c r="G2457">
        <v>17887</v>
      </c>
      <c r="H2457">
        <v>4666</v>
      </c>
      <c r="I2457" s="1">
        <f t="shared" si="229"/>
        <v>0.26085984234360149</v>
      </c>
      <c r="J2457">
        <v>16789</v>
      </c>
      <c r="K2457">
        <v>5162</v>
      </c>
      <c r="L2457" s="1">
        <f t="shared" si="230"/>
        <v>0.30746321996545356</v>
      </c>
      <c r="M2457">
        <v>2391</v>
      </c>
      <c r="N2457" s="1">
        <f t="shared" si="231"/>
        <v>0.14241467627613319</v>
      </c>
      <c r="O2457">
        <v>15370</v>
      </c>
      <c r="P2457">
        <v>1390</v>
      </c>
      <c r="Q2457" s="1">
        <f t="shared" si="232"/>
        <v>9.0435914118412494E-2</v>
      </c>
      <c r="R2457">
        <v>27151</v>
      </c>
      <c r="S2457">
        <v>1054</v>
      </c>
      <c r="T2457" s="1">
        <f t="shared" si="233"/>
        <v>3.8819932967478175E-2</v>
      </c>
    </row>
    <row r="2458" spans="1:20" x14ac:dyDescent="0.2">
      <c r="A2458">
        <v>47053</v>
      </c>
      <c r="B2458" t="s">
        <v>3968</v>
      </c>
      <c r="C2458" t="s">
        <v>1279</v>
      </c>
      <c r="D2458">
        <v>21560</v>
      </c>
      <c r="E2458">
        <v>2149</v>
      </c>
      <c r="F2458" s="1">
        <f t="shared" si="228"/>
        <v>9.9675324675324681E-2</v>
      </c>
      <c r="G2458">
        <v>20588</v>
      </c>
      <c r="H2458">
        <v>4952</v>
      </c>
      <c r="I2458" s="1">
        <f t="shared" si="229"/>
        <v>0.24052846318243637</v>
      </c>
      <c r="J2458">
        <v>19948</v>
      </c>
      <c r="K2458">
        <v>5618</v>
      </c>
      <c r="L2458" s="1">
        <f t="shared" si="230"/>
        <v>0.28163224383396834</v>
      </c>
      <c r="M2458">
        <v>2450</v>
      </c>
      <c r="N2458" s="1">
        <f t="shared" si="231"/>
        <v>0.12281933025867255</v>
      </c>
      <c r="O2458">
        <v>17643</v>
      </c>
      <c r="P2458">
        <v>2036</v>
      </c>
      <c r="Q2458" s="1">
        <f t="shared" si="232"/>
        <v>0.1153998753046534</v>
      </c>
      <c r="R2458">
        <v>31296</v>
      </c>
      <c r="S2458">
        <v>1004</v>
      </c>
      <c r="T2458" s="1">
        <f t="shared" si="233"/>
        <v>3.2080777096114517E-2</v>
      </c>
    </row>
    <row r="2459" spans="1:20" x14ac:dyDescent="0.2">
      <c r="A2459">
        <v>47055</v>
      </c>
      <c r="B2459" t="s">
        <v>3969</v>
      </c>
      <c r="C2459" t="s">
        <v>3970</v>
      </c>
      <c r="D2459">
        <v>13161</v>
      </c>
      <c r="E2459">
        <v>1418</v>
      </c>
      <c r="F2459" s="1">
        <f t="shared" si="228"/>
        <v>0.10774257275283033</v>
      </c>
      <c r="G2459">
        <v>11536</v>
      </c>
      <c r="H2459">
        <v>3804</v>
      </c>
      <c r="I2459" s="1">
        <f t="shared" si="229"/>
        <v>0.32975034674063802</v>
      </c>
      <c r="J2459">
        <v>11387</v>
      </c>
      <c r="K2459">
        <v>3265</v>
      </c>
      <c r="L2459" s="1">
        <f t="shared" si="230"/>
        <v>0.2867304821287433</v>
      </c>
      <c r="M2459">
        <v>1780</v>
      </c>
      <c r="N2459" s="1">
        <f t="shared" si="231"/>
        <v>0.15631860894001931</v>
      </c>
      <c r="O2459">
        <v>10616</v>
      </c>
      <c r="P2459">
        <v>1066</v>
      </c>
      <c r="Q2459" s="1">
        <f t="shared" si="232"/>
        <v>0.10041446872645064</v>
      </c>
      <c r="R2459">
        <v>19693</v>
      </c>
      <c r="S2459">
        <v>679</v>
      </c>
      <c r="T2459" s="1">
        <f t="shared" si="233"/>
        <v>3.4479256588635557E-2</v>
      </c>
    </row>
    <row r="2460" spans="1:20" x14ac:dyDescent="0.2">
      <c r="A2460">
        <v>47057</v>
      </c>
      <c r="B2460" t="s">
        <v>3971</v>
      </c>
      <c r="C2460" t="s">
        <v>3972</v>
      </c>
      <c r="D2460">
        <v>9746</v>
      </c>
      <c r="E2460">
        <v>1298</v>
      </c>
      <c r="F2460" s="1">
        <f t="shared" si="228"/>
        <v>0.13318284424379231</v>
      </c>
      <c r="G2460">
        <v>10555</v>
      </c>
      <c r="H2460">
        <v>2963</v>
      </c>
      <c r="I2460" s="1">
        <f t="shared" si="229"/>
        <v>0.28072003789673139</v>
      </c>
      <c r="J2460">
        <v>9384</v>
      </c>
      <c r="K2460">
        <v>2778</v>
      </c>
      <c r="L2460" s="1">
        <f t="shared" si="230"/>
        <v>0.29603580562659848</v>
      </c>
      <c r="M2460">
        <v>1331</v>
      </c>
      <c r="N2460" s="1">
        <f t="shared" si="231"/>
        <v>0.14183716965046889</v>
      </c>
      <c r="O2460">
        <v>7387</v>
      </c>
      <c r="P2460">
        <v>1272</v>
      </c>
      <c r="Q2460" s="1">
        <f t="shared" si="232"/>
        <v>0.17219439555976715</v>
      </c>
      <c r="R2460">
        <v>15861</v>
      </c>
      <c r="S2460">
        <v>710</v>
      </c>
      <c r="T2460" s="1">
        <f t="shared" si="233"/>
        <v>4.4763886261900261E-2</v>
      </c>
    </row>
    <row r="2461" spans="1:20" x14ac:dyDescent="0.2">
      <c r="A2461">
        <v>47059</v>
      </c>
      <c r="B2461" t="s">
        <v>3973</v>
      </c>
      <c r="C2461" t="s">
        <v>66</v>
      </c>
      <c r="D2461">
        <v>29264</v>
      </c>
      <c r="E2461">
        <v>2387</v>
      </c>
      <c r="F2461" s="1">
        <f t="shared" si="228"/>
        <v>8.1567796610169496E-2</v>
      </c>
      <c r="G2461">
        <v>29653</v>
      </c>
      <c r="H2461">
        <v>8664</v>
      </c>
      <c r="I2461" s="1">
        <f t="shared" si="229"/>
        <v>0.29217954338515495</v>
      </c>
      <c r="J2461">
        <v>27777</v>
      </c>
      <c r="K2461">
        <v>8212</v>
      </c>
      <c r="L2461" s="1">
        <f t="shared" si="230"/>
        <v>0.29564027792778197</v>
      </c>
      <c r="M2461">
        <v>4337</v>
      </c>
      <c r="N2461" s="1">
        <f t="shared" si="231"/>
        <v>0.15613637181841092</v>
      </c>
      <c r="O2461">
        <v>24158</v>
      </c>
      <c r="P2461">
        <v>2189</v>
      </c>
      <c r="Q2461" s="1">
        <f t="shared" si="232"/>
        <v>9.0611805613047436E-2</v>
      </c>
      <c r="R2461">
        <v>46665</v>
      </c>
      <c r="S2461">
        <v>2163</v>
      </c>
      <c r="T2461" s="1">
        <f t="shared" si="233"/>
        <v>4.6351655416264868E-2</v>
      </c>
    </row>
    <row r="2462" spans="1:20" x14ac:dyDescent="0.2">
      <c r="A2462">
        <v>47061</v>
      </c>
      <c r="B2462" t="s">
        <v>3974</v>
      </c>
      <c r="C2462" t="s">
        <v>1136</v>
      </c>
      <c r="D2462">
        <v>5389</v>
      </c>
      <c r="E2462">
        <v>571</v>
      </c>
      <c r="F2462" s="1">
        <f t="shared" si="228"/>
        <v>0.10595657821488216</v>
      </c>
      <c r="G2462">
        <v>5475</v>
      </c>
      <c r="H2462">
        <v>1383</v>
      </c>
      <c r="I2462" s="1">
        <f t="shared" si="229"/>
        <v>0.25260273972602737</v>
      </c>
      <c r="J2462">
        <v>4965</v>
      </c>
      <c r="K2462">
        <v>1242</v>
      </c>
      <c r="L2462" s="1">
        <f t="shared" si="230"/>
        <v>0.2501510574018127</v>
      </c>
      <c r="M2462">
        <v>545</v>
      </c>
      <c r="N2462" s="1">
        <f t="shared" si="231"/>
        <v>0.10976837865055387</v>
      </c>
      <c r="O2462">
        <v>4224</v>
      </c>
      <c r="P2462">
        <v>649</v>
      </c>
      <c r="Q2462" s="1">
        <f t="shared" si="232"/>
        <v>0.15364583333333334</v>
      </c>
      <c r="R2462">
        <v>8809</v>
      </c>
      <c r="S2462">
        <v>216</v>
      </c>
      <c r="T2462" s="1">
        <f t="shared" si="233"/>
        <v>2.4520376887274379E-2</v>
      </c>
    </row>
    <row r="2463" spans="1:20" x14ac:dyDescent="0.2">
      <c r="A2463">
        <v>47063</v>
      </c>
      <c r="B2463" t="s">
        <v>3975</v>
      </c>
      <c r="C2463" t="s">
        <v>3976</v>
      </c>
      <c r="D2463">
        <v>27038</v>
      </c>
      <c r="E2463">
        <v>2518</v>
      </c>
      <c r="F2463" s="1">
        <f t="shared" si="228"/>
        <v>9.3128189954878315E-2</v>
      </c>
      <c r="G2463">
        <v>26067</v>
      </c>
      <c r="H2463">
        <v>6415</v>
      </c>
      <c r="I2463" s="1">
        <f t="shared" si="229"/>
        <v>0.24609659723021446</v>
      </c>
      <c r="J2463">
        <v>25209</v>
      </c>
      <c r="K2463">
        <v>7206</v>
      </c>
      <c r="L2463" s="1">
        <f t="shared" si="230"/>
        <v>0.28585029156253716</v>
      </c>
      <c r="M2463">
        <v>3171</v>
      </c>
      <c r="N2463" s="1">
        <f t="shared" si="231"/>
        <v>0.12578840890158277</v>
      </c>
      <c r="O2463">
        <v>22905</v>
      </c>
      <c r="P2463">
        <v>2121</v>
      </c>
      <c r="Q2463" s="1">
        <f t="shared" si="232"/>
        <v>9.2599869024230522E-2</v>
      </c>
      <c r="R2463">
        <v>40398</v>
      </c>
      <c r="S2463">
        <v>1776</v>
      </c>
      <c r="T2463" s="1">
        <f t="shared" si="233"/>
        <v>4.3962572404574483E-2</v>
      </c>
    </row>
    <row r="2464" spans="1:20" x14ac:dyDescent="0.2">
      <c r="A2464">
        <v>47065</v>
      </c>
      <c r="B2464" t="s">
        <v>3977</v>
      </c>
      <c r="C2464" t="s">
        <v>658</v>
      </c>
      <c r="D2464">
        <v>182855</v>
      </c>
      <c r="E2464">
        <v>17250</v>
      </c>
      <c r="F2464" s="1">
        <f t="shared" si="228"/>
        <v>9.4337043012222802E-2</v>
      </c>
      <c r="G2464">
        <v>146571</v>
      </c>
      <c r="H2464">
        <v>36511</v>
      </c>
      <c r="I2464" s="1">
        <f t="shared" si="229"/>
        <v>0.24910111822939054</v>
      </c>
      <c r="J2464">
        <v>148888</v>
      </c>
      <c r="K2464">
        <v>45201</v>
      </c>
      <c r="L2464" s="1">
        <f t="shared" si="230"/>
        <v>0.30359061845145346</v>
      </c>
      <c r="M2464">
        <v>18481</v>
      </c>
      <c r="N2464" s="1">
        <f t="shared" si="231"/>
        <v>0.12412686045886841</v>
      </c>
      <c r="O2464">
        <v>136647</v>
      </c>
      <c r="P2464">
        <v>16040</v>
      </c>
      <c r="Q2464" s="1">
        <f t="shared" si="232"/>
        <v>0.11738274532188778</v>
      </c>
      <c r="R2464">
        <v>232815</v>
      </c>
      <c r="S2464">
        <v>6656</v>
      </c>
      <c r="T2464" s="1">
        <f t="shared" si="233"/>
        <v>2.8589223202972316E-2</v>
      </c>
    </row>
    <row r="2465" spans="1:20" x14ac:dyDescent="0.2">
      <c r="A2465">
        <v>47067</v>
      </c>
      <c r="B2465" t="s">
        <v>3978</v>
      </c>
      <c r="C2465" t="s">
        <v>855</v>
      </c>
      <c r="D2465">
        <v>2183</v>
      </c>
      <c r="E2465">
        <v>192</v>
      </c>
      <c r="F2465" s="1">
        <f t="shared" si="228"/>
        <v>8.7952359138799813E-2</v>
      </c>
      <c r="G2465">
        <v>2695</v>
      </c>
      <c r="H2465">
        <v>736</v>
      </c>
      <c r="I2465" s="1">
        <f t="shared" si="229"/>
        <v>0.2730983302411874</v>
      </c>
      <c r="J2465">
        <v>2829</v>
      </c>
      <c r="K2465">
        <v>1010</v>
      </c>
      <c r="L2465" s="1">
        <f t="shared" si="230"/>
        <v>0.3570166136443973</v>
      </c>
      <c r="M2465">
        <v>594</v>
      </c>
      <c r="N2465" s="1">
        <f t="shared" si="231"/>
        <v>0.20996818663838812</v>
      </c>
      <c r="O2465">
        <v>1793</v>
      </c>
      <c r="P2465">
        <v>259</v>
      </c>
      <c r="Q2465" s="1">
        <f t="shared" si="232"/>
        <v>0.14445064138315672</v>
      </c>
      <c r="R2465">
        <v>4468</v>
      </c>
      <c r="S2465">
        <v>73</v>
      </c>
      <c r="T2465" s="1">
        <f t="shared" si="233"/>
        <v>1.6338406445837065E-2</v>
      </c>
    </row>
    <row r="2466" spans="1:20" x14ac:dyDescent="0.2">
      <c r="A2466">
        <v>47069</v>
      </c>
      <c r="B2466" t="s">
        <v>3979</v>
      </c>
      <c r="C2466" t="s">
        <v>3980</v>
      </c>
      <c r="D2466">
        <v>9045</v>
      </c>
      <c r="E2466">
        <v>828</v>
      </c>
      <c r="F2466" s="1">
        <f t="shared" si="228"/>
        <v>9.1542288557213927E-2</v>
      </c>
      <c r="G2466">
        <v>8082</v>
      </c>
      <c r="H2466">
        <v>3147</v>
      </c>
      <c r="I2466" s="1">
        <f t="shared" si="229"/>
        <v>0.38938381588715665</v>
      </c>
      <c r="J2466">
        <v>9009</v>
      </c>
      <c r="K2466">
        <v>3277</v>
      </c>
      <c r="L2466" s="1">
        <f t="shared" si="230"/>
        <v>0.36374736374736377</v>
      </c>
      <c r="M2466">
        <v>1217</v>
      </c>
      <c r="N2466" s="1">
        <f t="shared" si="231"/>
        <v>0.13508713508713507</v>
      </c>
      <c r="O2466">
        <v>7234</v>
      </c>
      <c r="P2466">
        <v>533</v>
      </c>
      <c r="Q2466" s="1">
        <f t="shared" si="232"/>
        <v>7.3679845175559852E-2</v>
      </c>
      <c r="R2466">
        <v>16520</v>
      </c>
      <c r="S2466">
        <v>373</v>
      </c>
      <c r="T2466" s="1">
        <f t="shared" si="233"/>
        <v>2.2578692493946732E-2</v>
      </c>
    </row>
    <row r="2467" spans="1:20" x14ac:dyDescent="0.2">
      <c r="A2467">
        <v>47071</v>
      </c>
      <c r="B2467" t="s">
        <v>3981</v>
      </c>
      <c r="C2467" t="s">
        <v>1140</v>
      </c>
      <c r="D2467">
        <v>10609</v>
      </c>
      <c r="E2467">
        <v>1250</v>
      </c>
      <c r="F2467" s="1">
        <f t="shared" si="228"/>
        <v>0.11782448864171929</v>
      </c>
      <c r="G2467">
        <v>11812</v>
      </c>
      <c r="H2467">
        <v>3150</v>
      </c>
      <c r="I2467" s="1">
        <f t="shared" si="229"/>
        <v>0.26667795462241789</v>
      </c>
      <c r="J2467">
        <v>10903</v>
      </c>
      <c r="K2467">
        <v>3160</v>
      </c>
      <c r="L2467" s="1">
        <f t="shared" si="230"/>
        <v>0.28982848757222784</v>
      </c>
      <c r="M2467">
        <v>1513</v>
      </c>
      <c r="N2467" s="1">
        <f t="shared" si="231"/>
        <v>0.13876914610657617</v>
      </c>
      <c r="O2467">
        <v>9218</v>
      </c>
      <c r="P2467">
        <v>452</v>
      </c>
      <c r="Q2467" s="1">
        <f t="shared" si="232"/>
        <v>4.9034497721848556E-2</v>
      </c>
      <c r="R2467">
        <v>17824</v>
      </c>
      <c r="S2467">
        <v>388</v>
      </c>
      <c r="T2467" s="1">
        <f t="shared" si="233"/>
        <v>2.1768402154398563E-2</v>
      </c>
    </row>
    <row r="2468" spans="1:20" x14ac:dyDescent="0.2">
      <c r="A2468">
        <v>47073</v>
      </c>
      <c r="B2468" t="s">
        <v>3982</v>
      </c>
      <c r="C2468" t="s">
        <v>3983</v>
      </c>
      <c r="D2468">
        <v>21929</v>
      </c>
      <c r="E2468">
        <v>1819</v>
      </c>
      <c r="F2468" s="1">
        <f t="shared" si="228"/>
        <v>8.2949518901910713E-2</v>
      </c>
      <c r="G2468">
        <v>25143</v>
      </c>
      <c r="H2468">
        <v>6887</v>
      </c>
      <c r="I2468" s="1">
        <f t="shared" si="229"/>
        <v>0.27391321640217953</v>
      </c>
      <c r="J2468">
        <v>22785</v>
      </c>
      <c r="K2468">
        <v>6017</v>
      </c>
      <c r="L2468" s="1">
        <f t="shared" si="230"/>
        <v>0.2640772438007461</v>
      </c>
      <c r="M2468">
        <v>3140</v>
      </c>
      <c r="N2468" s="1">
        <f t="shared" si="231"/>
        <v>0.13780996269475532</v>
      </c>
      <c r="O2468">
        <v>18125</v>
      </c>
      <c r="P2468">
        <v>940</v>
      </c>
      <c r="Q2468" s="1">
        <f t="shared" si="232"/>
        <v>5.186206896551724E-2</v>
      </c>
      <c r="R2468">
        <v>38171</v>
      </c>
      <c r="S2468">
        <v>1642</v>
      </c>
      <c r="T2468" s="1">
        <f t="shared" si="233"/>
        <v>4.3016950040606745E-2</v>
      </c>
    </row>
    <row r="2469" spans="1:20" x14ac:dyDescent="0.2">
      <c r="A2469">
        <v>47075</v>
      </c>
      <c r="B2469" t="s">
        <v>3984</v>
      </c>
      <c r="C2469" t="s">
        <v>3181</v>
      </c>
      <c r="D2469">
        <v>7268</v>
      </c>
      <c r="E2469">
        <v>550</v>
      </c>
      <c r="F2469" s="1">
        <f t="shared" si="228"/>
        <v>7.5674188222344521E-2</v>
      </c>
      <c r="G2469">
        <v>5868</v>
      </c>
      <c r="H2469">
        <v>2107</v>
      </c>
      <c r="I2469" s="1">
        <f t="shared" si="229"/>
        <v>0.35906612133605997</v>
      </c>
      <c r="J2469">
        <v>7200</v>
      </c>
      <c r="K2469">
        <v>2380</v>
      </c>
      <c r="L2469" s="1">
        <f t="shared" si="230"/>
        <v>0.33055555555555555</v>
      </c>
      <c r="M2469">
        <v>947</v>
      </c>
      <c r="N2469" s="1">
        <f t="shared" si="231"/>
        <v>0.13152777777777777</v>
      </c>
      <c r="O2469">
        <v>5863</v>
      </c>
      <c r="P2469">
        <v>645</v>
      </c>
      <c r="Q2469" s="1">
        <f t="shared" si="232"/>
        <v>0.11001193928023197</v>
      </c>
      <c r="R2469">
        <v>11435</v>
      </c>
      <c r="S2469">
        <v>532</v>
      </c>
      <c r="T2469" s="1">
        <f t="shared" si="233"/>
        <v>4.6523830345430693E-2</v>
      </c>
    </row>
    <row r="2470" spans="1:20" x14ac:dyDescent="0.2">
      <c r="A2470">
        <v>47077</v>
      </c>
      <c r="B2470" t="s">
        <v>3985</v>
      </c>
      <c r="C2470" t="s">
        <v>1142</v>
      </c>
      <c r="D2470">
        <v>11599</v>
      </c>
      <c r="E2470">
        <v>1412</v>
      </c>
      <c r="F2470" s="1">
        <f t="shared" si="228"/>
        <v>0.12173463229588757</v>
      </c>
      <c r="G2470">
        <v>11316</v>
      </c>
      <c r="H2470">
        <v>3650</v>
      </c>
      <c r="I2470" s="1">
        <f t="shared" si="229"/>
        <v>0.32255213856486392</v>
      </c>
      <c r="J2470">
        <v>10737</v>
      </c>
      <c r="K2470">
        <v>3235</v>
      </c>
      <c r="L2470" s="1">
        <f t="shared" si="230"/>
        <v>0.3012945888050666</v>
      </c>
      <c r="M2470">
        <v>1488</v>
      </c>
      <c r="N2470" s="1">
        <f t="shared" si="231"/>
        <v>0.13858619726180496</v>
      </c>
      <c r="O2470">
        <v>9711</v>
      </c>
      <c r="P2470">
        <v>515</v>
      </c>
      <c r="Q2470" s="1">
        <f t="shared" si="232"/>
        <v>5.3032643394089175E-2</v>
      </c>
      <c r="R2470">
        <v>17756</v>
      </c>
      <c r="S2470">
        <v>1257</v>
      </c>
      <c r="T2470" s="1">
        <f t="shared" si="233"/>
        <v>7.0792971389952691E-2</v>
      </c>
    </row>
    <row r="2471" spans="1:20" x14ac:dyDescent="0.2">
      <c r="A2471">
        <v>47079</v>
      </c>
      <c r="B2471" t="s">
        <v>3986</v>
      </c>
      <c r="C2471" t="s">
        <v>70</v>
      </c>
      <c r="D2471">
        <v>12788</v>
      </c>
      <c r="E2471">
        <v>1388</v>
      </c>
      <c r="F2471" s="1">
        <f t="shared" si="228"/>
        <v>0.10853925555208008</v>
      </c>
      <c r="G2471">
        <v>13911</v>
      </c>
      <c r="H2471">
        <v>3805</v>
      </c>
      <c r="I2471" s="1">
        <f t="shared" si="229"/>
        <v>0.27352454891812233</v>
      </c>
      <c r="J2471">
        <v>13133</v>
      </c>
      <c r="K2471">
        <v>4416</v>
      </c>
      <c r="L2471" s="1">
        <f t="shared" si="230"/>
        <v>0.33625218914185639</v>
      </c>
      <c r="M2471">
        <v>2137</v>
      </c>
      <c r="N2471" s="1">
        <f t="shared" si="231"/>
        <v>0.16271986598644636</v>
      </c>
      <c r="O2471">
        <v>10608</v>
      </c>
      <c r="P2471">
        <v>730</v>
      </c>
      <c r="Q2471" s="1">
        <f t="shared" si="232"/>
        <v>6.8815987933634998E-2</v>
      </c>
      <c r="R2471">
        <v>21725</v>
      </c>
      <c r="S2471">
        <v>548</v>
      </c>
      <c r="T2471" s="1">
        <f t="shared" si="233"/>
        <v>2.522439585730725E-2</v>
      </c>
    </row>
    <row r="2472" spans="1:20" x14ac:dyDescent="0.2">
      <c r="A2472">
        <v>47081</v>
      </c>
      <c r="B2472" t="s">
        <v>3987</v>
      </c>
      <c r="C2472" t="s">
        <v>1772</v>
      </c>
      <c r="D2472">
        <v>10515</v>
      </c>
      <c r="E2472">
        <v>1105</v>
      </c>
      <c r="F2472" s="1">
        <f t="shared" si="228"/>
        <v>0.10508796956728483</v>
      </c>
      <c r="G2472">
        <v>10298</v>
      </c>
      <c r="H2472">
        <v>2653</v>
      </c>
      <c r="I2472" s="1">
        <f t="shared" si="229"/>
        <v>0.2576228393862886</v>
      </c>
      <c r="J2472">
        <v>8850</v>
      </c>
      <c r="K2472">
        <v>2171</v>
      </c>
      <c r="L2472" s="1">
        <f t="shared" si="230"/>
        <v>0.24531073446327684</v>
      </c>
      <c r="M2472">
        <v>1117</v>
      </c>
      <c r="N2472" s="1">
        <f t="shared" si="231"/>
        <v>0.12621468926553672</v>
      </c>
      <c r="O2472">
        <v>7885</v>
      </c>
      <c r="P2472">
        <v>1524</v>
      </c>
      <c r="Q2472" s="1">
        <f t="shared" si="232"/>
        <v>0.19327837666455294</v>
      </c>
      <c r="R2472">
        <v>16007</v>
      </c>
      <c r="S2472">
        <v>424</v>
      </c>
      <c r="T2472" s="1">
        <f t="shared" si="233"/>
        <v>2.6488411320047478E-2</v>
      </c>
    </row>
    <row r="2473" spans="1:20" x14ac:dyDescent="0.2">
      <c r="A2473">
        <v>47083</v>
      </c>
      <c r="B2473" t="s">
        <v>3988</v>
      </c>
      <c r="C2473" t="s">
        <v>72</v>
      </c>
      <c r="D2473">
        <v>3288</v>
      </c>
      <c r="E2473">
        <v>318</v>
      </c>
      <c r="F2473" s="1">
        <f t="shared" si="228"/>
        <v>9.6715328467153291E-2</v>
      </c>
      <c r="G2473">
        <v>3104</v>
      </c>
      <c r="H2473">
        <v>1105</v>
      </c>
      <c r="I2473" s="1">
        <f t="shared" si="229"/>
        <v>0.35599226804123713</v>
      </c>
      <c r="J2473">
        <v>3026</v>
      </c>
      <c r="K2473">
        <v>1029</v>
      </c>
      <c r="L2473" s="1">
        <f t="shared" si="230"/>
        <v>0.34005287508261733</v>
      </c>
      <c r="M2473">
        <v>459</v>
      </c>
      <c r="N2473" s="1">
        <f t="shared" si="231"/>
        <v>0.15168539325842698</v>
      </c>
      <c r="O2473">
        <v>2424</v>
      </c>
      <c r="P2473">
        <v>543</v>
      </c>
      <c r="Q2473" s="1">
        <f t="shared" si="232"/>
        <v>0.22400990099009901</v>
      </c>
      <c r="R2473">
        <v>5296</v>
      </c>
      <c r="S2473">
        <v>165</v>
      </c>
      <c r="T2473" s="1">
        <f t="shared" si="233"/>
        <v>3.115558912386707E-2</v>
      </c>
    </row>
    <row r="2474" spans="1:20" x14ac:dyDescent="0.2">
      <c r="A2474">
        <v>47085</v>
      </c>
      <c r="B2474" t="s">
        <v>3989</v>
      </c>
      <c r="C2474" t="s">
        <v>2419</v>
      </c>
      <c r="D2474">
        <v>7793</v>
      </c>
      <c r="E2474">
        <v>916</v>
      </c>
      <c r="F2474" s="1">
        <f t="shared" si="228"/>
        <v>0.11754138329269857</v>
      </c>
      <c r="G2474">
        <v>8333</v>
      </c>
      <c r="H2474">
        <v>2010</v>
      </c>
      <c r="I2474" s="1">
        <f t="shared" si="229"/>
        <v>0.24120964838593545</v>
      </c>
      <c r="J2474">
        <v>6715</v>
      </c>
      <c r="K2474">
        <v>1843</v>
      </c>
      <c r="L2474" s="1">
        <f t="shared" si="230"/>
        <v>0.27446016381236038</v>
      </c>
      <c r="M2474">
        <v>1101</v>
      </c>
      <c r="N2474" s="1">
        <f t="shared" si="231"/>
        <v>0.16396128071481758</v>
      </c>
      <c r="O2474">
        <v>6462</v>
      </c>
      <c r="P2474">
        <v>913</v>
      </c>
      <c r="Q2474" s="1">
        <f t="shared" si="232"/>
        <v>0.14128752708139894</v>
      </c>
      <c r="R2474">
        <v>12250</v>
      </c>
      <c r="S2474">
        <v>472</v>
      </c>
      <c r="T2474" s="1">
        <f t="shared" si="233"/>
        <v>3.8530612244897962E-2</v>
      </c>
    </row>
    <row r="2475" spans="1:20" x14ac:dyDescent="0.2">
      <c r="A2475">
        <v>47087</v>
      </c>
      <c r="B2475" t="s">
        <v>3990</v>
      </c>
      <c r="C2475" t="s">
        <v>74</v>
      </c>
      <c r="D2475">
        <v>4796</v>
      </c>
      <c r="E2475">
        <v>617</v>
      </c>
      <c r="F2475" s="1">
        <f t="shared" si="228"/>
        <v>0.1286488740617181</v>
      </c>
      <c r="G2475">
        <v>4588</v>
      </c>
      <c r="H2475">
        <v>1870</v>
      </c>
      <c r="I2475" s="1">
        <f t="shared" si="229"/>
        <v>0.40758500435919792</v>
      </c>
      <c r="J2475">
        <v>4569</v>
      </c>
      <c r="K2475">
        <v>1582</v>
      </c>
      <c r="L2475" s="1">
        <f t="shared" si="230"/>
        <v>0.34624644342306848</v>
      </c>
      <c r="M2475">
        <v>812</v>
      </c>
      <c r="N2475" s="1">
        <f t="shared" si="231"/>
        <v>0.17771941343838915</v>
      </c>
      <c r="O2475">
        <v>3857</v>
      </c>
      <c r="P2475">
        <v>541</v>
      </c>
      <c r="Q2475" s="1">
        <f t="shared" si="232"/>
        <v>0.14026445423904588</v>
      </c>
      <c r="R2475">
        <v>8124</v>
      </c>
      <c r="S2475">
        <v>202</v>
      </c>
      <c r="T2475" s="1">
        <f t="shared" si="233"/>
        <v>2.4864598719842441E-2</v>
      </c>
    </row>
    <row r="2476" spans="1:20" x14ac:dyDescent="0.2">
      <c r="A2476">
        <v>47089</v>
      </c>
      <c r="B2476" t="s">
        <v>3991</v>
      </c>
      <c r="C2476" t="s">
        <v>76</v>
      </c>
      <c r="D2476">
        <v>25277</v>
      </c>
      <c r="E2476">
        <v>2370</v>
      </c>
      <c r="F2476" s="1">
        <f t="shared" si="228"/>
        <v>9.3761126715986867E-2</v>
      </c>
      <c r="G2476">
        <v>25207</v>
      </c>
      <c r="H2476">
        <v>5753</v>
      </c>
      <c r="I2476" s="1">
        <f t="shared" si="229"/>
        <v>0.22823025350101162</v>
      </c>
      <c r="J2476">
        <v>20813</v>
      </c>
      <c r="K2476">
        <v>5191</v>
      </c>
      <c r="L2476" s="1">
        <f t="shared" si="230"/>
        <v>0.24941142555133811</v>
      </c>
      <c r="M2476">
        <v>2703</v>
      </c>
      <c r="N2476" s="1">
        <f t="shared" si="231"/>
        <v>0.12987075385576322</v>
      </c>
      <c r="O2476">
        <v>20586</v>
      </c>
      <c r="P2476">
        <v>2120</v>
      </c>
      <c r="Q2476" s="1">
        <f t="shared" si="232"/>
        <v>0.1029826095404644</v>
      </c>
      <c r="R2476">
        <v>36374</v>
      </c>
      <c r="S2476">
        <v>1906</v>
      </c>
      <c r="T2476" s="1">
        <f t="shared" si="233"/>
        <v>5.2400065981195357E-2</v>
      </c>
    </row>
    <row r="2477" spans="1:20" x14ac:dyDescent="0.2">
      <c r="A2477">
        <v>47091</v>
      </c>
      <c r="B2477" t="s">
        <v>3992</v>
      </c>
      <c r="C2477" t="s">
        <v>290</v>
      </c>
      <c r="D2477">
        <v>6444</v>
      </c>
      <c r="E2477">
        <v>709</v>
      </c>
      <c r="F2477" s="1">
        <f t="shared" si="228"/>
        <v>0.11002482929857231</v>
      </c>
      <c r="G2477">
        <v>7548</v>
      </c>
      <c r="H2477">
        <v>2333</v>
      </c>
      <c r="I2477" s="1">
        <f t="shared" si="229"/>
        <v>0.30908850026497087</v>
      </c>
      <c r="J2477">
        <v>6873</v>
      </c>
      <c r="K2477">
        <v>2020</v>
      </c>
      <c r="L2477" s="1">
        <f t="shared" si="230"/>
        <v>0.29390368107085696</v>
      </c>
      <c r="M2477">
        <v>938</v>
      </c>
      <c r="N2477" s="1">
        <f t="shared" si="231"/>
        <v>0.13647606576458607</v>
      </c>
      <c r="O2477">
        <v>4846</v>
      </c>
      <c r="P2477">
        <v>868</v>
      </c>
      <c r="Q2477" s="1">
        <f t="shared" si="232"/>
        <v>0.1791167973586463</v>
      </c>
      <c r="R2477">
        <v>12763</v>
      </c>
      <c r="S2477">
        <v>401</v>
      </c>
      <c r="T2477" s="1">
        <f t="shared" si="233"/>
        <v>3.1418945389015122E-2</v>
      </c>
    </row>
    <row r="2478" spans="1:20" x14ac:dyDescent="0.2">
      <c r="A2478">
        <v>47093</v>
      </c>
      <c r="B2478" t="s">
        <v>3993</v>
      </c>
      <c r="C2478" t="s">
        <v>1161</v>
      </c>
      <c r="D2478">
        <v>242346</v>
      </c>
      <c r="E2478">
        <v>19994</v>
      </c>
      <c r="F2478" s="1">
        <f t="shared" si="228"/>
        <v>8.2501877480956984E-2</v>
      </c>
      <c r="G2478">
        <v>191348</v>
      </c>
      <c r="H2478">
        <v>46527</v>
      </c>
      <c r="I2478" s="1">
        <f t="shared" si="229"/>
        <v>0.24315383489767334</v>
      </c>
      <c r="J2478">
        <v>194842</v>
      </c>
      <c r="K2478">
        <v>59989</v>
      </c>
      <c r="L2478" s="1">
        <f t="shared" si="230"/>
        <v>0.30788536352531792</v>
      </c>
      <c r="M2478">
        <v>22244</v>
      </c>
      <c r="N2478" s="1">
        <f t="shared" si="231"/>
        <v>0.1141642972254442</v>
      </c>
      <c r="O2478">
        <v>187572</v>
      </c>
      <c r="P2478">
        <v>17067</v>
      </c>
      <c r="Q2478" s="1">
        <f t="shared" si="232"/>
        <v>9.0989060200882863E-2</v>
      </c>
      <c r="R2478">
        <v>288655</v>
      </c>
      <c r="S2478">
        <v>9319</v>
      </c>
      <c r="T2478" s="1">
        <f t="shared" si="233"/>
        <v>3.2284214719994458E-2</v>
      </c>
    </row>
    <row r="2479" spans="1:20" x14ac:dyDescent="0.2">
      <c r="A2479">
        <v>47095</v>
      </c>
      <c r="B2479" t="s">
        <v>3994</v>
      </c>
      <c r="C2479" t="s">
        <v>392</v>
      </c>
      <c r="D2479">
        <v>1712</v>
      </c>
      <c r="E2479">
        <v>193</v>
      </c>
      <c r="F2479" s="1">
        <f t="shared" si="228"/>
        <v>0.11273364485981309</v>
      </c>
      <c r="G2479">
        <v>1696</v>
      </c>
      <c r="H2479">
        <v>1100</v>
      </c>
      <c r="I2479" s="1">
        <f t="shared" si="229"/>
        <v>0.64858490566037741</v>
      </c>
      <c r="J2479">
        <v>2013</v>
      </c>
      <c r="K2479">
        <v>839</v>
      </c>
      <c r="L2479" s="1">
        <f t="shared" si="230"/>
        <v>0.41679085941381022</v>
      </c>
      <c r="M2479">
        <v>248</v>
      </c>
      <c r="N2479" s="1">
        <f t="shared" si="231"/>
        <v>0.12319920516641829</v>
      </c>
      <c r="O2479">
        <v>1458</v>
      </c>
      <c r="P2479">
        <v>172</v>
      </c>
      <c r="Q2479" s="1">
        <f t="shared" si="232"/>
        <v>0.11796982167352538</v>
      </c>
      <c r="R2479">
        <v>4701</v>
      </c>
      <c r="S2479">
        <v>109</v>
      </c>
      <c r="T2479" s="1">
        <f t="shared" si="233"/>
        <v>2.318655605190385E-2</v>
      </c>
    </row>
    <row r="2480" spans="1:20" x14ac:dyDescent="0.2">
      <c r="A2480">
        <v>47097</v>
      </c>
      <c r="B2480" t="s">
        <v>3995</v>
      </c>
      <c r="C2480" t="s">
        <v>80</v>
      </c>
      <c r="D2480">
        <v>9295</v>
      </c>
      <c r="E2480">
        <v>748</v>
      </c>
      <c r="F2480" s="1">
        <f t="shared" si="228"/>
        <v>8.0473372781065089E-2</v>
      </c>
      <c r="G2480">
        <v>8369</v>
      </c>
      <c r="H2480">
        <v>2795</v>
      </c>
      <c r="I2480" s="1">
        <f t="shared" si="229"/>
        <v>0.33397060580714544</v>
      </c>
      <c r="J2480">
        <v>9127</v>
      </c>
      <c r="K2480">
        <v>2770</v>
      </c>
      <c r="L2480" s="1">
        <f t="shared" si="230"/>
        <v>0.30349512435630549</v>
      </c>
      <c r="M2480">
        <v>1067</v>
      </c>
      <c r="N2480" s="1">
        <f t="shared" si="231"/>
        <v>0.11690588364194149</v>
      </c>
      <c r="O2480">
        <v>7562</v>
      </c>
      <c r="P2480">
        <v>1059</v>
      </c>
      <c r="Q2480" s="1">
        <f t="shared" si="232"/>
        <v>0.14004231684739488</v>
      </c>
      <c r="R2480">
        <v>15361</v>
      </c>
      <c r="S2480">
        <v>605</v>
      </c>
      <c r="T2480" s="1">
        <f t="shared" si="233"/>
        <v>3.938545667599766E-2</v>
      </c>
    </row>
    <row r="2481" spans="1:20" x14ac:dyDescent="0.2">
      <c r="A2481">
        <v>47099</v>
      </c>
      <c r="B2481" t="s">
        <v>3996</v>
      </c>
      <c r="C2481" t="s">
        <v>82</v>
      </c>
      <c r="D2481">
        <v>18492</v>
      </c>
      <c r="E2481">
        <v>2035</v>
      </c>
      <c r="F2481" s="1">
        <f t="shared" si="228"/>
        <v>0.11004758814622539</v>
      </c>
      <c r="G2481">
        <v>18020</v>
      </c>
      <c r="H2481">
        <v>4724</v>
      </c>
      <c r="I2481" s="1">
        <f t="shared" si="229"/>
        <v>0.26215316315205328</v>
      </c>
      <c r="J2481">
        <v>16484</v>
      </c>
      <c r="K2481">
        <v>4496</v>
      </c>
      <c r="L2481" s="1">
        <f t="shared" si="230"/>
        <v>0.27274933268624119</v>
      </c>
      <c r="M2481">
        <v>2340</v>
      </c>
      <c r="N2481" s="1">
        <f t="shared" si="231"/>
        <v>0.14195583596214512</v>
      </c>
      <c r="O2481">
        <v>15416</v>
      </c>
      <c r="P2481">
        <v>1347</v>
      </c>
      <c r="Q2481" s="1">
        <f t="shared" si="232"/>
        <v>8.7376751427088742E-2</v>
      </c>
      <c r="R2481">
        <v>27102</v>
      </c>
      <c r="S2481">
        <v>880</v>
      </c>
      <c r="T2481" s="1">
        <f t="shared" si="233"/>
        <v>3.2469928418566898E-2</v>
      </c>
    </row>
    <row r="2482" spans="1:20" x14ac:dyDescent="0.2">
      <c r="A2482">
        <v>47101</v>
      </c>
      <c r="B2482" t="s">
        <v>3997</v>
      </c>
      <c r="C2482" t="s">
        <v>1064</v>
      </c>
      <c r="D2482">
        <v>5243</v>
      </c>
      <c r="E2482">
        <v>667</v>
      </c>
      <c r="F2482" s="1">
        <f t="shared" si="228"/>
        <v>0.12721724203700172</v>
      </c>
      <c r="G2482">
        <v>5301</v>
      </c>
      <c r="H2482">
        <v>1310</v>
      </c>
      <c r="I2482" s="1">
        <f t="shared" si="229"/>
        <v>0.24712318430484814</v>
      </c>
      <c r="J2482">
        <v>5073</v>
      </c>
      <c r="K2482">
        <v>1599</v>
      </c>
      <c r="L2482" s="1">
        <f t="shared" si="230"/>
        <v>0.3151981076286221</v>
      </c>
      <c r="M2482">
        <v>804</v>
      </c>
      <c r="N2482" s="1">
        <f t="shared" si="231"/>
        <v>0.15848610289769366</v>
      </c>
      <c r="O2482">
        <v>4205</v>
      </c>
      <c r="P2482">
        <v>381</v>
      </c>
      <c r="Q2482" s="1">
        <f t="shared" si="232"/>
        <v>9.0606420927467304E-2</v>
      </c>
      <c r="R2482">
        <v>8046</v>
      </c>
      <c r="S2482">
        <v>398</v>
      </c>
      <c r="T2482" s="1">
        <f t="shared" si="233"/>
        <v>4.946557295550584E-2</v>
      </c>
    </row>
    <row r="2483" spans="1:20" x14ac:dyDescent="0.2">
      <c r="A2483">
        <v>47103</v>
      </c>
      <c r="B2483" t="s">
        <v>3998</v>
      </c>
      <c r="C2483" t="s">
        <v>296</v>
      </c>
      <c r="D2483">
        <v>16035</v>
      </c>
      <c r="E2483">
        <v>1445</v>
      </c>
      <c r="F2483" s="1">
        <f t="shared" si="228"/>
        <v>9.0115372622388529E-2</v>
      </c>
      <c r="G2483">
        <v>15160</v>
      </c>
      <c r="H2483">
        <v>3947</v>
      </c>
      <c r="I2483" s="1">
        <f t="shared" si="229"/>
        <v>0.26035620052770447</v>
      </c>
      <c r="J2483">
        <v>14304</v>
      </c>
      <c r="K2483">
        <v>4237</v>
      </c>
      <c r="L2483" s="1">
        <f t="shared" si="230"/>
        <v>0.29621085011185683</v>
      </c>
      <c r="M2483">
        <v>2033</v>
      </c>
      <c r="N2483" s="1">
        <f t="shared" si="231"/>
        <v>0.14212807606263983</v>
      </c>
      <c r="O2483">
        <v>13507</v>
      </c>
      <c r="P2483">
        <v>1132</v>
      </c>
      <c r="Q2483" s="1">
        <f t="shared" si="232"/>
        <v>8.3808395646701714E-2</v>
      </c>
      <c r="R2483">
        <v>22707</v>
      </c>
      <c r="S2483">
        <v>927</v>
      </c>
      <c r="T2483" s="1">
        <f t="shared" si="233"/>
        <v>4.0824415378517637E-2</v>
      </c>
    </row>
    <row r="2484" spans="1:20" x14ac:dyDescent="0.2">
      <c r="A2484">
        <v>47105</v>
      </c>
      <c r="B2484" t="s">
        <v>3999</v>
      </c>
      <c r="C2484" t="s">
        <v>4000</v>
      </c>
      <c r="D2484">
        <v>24434</v>
      </c>
      <c r="E2484">
        <v>2145</v>
      </c>
      <c r="F2484" s="1">
        <f t="shared" si="228"/>
        <v>8.7787509208479983E-2</v>
      </c>
      <c r="G2484">
        <v>27698</v>
      </c>
      <c r="H2484">
        <v>5006</v>
      </c>
      <c r="I2484" s="1">
        <f t="shared" si="229"/>
        <v>0.1807350711242689</v>
      </c>
      <c r="J2484">
        <v>22487</v>
      </c>
      <c r="K2484">
        <v>5801</v>
      </c>
      <c r="L2484" s="1">
        <f t="shared" si="230"/>
        <v>0.25797127229065681</v>
      </c>
      <c r="M2484">
        <v>3111</v>
      </c>
      <c r="N2484" s="1">
        <f t="shared" si="231"/>
        <v>0.13834660025792681</v>
      </c>
      <c r="O2484">
        <v>20023</v>
      </c>
      <c r="P2484">
        <v>1766</v>
      </c>
      <c r="Q2484" s="1">
        <f t="shared" si="232"/>
        <v>8.8198571642610996E-2</v>
      </c>
      <c r="R2484">
        <v>38494</v>
      </c>
      <c r="S2484">
        <v>1163</v>
      </c>
      <c r="T2484" s="1">
        <f t="shared" si="233"/>
        <v>3.0212500649451864E-2</v>
      </c>
    </row>
    <row r="2485" spans="1:20" x14ac:dyDescent="0.2">
      <c r="A2485">
        <v>47107</v>
      </c>
      <c r="B2485" t="s">
        <v>4001</v>
      </c>
      <c r="C2485" t="s">
        <v>4002</v>
      </c>
      <c r="D2485">
        <v>22798</v>
      </c>
      <c r="E2485">
        <v>2520</v>
      </c>
      <c r="F2485" s="1">
        <f t="shared" si="228"/>
        <v>0.11053601193087113</v>
      </c>
      <c r="G2485">
        <v>23312</v>
      </c>
      <c r="H2485">
        <v>6266</v>
      </c>
      <c r="I2485" s="1">
        <f t="shared" si="229"/>
        <v>0.26878860672614963</v>
      </c>
      <c r="J2485">
        <v>21230</v>
      </c>
      <c r="K2485">
        <v>5663</v>
      </c>
      <c r="L2485" s="1">
        <f t="shared" si="230"/>
        <v>0.26674517192651909</v>
      </c>
      <c r="M2485">
        <v>2518</v>
      </c>
      <c r="N2485" s="1">
        <f t="shared" si="231"/>
        <v>0.1186057465850212</v>
      </c>
      <c r="O2485">
        <v>19123</v>
      </c>
      <c r="P2485">
        <v>1780</v>
      </c>
      <c r="Q2485" s="1">
        <f t="shared" si="232"/>
        <v>9.3081629451445907E-2</v>
      </c>
      <c r="R2485">
        <v>34444</v>
      </c>
      <c r="S2485">
        <v>1843</v>
      </c>
      <c r="T2485" s="1">
        <f t="shared" si="233"/>
        <v>5.3507142027639065E-2</v>
      </c>
    </row>
    <row r="2486" spans="1:20" x14ac:dyDescent="0.2">
      <c r="A2486">
        <v>47109</v>
      </c>
      <c r="B2486" t="s">
        <v>4003</v>
      </c>
      <c r="C2486" t="s">
        <v>4004</v>
      </c>
      <c r="D2486">
        <v>9761</v>
      </c>
      <c r="E2486">
        <v>772</v>
      </c>
      <c r="F2486" s="1">
        <f t="shared" si="228"/>
        <v>7.9090257145784243E-2</v>
      </c>
      <c r="G2486">
        <v>10973</v>
      </c>
      <c r="H2486">
        <v>3080</v>
      </c>
      <c r="I2486" s="1">
        <f t="shared" si="229"/>
        <v>0.28068896382028613</v>
      </c>
      <c r="J2486">
        <v>9683</v>
      </c>
      <c r="K2486">
        <v>2755</v>
      </c>
      <c r="L2486" s="1">
        <f t="shared" si="230"/>
        <v>0.28451926055974386</v>
      </c>
      <c r="M2486">
        <v>1724</v>
      </c>
      <c r="N2486" s="1">
        <f t="shared" si="231"/>
        <v>0.1780439946297635</v>
      </c>
      <c r="O2486">
        <v>8202</v>
      </c>
      <c r="P2486">
        <v>728</v>
      </c>
      <c r="Q2486" s="1">
        <f t="shared" si="232"/>
        <v>8.8758839307485973E-2</v>
      </c>
      <c r="R2486">
        <v>16598</v>
      </c>
      <c r="S2486">
        <v>586</v>
      </c>
      <c r="T2486" s="1">
        <f t="shared" si="233"/>
        <v>3.5305458488974574E-2</v>
      </c>
    </row>
    <row r="2487" spans="1:20" x14ac:dyDescent="0.2">
      <c r="A2487">
        <v>47111</v>
      </c>
      <c r="B2487" t="s">
        <v>4005</v>
      </c>
      <c r="C2487" t="s">
        <v>90</v>
      </c>
      <c r="D2487">
        <v>11837</v>
      </c>
      <c r="E2487">
        <v>1134</v>
      </c>
      <c r="F2487" s="1">
        <f t="shared" si="228"/>
        <v>9.580130100532229E-2</v>
      </c>
      <c r="G2487">
        <v>10659</v>
      </c>
      <c r="H2487">
        <v>2457</v>
      </c>
      <c r="I2487" s="1">
        <f t="shared" si="229"/>
        <v>0.23050942865184351</v>
      </c>
      <c r="J2487">
        <v>9164</v>
      </c>
      <c r="K2487">
        <v>2429</v>
      </c>
      <c r="L2487" s="1">
        <f t="shared" si="230"/>
        <v>0.26505892623308597</v>
      </c>
      <c r="M2487">
        <v>993</v>
      </c>
      <c r="N2487" s="1">
        <f t="shared" si="231"/>
        <v>0.10835879528590135</v>
      </c>
      <c r="O2487">
        <v>9172</v>
      </c>
      <c r="P2487">
        <v>1603</v>
      </c>
      <c r="Q2487" s="1">
        <f t="shared" si="232"/>
        <v>0.17477104230266027</v>
      </c>
      <c r="R2487">
        <v>15255</v>
      </c>
      <c r="S2487">
        <v>768</v>
      </c>
      <c r="T2487" s="1">
        <f t="shared" si="233"/>
        <v>5.0344149459193709E-2</v>
      </c>
    </row>
    <row r="2488" spans="1:20" x14ac:dyDescent="0.2">
      <c r="A2488">
        <v>47113</v>
      </c>
      <c r="B2488" t="s">
        <v>4006</v>
      </c>
      <c r="C2488" t="s">
        <v>92</v>
      </c>
      <c r="D2488">
        <v>44897</v>
      </c>
      <c r="E2488">
        <v>3815</v>
      </c>
      <c r="F2488" s="1">
        <f t="shared" si="228"/>
        <v>8.4972269862128871E-2</v>
      </c>
      <c r="G2488">
        <v>35442</v>
      </c>
      <c r="H2488">
        <v>9554</v>
      </c>
      <c r="I2488" s="1">
        <f t="shared" si="229"/>
        <v>0.26956718018170533</v>
      </c>
      <c r="J2488">
        <v>39180</v>
      </c>
      <c r="K2488">
        <v>12381</v>
      </c>
      <c r="L2488" s="1">
        <f t="shared" si="230"/>
        <v>0.3160030627871363</v>
      </c>
      <c r="M2488">
        <v>4822</v>
      </c>
      <c r="N2488" s="1">
        <f t="shared" si="231"/>
        <v>0.12307299642674834</v>
      </c>
      <c r="O2488">
        <v>33408</v>
      </c>
      <c r="P2488">
        <v>4814</v>
      </c>
      <c r="Q2488" s="1">
        <f t="shared" si="232"/>
        <v>0.14409722222222221</v>
      </c>
      <c r="R2488">
        <v>60027</v>
      </c>
      <c r="S2488">
        <v>3073</v>
      </c>
      <c r="T2488" s="1">
        <f t="shared" si="233"/>
        <v>5.1193629533376646E-2</v>
      </c>
    </row>
    <row r="2489" spans="1:20" x14ac:dyDescent="0.2">
      <c r="A2489">
        <v>47115</v>
      </c>
      <c r="B2489" t="s">
        <v>4007</v>
      </c>
      <c r="C2489" t="s">
        <v>96</v>
      </c>
      <c r="D2489">
        <v>12226</v>
      </c>
      <c r="E2489">
        <v>1350</v>
      </c>
      <c r="F2489" s="1">
        <f t="shared" si="228"/>
        <v>0.11042041550793391</v>
      </c>
      <c r="G2489">
        <v>12432</v>
      </c>
      <c r="H2489">
        <v>3213</v>
      </c>
      <c r="I2489" s="1">
        <f t="shared" si="229"/>
        <v>0.25844594594594594</v>
      </c>
      <c r="J2489">
        <v>11699</v>
      </c>
      <c r="K2489">
        <v>2928</v>
      </c>
      <c r="L2489" s="1">
        <f t="shared" si="230"/>
        <v>0.25027780152149759</v>
      </c>
      <c r="M2489">
        <v>1222</v>
      </c>
      <c r="N2489" s="1">
        <f t="shared" si="231"/>
        <v>0.10445337208308403</v>
      </c>
      <c r="O2489">
        <v>9484</v>
      </c>
      <c r="P2489">
        <v>1090</v>
      </c>
      <c r="Q2489" s="1">
        <f t="shared" si="232"/>
        <v>0.11493040911008014</v>
      </c>
      <c r="R2489">
        <v>18944</v>
      </c>
      <c r="S2489">
        <v>912</v>
      </c>
      <c r="T2489" s="1">
        <f t="shared" si="233"/>
        <v>4.8141891891891893E-2</v>
      </c>
    </row>
    <row r="2490" spans="1:20" x14ac:dyDescent="0.2">
      <c r="A2490">
        <v>47117</v>
      </c>
      <c r="B2490" t="s">
        <v>4008</v>
      </c>
      <c r="C2490" t="s">
        <v>98</v>
      </c>
      <c r="D2490">
        <v>16205</v>
      </c>
      <c r="E2490">
        <v>1775</v>
      </c>
      <c r="F2490" s="1">
        <f t="shared" si="228"/>
        <v>0.10953409441530391</v>
      </c>
      <c r="G2490">
        <v>14748</v>
      </c>
      <c r="H2490">
        <v>3851</v>
      </c>
      <c r="I2490" s="1">
        <f t="shared" si="229"/>
        <v>0.26112015188500137</v>
      </c>
      <c r="J2490">
        <v>13019</v>
      </c>
      <c r="K2490">
        <v>3494</v>
      </c>
      <c r="L2490" s="1">
        <f t="shared" si="230"/>
        <v>0.26837698747983718</v>
      </c>
      <c r="M2490">
        <v>1428</v>
      </c>
      <c r="N2490" s="1">
        <f t="shared" si="231"/>
        <v>0.10968584376680236</v>
      </c>
      <c r="O2490">
        <v>12898</v>
      </c>
      <c r="P2490">
        <v>1124</v>
      </c>
      <c r="Q2490" s="1">
        <f t="shared" si="232"/>
        <v>8.7145293844006821E-2</v>
      </c>
      <c r="R2490">
        <v>21397</v>
      </c>
      <c r="S2490">
        <v>864</v>
      </c>
      <c r="T2490" s="1">
        <f t="shared" si="233"/>
        <v>4.037949245221293E-2</v>
      </c>
    </row>
    <row r="2491" spans="1:20" x14ac:dyDescent="0.2">
      <c r="A2491">
        <v>47119</v>
      </c>
      <c r="B2491" t="s">
        <v>4009</v>
      </c>
      <c r="C2491" t="s">
        <v>4010</v>
      </c>
      <c r="D2491">
        <v>50758</v>
      </c>
      <c r="E2491">
        <v>4773</v>
      </c>
      <c r="F2491" s="1">
        <f t="shared" si="228"/>
        <v>9.4034437921115877E-2</v>
      </c>
      <c r="G2491">
        <v>43601</v>
      </c>
      <c r="H2491">
        <v>9407</v>
      </c>
      <c r="I2491" s="1">
        <f t="shared" si="229"/>
        <v>0.21575193229513084</v>
      </c>
      <c r="J2491">
        <v>39591</v>
      </c>
      <c r="K2491">
        <v>9884</v>
      </c>
      <c r="L2491" s="1">
        <f t="shared" si="230"/>
        <v>0.24965269884569724</v>
      </c>
      <c r="M2491">
        <v>4192</v>
      </c>
      <c r="N2491" s="1">
        <f t="shared" si="231"/>
        <v>0.10588265009724432</v>
      </c>
      <c r="O2491">
        <v>39506</v>
      </c>
      <c r="P2491">
        <v>3681</v>
      </c>
      <c r="Q2491" s="1">
        <f t="shared" si="232"/>
        <v>9.3175720143775634E-2</v>
      </c>
      <c r="R2491">
        <v>63904</v>
      </c>
      <c r="S2491">
        <v>1908</v>
      </c>
      <c r="T2491" s="1">
        <f t="shared" si="233"/>
        <v>2.9857285928893341E-2</v>
      </c>
    </row>
    <row r="2492" spans="1:20" x14ac:dyDescent="0.2">
      <c r="A2492">
        <v>47121</v>
      </c>
      <c r="B2492" t="s">
        <v>4011</v>
      </c>
      <c r="C2492" t="s">
        <v>3429</v>
      </c>
      <c r="D2492">
        <v>5006</v>
      </c>
      <c r="E2492">
        <v>496</v>
      </c>
      <c r="F2492" s="1">
        <f t="shared" si="228"/>
        <v>9.9081102676787852E-2</v>
      </c>
      <c r="G2492">
        <v>5807</v>
      </c>
      <c r="H2492">
        <v>1624</v>
      </c>
      <c r="I2492" s="1">
        <f t="shared" si="229"/>
        <v>0.27966247632168073</v>
      </c>
      <c r="J2492">
        <v>5198</v>
      </c>
      <c r="K2492">
        <v>1450</v>
      </c>
      <c r="L2492" s="1">
        <f t="shared" si="230"/>
        <v>0.27895344363216623</v>
      </c>
      <c r="M2492">
        <v>727</v>
      </c>
      <c r="N2492" s="1">
        <f t="shared" si="231"/>
        <v>0.13986148518661023</v>
      </c>
      <c r="O2492">
        <v>3715</v>
      </c>
      <c r="P2492">
        <v>692</v>
      </c>
      <c r="Q2492" s="1">
        <f t="shared" si="232"/>
        <v>0.18627187079407806</v>
      </c>
      <c r="R2492">
        <v>8612</v>
      </c>
      <c r="S2492">
        <v>365</v>
      </c>
      <c r="T2492" s="1">
        <f t="shared" si="233"/>
        <v>4.2382721783557828E-2</v>
      </c>
    </row>
    <row r="2493" spans="1:20" x14ac:dyDescent="0.2">
      <c r="A2493">
        <v>47123</v>
      </c>
      <c r="B2493" t="s">
        <v>4012</v>
      </c>
      <c r="C2493" t="s">
        <v>102</v>
      </c>
      <c r="D2493">
        <v>18236</v>
      </c>
      <c r="E2493">
        <v>1849</v>
      </c>
      <c r="F2493" s="1">
        <f t="shared" si="228"/>
        <v>0.10139284930905901</v>
      </c>
      <c r="G2493">
        <v>20195</v>
      </c>
      <c r="H2493">
        <v>5485</v>
      </c>
      <c r="I2493" s="1">
        <f t="shared" si="229"/>
        <v>0.27160188165387472</v>
      </c>
      <c r="J2493">
        <v>18976</v>
      </c>
      <c r="K2493">
        <v>5260</v>
      </c>
      <c r="L2493" s="1">
        <f t="shared" si="230"/>
        <v>0.27719224283305227</v>
      </c>
      <c r="M2493">
        <v>2503</v>
      </c>
      <c r="N2493" s="1">
        <f t="shared" si="231"/>
        <v>0.13190345699831366</v>
      </c>
      <c r="O2493">
        <v>14688</v>
      </c>
      <c r="P2493">
        <v>1963</v>
      </c>
      <c r="Q2493" s="1">
        <f t="shared" si="232"/>
        <v>0.13364651416122003</v>
      </c>
      <c r="R2493">
        <v>30823</v>
      </c>
      <c r="S2493">
        <v>1145</v>
      </c>
      <c r="T2493" s="1">
        <f t="shared" si="233"/>
        <v>3.7147584595918631E-2</v>
      </c>
    </row>
    <row r="2494" spans="1:20" x14ac:dyDescent="0.2">
      <c r="A2494">
        <v>47125</v>
      </c>
      <c r="B2494" t="s">
        <v>4013</v>
      </c>
      <c r="C2494" t="s">
        <v>104</v>
      </c>
      <c r="D2494">
        <v>94591</v>
      </c>
      <c r="E2494">
        <v>7451</v>
      </c>
      <c r="F2494" s="1">
        <f t="shared" si="228"/>
        <v>7.8770707572602044E-2</v>
      </c>
      <c r="G2494">
        <v>89068</v>
      </c>
      <c r="H2494">
        <v>20473</v>
      </c>
      <c r="I2494" s="1">
        <f t="shared" si="229"/>
        <v>0.22985808595679705</v>
      </c>
      <c r="J2494">
        <v>80474</v>
      </c>
      <c r="K2494">
        <v>19472</v>
      </c>
      <c r="L2494" s="1">
        <f t="shared" si="230"/>
        <v>0.24196634937992395</v>
      </c>
      <c r="M2494">
        <v>5650</v>
      </c>
      <c r="N2494" s="1">
        <f t="shared" si="231"/>
        <v>7.0209011606233065E-2</v>
      </c>
      <c r="O2494">
        <v>86038</v>
      </c>
      <c r="P2494">
        <v>8884</v>
      </c>
      <c r="Q2494" s="1">
        <f t="shared" si="232"/>
        <v>0.10325670052767381</v>
      </c>
      <c r="R2494">
        <v>116441</v>
      </c>
      <c r="S2494">
        <v>4960</v>
      </c>
      <c r="T2494" s="1">
        <f t="shared" si="233"/>
        <v>4.2596679863621922E-2</v>
      </c>
    </row>
    <row r="2495" spans="1:20" x14ac:dyDescent="0.2">
      <c r="A2495">
        <v>47127</v>
      </c>
      <c r="B2495" t="s">
        <v>4014</v>
      </c>
      <c r="C2495" t="s">
        <v>3209</v>
      </c>
      <c r="D2495">
        <v>2967</v>
      </c>
      <c r="E2495">
        <v>322</v>
      </c>
      <c r="F2495" s="1">
        <f t="shared" si="228"/>
        <v>0.10852713178294573</v>
      </c>
      <c r="G2495">
        <v>3262</v>
      </c>
      <c r="H2495">
        <v>580</v>
      </c>
      <c r="I2495" s="1">
        <f t="shared" si="229"/>
        <v>0.17780502759043532</v>
      </c>
      <c r="J2495">
        <v>2558</v>
      </c>
      <c r="K2495">
        <v>651</v>
      </c>
      <c r="L2495" s="1">
        <f t="shared" si="230"/>
        <v>0.25449569976544173</v>
      </c>
      <c r="M2495">
        <v>311</v>
      </c>
      <c r="N2495" s="1">
        <f t="shared" si="231"/>
        <v>0.12157935887412041</v>
      </c>
      <c r="O2495">
        <v>2421</v>
      </c>
      <c r="P2495">
        <v>244</v>
      </c>
      <c r="Q2495" s="1">
        <f t="shared" si="232"/>
        <v>0.10078479966955803</v>
      </c>
      <c r="R2495">
        <v>4491</v>
      </c>
      <c r="S2495">
        <v>132</v>
      </c>
      <c r="T2495" s="1">
        <f t="shared" si="233"/>
        <v>2.9392117568470273E-2</v>
      </c>
    </row>
    <row r="2496" spans="1:20" x14ac:dyDescent="0.2">
      <c r="A2496">
        <v>47129</v>
      </c>
      <c r="B2496" t="s">
        <v>4015</v>
      </c>
      <c r="C2496" t="s">
        <v>106</v>
      </c>
      <c r="D2496">
        <v>7312</v>
      </c>
      <c r="E2496">
        <v>533</v>
      </c>
      <c r="F2496" s="1">
        <f t="shared" si="228"/>
        <v>7.2893873085339164E-2</v>
      </c>
      <c r="G2496">
        <v>8582</v>
      </c>
      <c r="H2496">
        <v>2346</v>
      </c>
      <c r="I2496" s="1">
        <f t="shared" si="229"/>
        <v>0.27336285248193892</v>
      </c>
      <c r="J2496">
        <v>7093</v>
      </c>
      <c r="K2496">
        <v>1904</v>
      </c>
      <c r="L2496" s="1">
        <f t="shared" si="230"/>
        <v>0.26843366699562948</v>
      </c>
      <c r="M2496">
        <v>1063</v>
      </c>
      <c r="N2496" s="1">
        <f t="shared" si="231"/>
        <v>0.14986606513463979</v>
      </c>
      <c r="O2496">
        <v>6176</v>
      </c>
      <c r="P2496">
        <v>678</v>
      </c>
      <c r="Q2496" s="1">
        <f t="shared" si="232"/>
        <v>0.10977979274611399</v>
      </c>
      <c r="R2496">
        <v>13846</v>
      </c>
      <c r="S2496">
        <v>829</v>
      </c>
      <c r="T2496" s="1">
        <f t="shared" si="233"/>
        <v>5.9872887476527518E-2</v>
      </c>
    </row>
    <row r="2497" spans="1:20" x14ac:dyDescent="0.2">
      <c r="A2497">
        <v>47131</v>
      </c>
      <c r="B2497" t="s">
        <v>4016</v>
      </c>
      <c r="C2497" t="s">
        <v>4017</v>
      </c>
      <c r="D2497">
        <v>13360</v>
      </c>
      <c r="E2497">
        <v>1230</v>
      </c>
      <c r="F2497" s="1">
        <f t="shared" si="228"/>
        <v>9.2065868263473058E-2</v>
      </c>
      <c r="G2497">
        <v>12625</v>
      </c>
      <c r="H2497">
        <v>3351</v>
      </c>
      <c r="I2497" s="1">
        <f t="shared" si="229"/>
        <v>0.26542574257425744</v>
      </c>
      <c r="J2497">
        <v>12542</v>
      </c>
      <c r="K2497">
        <v>4047</v>
      </c>
      <c r="L2497" s="1">
        <f t="shared" si="230"/>
        <v>0.32267580928081646</v>
      </c>
      <c r="M2497">
        <v>1941</v>
      </c>
      <c r="N2497" s="1">
        <f t="shared" si="231"/>
        <v>0.15476000637856802</v>
      </c>
      <c r="O2497">
        <v>10981</v>
      </c>
      <c r="P2497">
        <v>1167</v>
      </c>
      <c r="Q2497" s="1">
        <f t="shared" si="232"/>
        <v>0.10627447409161278</v>
      </c>
      <c r="R2497">
        <v>19816</v>
      </c>
      <c r="S2497">
        <v>796</v>
      </c>
      <c r="T2497" s="1">
        <f t="shared" si="233"/>
        <v>4.0169559951554301E-2</v>
      </c>
    </row>
    <row r="2498" spans="1:20" x14ac:dyDescent="0.2">
      <c r="A2498">
        <v>47133</v>
      </c>
      <c r="B2498" t="s">
        <v>4018</v>
      </c>
      <c r="C2498" t="s">
        <v>4019</v>
      </c>
      <c r="D2498">
        <v>10201</v>
      </c>
      <c r="E2498">
        <v>1341</v>
      </c>
      <c r="F2498" s="1">
        <f t="shared" si="228"/>
        <v>0.1314577002254681</v>
      </c>
      <c r="G2498">
        <v>10208</v>
      </c>
      <c r="H2498">
        <v>2550</v>
      </c>
      <c r="I2498" s="1">
        <f t="shared" si="229"/>
        <v>0.24980407523510972</v>
      </c>
      <c r="J2498">
        <v>8820</v>
      </c>
      <c r="K2498">
        <v>2505</v>
      </c>
      <c r="L2498" s="1">
        <f t="shared" si="230"/>
        <v>0.28401360544217685</v>
      </c>
      <c r="M2498">
        <v>1365</v>
      </c>
      <c r="N2498" s="1">
        <f t="shared" si="231"/>
        <v>0.15476190476190477</v>
      </c>
      <c r="O2498">
        <v>8353</v>
      </c>
      <c r="P2498">
        <v>854</v>
      </c>
      <c r="Q2498" s="1">
        <f t="shared" si="232"/>
        <v>0.10223871662875614</v>
      </c>
      <c r="R2498">
        <v>14581</v>
      </c>
      <c r="S2498">
        <v>653</v>
      </c>
      <c r="T2498" s="1">
        <f t="shared" si="233"/>
        <v>4.4784308346478292E-2</v>
      </c>
    </row>
    <row r="2499" spans="1:20" x14ac:dyDescent="0.2">
      <c r="A2499">
        <v>47135</v>
      </c>
      <c r="B2499" t="s">
        <v>4020</v>
      </c>
      <c r="C2499" t="s">
        <v>108</v>
      </c>
      <c r="D2499">
        <v>3096</v>
      </c>
      <c r="E2499">
        <v>414</v>
      </c>
      <c r="F2499" s="1">
        <f t="shared" ref="F2499:F2562" si="234">E2499/D2499</f>
        <v>0.13372093023255813</v>
      </c>
      <c r="G2499">
        <v>3933</v>
      </c>
      <c r="H2499">
        <v>555</v>
      </c>
      <c r="I2499" s="1">
        <f t="shared" ref="I2499:I2562" si="235">H2499/G2499</f>
        <v>0.14111365369946605</v>
      </c>
      <c r="J2499">
        <v>2954</v>
      </c>
      <c r="K2499">
        <v>639</v>
      </c>
      <c r="L2499" s="1">
        <f t="shared" ref="L2499:L2562" si="236">K2499/J2499</f>
        <v>0.21631685849695328</v>
      </c>
      <c r="M2499">
        <v>385</v>
      </c>
      <c r="N2499" s="1">
        <f t="shared" ref="N2499:N2562" si="237">M2499/J2499</f>
        <v>0.13033175355450238</v>
      </c>
      <c r="O2499">
        <v>2473</v>
      </c>
      <c r="P2499">
        <v>340</v>
      </c>
      <c r="Q2499" s="1">
        <f t="shared" ref="Q2499:Q2562" si="238">P2499/O2499</f>
        <v>0.13748483623129801</v>
      </c>
      <c r="R2499">
        <v>5361</v>
      </c>
      <c r="S2499">
        <v>84</v>
      </c>
      <c r="T2499" s="1">
        <f t="shared" ref="T2499:T2562" si="239">S2499/R2499</f>
        <v>1.5668718522663681E-2</v>
      </c>
    </row>
    <row r="2500" spans="1:20" x14ac:dyDescent="0.2">
      <c r="A2500">
        <v>47137</v>
      </c>
      <c r="B2500" t="s">
        <v>4021</v>
      </c>
      <c r="C2500" t="s">
        <v>4022</v>
      </c>
      <c r="D2500">
        <v>1714</v>
      </c>
      <c r="E2500">
        <v>165</v>
      </c>
      <c r="F2500" s="1">
        <f t="shared" si="234"/>
        <v>9.6266044340723458E-2</v>
      </c>
      <c r="G2500">
        <v>2427</v>
      </c>
      <c r="H2500">
        <v>497</v>
      </c>
      <c r="I2500" s="1">
        <f t="shared" si="235"/>
        <v>0.20477956324680677</v>
      </c>
      <c r="J2500">
        <v>2205</v>
      </c>
      <c r="K2500">
        <v>761</v>
      </c>
      <c r="L2500" s="1">
        <f t="shared" si="236"/>
        <v>0.34512471655328797</v>
      </c>
      <c r="M2500">
        <v>387</v>
      </c>
      <c r="N2500" s="1">
        <f t="shared" si="237"/>
        <v>0.17551020408163265</v>
      </c>
      <c r="O2500">
        <v>1363</v>
      </c>
      <c r="P2500">
        <v>149</v>
      </c>
      <c r="Q2500" s="1">
        <f t="shared" si="238"/>
        <v>0.10931768158473955</v>
      </c>
      <c r="R2500">
        <v>3585</v>
      </c>
      <c r="S2500">
        <v>70</v>
      </c>
      <c r="T2500" s="1">
        <f t="shared" si="239"/>
        <v>1.9525801952580194E-2</v>
      </c>
    </row>
    <row r="2501" spans="1:20" x14ac:dyDescent="0.2">
      <c r="A2501">
        <v>47139</v>
      </c>
      <c r="B2501" t="s">
        <v>4023</v>
      </c>
      <c r="C2501" t="s">
        <v>324</v>
      </c>
      <c r="D2501">
        <v>7328</v>
      </c>
      <c r="E2501">
        <v>716</v>
      </c>
      <c r="F2501" s="1">
        <f t="shared" si="234"/>
        <v>9.7707423580786032E-2</v>
      </c>
      <c r="G2501">
        <v>8278</v>
      </c>
      <c r="H2501">
        <v>1952</v>
      </c>
      <c r="I2501" s="1">
        <f t="shared" si="235"/>
        <v>0.2358057501812032</v>
      </c>
      <c r="J2501">
        <v>7101</v>
      </c>
      <c r="K2501">
        <v>1819</v>
      </c>
      <c r="L2501" s="1">
        <f t="shared" si="236"/>
        <v>0.25616110406984932</v>
      </c>
      <c r="M2501">
        <v>710</v>
      </c>
      <c r="N2501" s="1">
        <f t="shared" si="237"/>
        <v>9.9985917476411779E-2</v>
      </c>
      <c r="O2501">
        <v>5810</v>
      </c>
      <c r="P2501">
        <v>806</v>
      </c>
      <c r="Q2501" s="1">
        <f t="shared" si="238"/>
        <v>0.1387263339070568</v>
      </c>
      <c r="R2501">
        <v>11982</v>
      </c>
      <c r="S2501">
        <v>299</v>
      </c>
      <c r="T2501" s="1">
        <f t="shared" si="239"/>
        <v>2.4954097813386748E-2</v>
      </c>
    </row>
    <row r="2502" spans="1:20" x14ac:dyDescent="0.2">
      <c r="A2502">
        <v>47141</v>
      </c>
      <c r="B2502" t="s">
        <v>4024</v>
      </c>
      <c r="C2502" t="s">
        <v>710</v>
      </c>
      <c r="D2502">
        <v>38060</v>
      </c>
      <c r="E2502">
        <v>3786</v>
      </c>
      <c r="F2502" s="1">
        <f t="shared" si="234"/>
        <v>9.9474513925380981E-2</v>
      </c>
      <c r="G2502">
        <v>31763</v>
      </c>
      <c r="H2502">
        <v>7358</v>
      </c>
      <c r="I2502" s="1">
        <f t="shared" si="235"/>
        <v>0.23165318137455529</v>
      </c>
      <c r="J2502">
        <v>32733</v>
      </c>
      <c r="K2502">
        <v>9160</v>
      </c>
      <c r="L2502" s="1">
        <f t="shared" si="236"/>
        <v>0.2798399169034308</v>
      </c>
      <c r="M2502">
        <v>3412</v>
      </c>
      <c r="N2502" s="1">
        <f t="shared" si="237"/>
        <v>0.10423731402560107</v>
      </c>
      <c r="O2502">
        <v>30660</v>
      </c>
      <c r="P2502">
        <v>3830</v>
      </c>
      <c r="Q2502" s="1">
        <f t="shared" si="238"/>
        <v>0.12491846053489888</v>
      </c>
      <c r="R2502">
        <v>46101</v>
      </c>
      <c r="S2502">
        <v>1042</v>
      </c>
      <c r="T2502" s="1">
        <f t="shared" si="239"/>
        <v>2.2602546582503633E-2</v>
      </c>
    </row>
    <row r="2503" spans="1:20" x14ac:dyDescent="0.2">
      <c r="A2503">
        <v>47143</v>
      </c>
      <c r="B2503" t="s">
        <v>4025</v>
      </c>
      <c r="C2503" t="s">
        <v>4026</v>
      </c>
      <c r="D2503">
        <v>13057</v>
      </c>
      <c r="E2503">
        <v>1066</v>
      </c>
      <c r="F2503" s="1">
        <f t="shared" si="234"/>
        <v>8.1642031094432105E-2</v>
      </c>
      <c r="G2503">
        <v>14236</v>
      </c>
      <c r="H2503">
        <v>3860</v>
      </c>
      <c r="I2503" s="1">
        <f t="shared" si="235"/>
        <v>0.27114357965720709</v>
      </c>
      <c r="J2503">
        <v>12744</v>
      </c>
      <c r="K2503">
        <v>2747</v>
      </c>
      <c r="L2503" s="1">
        <f t="shared" si="236"/>
        <v>0.21555241682360327</v>
      </c>
      <c r="M2503">
        <v>1474</v>
      </c>
      <c r="N2503" s="1">
        <f t="shared" si="237"/>
        <v>0.11566227244193346</v>
      </c>
      <c r="O2503">
        <v>10373</v>
      </c>
      <c r="P2503">
        <v>1300</v>
      </c>
      <c r="Q2503" s="1">
        <f t="shared" si="238"/>
        <v>0.12532536392557603</v>
      </c>
      <c r="R2503">
        <v>20893</v>
      </c>
      <c r="S2503">
        <v>1087</v>
      </c>
      <c r="T2503" s="1">
        <f t="shared" si="239"/>
        <v>5.2026994687215812E-2</v>
      </c>
    </row>
    <row r="2504" spans="1:20" x14ac:dyDescent="0.2">
      <c r="A2504">
        <v>47145</v>
      </c>
      <c r="B2504" t="s">
        <v>4027</v>
      </c>
      <c r="C2504" t="s">
        <v>4028</v>
      </c>
      <c r="D2504">
        <v>23668</v>
      </c>
      <c r="E2504">
        <v>2135</v>
      </c>
      <c r="F2504" s="1">
        <f t="shared" si="234"/>
        <v>9.0206185567010308E-2</v>
      </c>
      <c r="G2504">
        <v>24827</v>
      </c>
      <c r="H2504">
        <v>6448</v>
      </c>
      <c r="I2504" s="1">
        <f t="shared" si="235"/>
        <v>0.25971724332380069</v>
      </c>
      <c r="J2504">
        <v>21956</v>
      </c>
      <c r="K2504">
        <v>6054</v>
      </c>
      <c r="L2504" s="1">
        <f t="shared" si="236"/>
        <v>0.27573328475132081</v>
      </c>
      <c r="M2504">
        <v>3518</v>
      </c>
      <c r="N2504" s="1">
        <f t="shared" si="237"/>
        <v>0.16022955000910913</v>
      </c>
      <c r="O2504">
        <v>18815</v>
      </c>
      <c r="P2504">
        <v>1952</v>
      </c>
      <c r="Q2504" s="1">
        <f t="shared" si="238"/>
        <v>0.10374701036407122</v>
      </c>
      <c r="R2504">
        <v>36900</v>
      </c>
      <c r="S2504">
        <v>1609</v>
      </c>
      <c r="T2504" s="1">
        <f t="shared" si="239"/>
        <v>4.3604336043360434E-2</v>
      </c>
    </row>
    <row r="2505" spans="1:20" x14ac:dyDescent="0.2">
      <c r="A2505">
        <v>47147</v>
      </c>
      <c r="B2505" t="s">
        <v>4029</v>
      </c>
      <c r="C2505" t="s">
        <v>1841</v>
      </c>
      <c r="D2505">
        <v>35880</v>
      </c>
      <c r="E2505">
        <v>3264</v>
      </c>
      <c r="F2505" s="1">
        <f t="shared" si="234"/>
        <v>9.0969899665551843E-2</v>
      </c>
      <c r="G2505">
        <v>33011</v>
      </c>
      <c r="H2505">
        <v>7170</v>
      </c>
      <c r="I2505" s="1">
        <f t="shared" si="235"/>
        <v>0.21720032716367271</v>
      </c>
      <c r="J2505">
        <v>27154</v>
      </c>
      <c r="K2505">
        <v>5593</v>
      </c>
      <c r="L2505" s="1">
        <f t="shared" si="236"/>
        <v>0.20597333726154526</v>
      </c>
      <c r="M2505">
        <v>2499</v>
      </c>
      <c r="N2505" s="1">
        <f t="shared" si="237"/>
        <v>9.2030640053030854E-2</v>
      </c>
      <c r="O2505">
        <v>29164</v>
      </c>
      <c r="P2505">
        <v>2416</v>
      </c>
      <c r="Q2505" s="1">
        <f t="shared" si="238"/>
        <v>8.28418598271842E-2</v>
      </c>
      <c r="R2505">
        <v>45564</v>
      </c>
      <c r="S2505">
        <v>1691</v>
      </c>
      <c r="T2505" s="1">
        <f t="shared" si="239"/>
        <v>3.7112632780265123E-2</v>
      </c>
    </row>
    <row r="2506" spans="1:20" x14ac:dyDescent="0.2">
      <c r="A2506">
        <v>47149</v>
      </c>
      <c r="B2506" t="s">
        <v>4030</v>
      </c>
      <c r="C2506" t="s">
        <v>3239</v>
      </c>
      <c r="D2506">
        <v>184020</v>
      </c>
      <c r="E2506">
        <v>14898</v>
      </c>
      <c r="F2506" s="1">
        <f t="shared" si="234"/>
        <v>8.0958591457450282E-2</v>
      </c>
      <c r="G2506">
        <v>136086</v>
      </c>
      <c r="H2506">
        <v>26968</v>
      </c>
      <c r="I2506" s="1">
        <f t="shared" si="235"/>
        <v>0.19816880502035478</v>
      </c>
      <c r="J2506">
        <v>122510</v>
      </c>
      <c r="K2506">
        <v>27174</v>
      </c>
      <c r="L2506" s="1">
        <f t="shared" si="236"/>
        <v>0.22181046445188149</v>
      </c>
      <c r="M2506">
        <v>8822</v>
      </c>
      <c r="N2506" s="1">
        <f t="shared" si="237"/>
        <v>7.2010448126683529E-2</v>
      </c>
      <c r="O2506">
        <v>138318</v>
      </c>
      <c r="P2506">
        <v>18513</v>
      </c>
      <c r="Q2506" s="1">
        <f t="shared" si="238"/>
        <v>0.13384375135557194</v>
      </c>
      <c r="R2506">
        <v>192037</v>
      </c>
      <c r="S2506">
        <v>6818</v>
      </c>
      <c r="T2506" s="1">
        <f t="shared" si="239"/>
        <v>3.5503574831933428E-2</v>
      </c>
    </row>
    <row r="2507" spans="1:20" x14ac:dyDescent="0.2">
      <c r="A2507">
        <v>47151</v>
      </c>
      <c r="B2507" t="s">
        <v>4031</v>
      </c>
      <c r="C2507" t="s">
        <v>337</v>
      </c>
      <c r="D2507">
        <v>7930</v>
      </c>
      <c r="E2507">
        <v>871</v>
      </c>
      <c r="F2507" s="1">
        <f t="shared" si="234"/>
        <v>0.10983606557377049</v>
      </c>
      <c r="G2507">
        <v>9107</v>
      </c>
      <c r="H2507">
        <v>2636</v>
      </c>
      <c r="I2507" s="1">
        <f t="shared" si="235"/>
        <v>0.28944767761062917</v>
      </c>
      <c r="J2507">
        <v>8614</v>
      </c>
      <c r="K2507">
        <v>2185</v>
      </c>
      <c r="L2507" s="1">
        <f t="shared" si="236"/>
        <v>0.2536568377060599</v>
      </c>
      <c r="M2507">
        <v>998</v>
      </c>
      <c r="N2507" s="1">
        <f t="shared" si="237"/>
        <v>0.11585790573485025</v>
      </c>
      <c r="O2507">
        <v>6600</v>
      </c>
      <c r="P2507">
        <v>771</v>
      </c>
      <c r="Q2507" s="1">
        <f t="shared" si="238"/>
        <v>0.11681818181818182</v>
      </c>
      <c r="R2507">
        <v>13559</v>
      </c>
      <c r="S2507">
        <v>697</v>
      </c>
      <c r="T2507" s="1">
        <f t="shared" si="239"/>
        <v>5.140497086805812E-2</v>
      </c>
    </row>
    <row r="2508" spans="1:20" x14ac:dyDescent="0.2">
      <c r="A2508">
        <v>47153</v>
      </c>
      <c r="B2508" t="s">
        <v>4032</v>
      </c>
      <c r="C2508" t="s">
        <v>4033</v>
      </c>
      <c r="D2508">
        <v>6391</v>
      </c>
      <c r="E2508">
        <v>696</v>
      </c>
      <c r="F2508" s="1">
        <f t="shared" si="234"/>
        <v>0.10890314504772336</v>
      </c>
      <c r="G2508">
        <v>7416</v>
      </c>
      <c r="H2508">
        <v>1532</v>
      </c>
      <c r="I2508" s="1">
        <f t="shared" si="235"/>
        <v>0.20658036677454153</v>
      </c>
      <c r="J2508">
        <v>5925</v>
      </c>
      <c r="K2508">
        <v>1188</v>
      </c>
      <c r="L2508" s="1">
        <f t="shared" si="236"/>
        <v>0.20050632911392405</v>
      </c>
      <c r="M2508">
        <v>665</v>
      </c>
      <c r="N2508" s="1">
        <f t="shared" si="237"/>
        <v>0.11223628691983123</v>
      </c>
      <c r="O2508">
        <v>4837</v>
      </c>
      <c r="P2508">
        <v>617</v>
      </c>
      <c r="Q2508" s="1">
        <f t="shared" si="238"/>
        <v>0.12755840396940252</v>
      </c>
      <c r="R2508">
        <v>10641</v>
      </c>
      <c r="S2508">
        <v>589</v>
      </c>
      <c r="T2508" s="1">
        <f t="shared" si="239"/>
        <v>5.5351940607085801E-2</v>
      </c>
    </row>
    <row r="2509" spans="1:20" x14ac:dyDescent="0.2">
      <c r="A2509">
        <v>47155</v>
      </c>
      <c r="B2509" t="s">
        <v>4034</v>
      </c>
      <c r="C2509" t="s">
        <v>343</v>
      </c>
      <c r="D2509">
        <v>46821</v>
      </c>
      <c r="E2509">
        <v>5247</v>
      </c>
      <c r="F2509" s="1">
        <f t="shared" si="234"/>
        <v>0.11206509899404113</v>
      </c>
      <c r="G2509">
        <v>44772</v>
      </c>
      <c r="H2509">
        <v>10569</v>
      </c>
      <c r="I2509" s="1">
        <f t="shared" si="235"/>
        <v>0.23606271777003485</v>
      </c>
      <c r="J2509">
        <v>38193</v>
      </c>
      <c r="K2509">
        <v>9346</v>
      </c>
      <c r="L2509" s="1">
        <f t="shared" si="236"/>
        <v>0.24470452700756684</v>
      </c>
      <c r="M2509">
        <v>4005</v>
      </c>
      <c r="N2509" s="1">
        <f t="shared" si="237"/>
        <v>0.10486214751394235</v>
      </c>
      <c r="O2509">
        <v>35921</v>
      </c>
      <c r="P2509">
        <v>5538</v>
      </c>
      <c r="Q2509" s="1">
        <f t="shared" si="238"/>
        <v>0.15417165446396258</v>
      </c>
      <c r="R2509">
        <v>64756</v>
      </c>
      <c r="S2509">
        <v>2568</v>
      </c>
      <c r="T2509" s="1">
        <f t="shared" si="239"/>
        <v>3.9656556921366361E-2</v>
      </c>
    </row>
    <row r="2510" spans="1:20" x14ac:dyDescent="0.2">
      <c r="A2510">
        <v>47157</v>
      </c>
      <c r="B2510" t="s">
        <v>4035</v>
      </c>
      <c r="C2510" t="s">
        <v>120</v>
      </c>
      <c r="D2510">
        <v>429064</v>
      </c>
      <c r="E2510">
        <v>32343</v>
      </c>
      <c r="F2510" s="1">
        <f t="shared" si="234"/>
        <v>7.5380362836313469E-2</v>
      </c>
      <c r="G2510">
        <v>284656</v>
      </c>
      <c r="H2510">
        <v>77497</v>
      </c>
      <c r="I2510" s="1">
        <f t="shared" si="235"/>
        <v>0.2722479062447305</v>
      </c>
      <c r="J2510">
        <v>357839</v>
      </c>
      <c r="K2510">
        <v>120536</v>
      </c>
      <c r="L2510" s="1">
        <f t="shared" si="236"/>
        <v>0.33684422324006047</v>
      </c>
      <c r="M2510">
        <v>40870</v>
      </c>
      <c r="N2510" s="1">
        <f t="shared" si="237"/>
        <v>0.11421337528888691</v>
      </c>
      <c r="O2510">
        <v>338025</v>
      </c>
      <c r="P2510">
        <v>38670</v>
      </c>
      <c r="Q2510" s="1">
        <f t="shared" si="238"/>
        <v>0.11439982249833593</v>
      </c>
      <c r="R2510">
        <v>540226</v>
      </c>
      <c r="S2510">
        <v>21873</v>
      </c>
      <c r="T2510" s="1">
        <f t="shared" si="239"/>
        <v>4.0488610322346574E-2</v>
      </c>
    </row>
    <row r="2511" spans="1:20" x14ac:dyDescent="0.2">
      <c r="A2511">
        <v>47159</v>
      </c>
      <c r="B2511" t="s">
        <v>4036</v>
      </c>
      <c r="C2511" t="s">
        <v>1668</v>
      </c>
      <c r="D2511">
        <v>9192</v>
      </c>
      <c r="E2511">
        <v>856</v>
      </c>
      <c r="F2511" s="1">
        <f t="shared" si="234"/>
        <v>9.3124456048738036E-2</v>
      </c>
      <c r="G2511">
        <v>8993</v>
      </c>
      <c r="H2511">
        <v>2089</v>
      </c>
      <c r="I2511" s="1">
        <f t="shared" si="235"/>
        <v>0.23229178249749804</v>
      </c>
      <c r="J2511">
        <v>7674</v>
      </c>
      <c r="K2511">
        <v>1973</v>
      </c>
      <c r="L2511" s="1">
        <f t="shared" si="236"/>
        <v>0.25710190252801668</v>
      </c>
      <c r="M2511">
        <v>888</v>
      </c>
      <c r="N2511" s="1">
        <f t="shared" si="237"/>
        <v>0.11571540265832682</v>
      </c>
      <c r="O2511">
        <v>7428</v>
      </c>
      <c r="P2511">
        <v>659</v>
      </c>
      <c r="Q2511" s="1">
        <f t="shared" si="238"/>
        <v>8.8718362950996235E-2</v>
      </c>
      <c r="R2511">
        <v>12705</v>
      </c>
      <c r="S2511">
        <v>605</v>
      </c>
      <c r="T2511" s="1">
        <f t="shared" si="239"/>
        <v>4.7619047619047616E-2</v>
      </c>
    </row>
    <row r="2512" spans="1:20" x14ac:dyDescent="0.2">
      <c r="A2512">
        <v>47161</v>
      </c>
      <c r="B2512" t="s">
        <v>4037</v>
      </c>
      <c r="C2512" t="s">
        <v>946</v>
      </c>
      <c r="D2512">
        <v>5613</v>
      </c>
      <c r="E2512">
        <v>836</v>
      </c>
      <c r="F2512" s="1">
        <f t="shared" si="234"/>
        <v>0.14893996080527347</v>
      </c>
      <c r="G2512">
        <v>5835</v>
      </c>
      <c r="H2512">
        <v>1504</v>
      </c>
      <c r="I2512" s="1">
        <f t="shared" si="235"/>
        <v>0.25775492716366755</v>
      </c>
      <c r="J2512">
        <v>5017</v>
      </c>
      <c r="K2512">
        <v>1654</v>
      </c>
      <c r="L2512" s="1">
        <f t="shared" si="236"/>
        <v>0.32967909109029303</v>
      </c>
      <c r="M2512">
        <v>906</v>
      </c>
      <c r="N2512" s="1">
        <f t="shared" si="237"/>
        <v>0.18058600757424756</v>
      </c>
      <c r="O2512">
        <v>4373</v>
      </c>
      <c r="P2512">
        <v>665</v>
      </c>
      <c r="Q2512" s="1">
        <f t="shared" si="238"/>
        <v>0.15206951749371142</v>
      </c>
      <c r="R2512">
        <v>8943</v>
      </c>
      <c r="S2512">
        <v>216</v>
      </c>
      <c r="T2512" s="1">
        <f t="shared" si="239"/>
        <v>2.4152968802415298E-2</v>
      </c>
    </row>
    <row r="2513" spans="1:20" x14ac:dyDescent="0.2">
      <c r="A2513">
        <v>47163</v>
      </c>
      <c r="B2513" t="s">
        <v>4038</v>
      </c>
      <c r="C2513" t="s">
        <v>1352</v>
      </c>
      <c r="D2513">
        <v>69206</v>
      </c>
      <c r="E2513">
        <v>6228</v>
      </c>
      <c r="F2513" s="1">
        <f t="shared" si="234"/>
        <v>8.999219720833454E-2</v>
      </c>
      <c r="G2513">
        <v>66578</v>
      </c>
      <c r="H2513">
        <v>19921</v>
      </c>
      <c r="I2513" s="1">
        <f t="shared" si="235"/>
        <v>0.29921295322779295</v>
      </c>
      <c r="J2513">
        <v>67575</v>
      </c>
      <c r="K2513">
        <v>21204</v>
      </c>
      <c r="L2513" s="1">
        <f t="shared" si="236"/>
        <v>0.31378468368479467</v>
      </c>
      <c r="M2513">
        <v>10035</v>
      </c>
      <c r="N2513" s="1">
        <f t="shared" si="237"/>
        <v>0.14850166481687013</v>
      </c>
      <c r="O2513">
        <v>56008</v>
      </c>
      <c r="P2513">
        <v>4482</v>
      </c>
      <c r="Q2513" s="1">
        <f t="shared" si="238"/>
        <v>8.0024282245393513E-2</v>
      </c>
      <c r="R2513">
        <v>106449</v>
      </c>
      <c r="S2513">
        <v>3432</v>
      </c>
      <c r="T2513" s="1">
        <f t="shared" si="239"/>
        <v>3.2240791364878958E-2</v>
      </c>
    </row>
    <row r="2514" spans="1:20" x14ac:dyDescent="0.2">
      <c r="A2514">
        <v>47165</v>
      </c>
      <c r="B2514" t="s">
        <v>4039</v>
      </c>
      <c r="C2514" t="s">
        <v>1676</v>
      </c>
      <c r="D2514">
        <v>99744</v>
      </c>
      <c r="E2514">
        <v>9603</v>
      </c>
      <c r="F2514" s="1">
        <f t="shared" si="234"/>
        <v>9.62764677574591E-2</v>
      </c>
      <c r="G2514">
        <v>87015</v>
      </c>
      <c r="H2514">
        <v>18958</v>
      </c>
      <c r="I2514" s="1">
        <f t="shared" si="235"/>
        <v>0.21787048210078722</v>
      </c>
      <c r="J2514">
        <v>74739</v>
      </c>
      <c r="K2514">
        <v>17633</v>
      </c>
      <c r="L2514" s="1">
        <f t="shared" si="236"/>
        <v>0.23592769504542474</v>
      </c>
      <c r="M2514">
        <v>6965</v>
      </c>
      <c r="N2514" s="1">
        <f t="shared" si="237"/>
        <v>9.3190971246604845E-2</v>
      </c>
      <c r="O2514">
        <v>75858</v>
      </c>
      <c r="P2514">
        <v>8231</v>
      </c>
      <c r="Q2514" s="1">
        <f t="shared" si="238"/>
        <v>0.10850536528777453</v>
      </c>
      <c r="R2514">
        <v>123742</v>
      </c>
      <c r="S2514">
        <v>3694</v>
      </c>
      <c r="T2514" s="1">
        <f t="shared" si="239"/>
        <v>2.9852434904882739E-2</v>
      </c>
    </row>
    <row r="2515" spans="1:20" x14ac:dyDescent="0.2">
      <c r="A2515">
        <v>47167</v>
      </c>
      <c r="B2515" t="s">
        <v>4040</v>
      </c>
      <c r="C2515" t="s">
        <v>1358</v>
      </c>
      <c r="D2515">
        <v>27734</v>
      </c>
      <c r="E2515">
        <v>2263</v>
      </c>
      <c r="F2515" s="1">
        <f t="shared" si="234"/>
        <v>8.159659623566741E-2</v>
      </c>
      <c r="G2515">
        <v>26282</v>
      </c>
      <c r="H2515">
        <v>5092</v>
      </c>
      <c r="I2515" s="1">
        <f t="shared" si="235"/>
        <v>0.19374476828247469</v>
      </c>
      <c r="J2515">
        <v>22366</v>
      </c>
      <c r="K2515">
        <v>4479</v>
      </c>
      <c r="L2515" s="1">
        <f t="shared" si="236"/>
        <v>0.20025932218546008</v>
      </c>
      <c r="M2515">
        <v>2102</v>
      </c>
      <c r="N2515" s="1">
        <f t="shared" si="237"/>
        <v>9.3981936868461055E-2</v>
      </c>
      <c r="O2515">
        <v>23425</v>
      </c>
      <c r="P2515">
        <v>1961</v>
      </c>
      <c r="Q2515" s="1">
        <f t="shared" si="238"/>
        <v>8.3713980789754533E-2</v>
      </c>
      <c r="R2515">
        <v>37504</v>
      </c>
      <c r="S2515">
        <v>1672</v>
      </c>
      <c r="T2515" s="1">
        <f t="shared" si="239"/>
        <v>4.4581911262798632E-2</v>
      </c>
    </row>
    <row r="2516" spans="1:20" x14ac:dyDescent="0.2">
      <c r="A2516">
        <v>47169</v>
      </c>
      <c r="B2516" t="s">
        <v>4041</v>
      </c>
      <c r="C2516" t="s">
        <v>4042</v>
      </c>
      <c r="D2516">
        <v>5122</v>
      </c>
      <c r="E2516">
        <v>269</v>
      </c>
      <c r="F2516" s="1">
        <f t="shared" si="234"/>
        <v>5.2518547442405313E-2</v>
      </c>
      <c r="G2516">
        <v>4108</v>
      </c>
      <c r="H2516">
        <v>1667</v>
      </c>
      <c r="I2516" s="1">
        <f t="shared" si="235"/>
        <v>0.40579357351509249</v>
      </c>
      <c r="J2516">
        <v>3552</v>
      </c>
      <c r="K2516">
        <v>1016</v>
      </c>
      <c r="L2516" s="1">
        <f t="shared" si="236"/>
        <v>0.28603603603603606</v>
      </c>
      <c r="M2516">
        <v>372</v>
      </c>
      <c r="N2516" s="1">
        <f t="shared" si="237"/>
        <v>0.10472972972972973</v>
      </c>
      <c r="O2516">
        <v>3903</v>
      </c>
      <c r="P2516">
        <v>741</v>
      </c>
      <c r="Q2516" s="1">
        <f t="shared" si="238"/>
        <v>0.18985395849346656</v>
      </c>
      <c r="R2516">
        <v>7140</v>
      </c>
      <c r="S2516">
        <v>234</v>
      </c>
      <c r="T2516" s="1">
        <f t="shared" si="239"/>
        <v>3.2773109243697481E-2</v>
      </c>
    </row>
    <row r="2517" spans="1:20" x14ac:dyDescent="0.2">
      <c r="A2517">
        <v>47171</v>
      </c>
      <c r="B2517" t="s">
        <v>4043</v>
      </c>
      <c r="C2517" t="s">
        <v>4044</v>
      </c>
      <c r="D2517">
        <v>7626</v>
      </c>
      <c r="E2517">
        <v>573</v>
      </c>
      <c r="F2517" s="1">
        <f t="shared" si="234"/>
        <v>7.5137686860739572E-2</v>
      </c>
      <c r="G2517">
        <v>8128</v>
      </c>
      <c r="H2517">
        <v>2381</v>
      </c>
      <c r="I2517" s="1">
        <f t="shared" si="235"/>
        <v>0.29293799212598426</v>
      </c>
      <c r="J2517">
        <v>7654</v>
      </c>
      <c r="K2517">
        <v>2434</v>
      </c>
      <c r="L2517" s="1">
        <f t="shared" si="236"/>
        <v>0.31800365821792526</v>
      </c>
      <c r="M2517">
        <v>1283</v>
      </c>
      <c r="N2517" s="1">
        <f t="shared" si="237"/>
        <v>0.16762477136137968</v>
      </c>
      <c r="O2517">
        <v>6115</v>
      </c>
      <c r="P2517">
        <v>490</v>
      </c>
      <c r="Q2517" s="1">
        <f t="shared" si="238"/>
        <v>8.013082583810302E-2</v>
      </c>
      <c r="R2517">
        <v>12330</v>
      </c>
      <c r="S2517">
        <v>337</v>
      </c>
      <c r="T2517" s="1">
        <f t="shared" si="239"/>
        <v>2.7331711273317114E-2</v>
      </c>
    </row>
    <row r="2518" spans="1:20" x14ac:dyDescent="0.2">
      <c r="A2518">
        <v>47173</v>
      </c>
      <c r="B2518" t="s">
        <v>4045</v>
      </c>
      <c r="C2518" t="s">
        <v>349</v>
      </c>
      <c r="D2518">
        <v>8181</v>
      </c>
      <c r="E2518">
        <v>821</v>
      </c>
      <c r="F2518" s="1">
        <f t="shared" si="234"/>
        <v>0.10035447989243369</v>
      </c>
      <c r="G2518">
        <v>8904</v>
      </c>
      <c r="H2518">
        <v>2295</v>
      </c>
      <c r="I2518" s="1">
        <f t="shared" si="235"/>
        <v>0.25774932614555257</v>
      </c>
      <c r="J2518">
        <v>7552</v>
      </c>
      <c r="K2518">
        <v>1501</v>
      </c>
      <c r="L2518" s="1">
        <f t="shared" si="236"/>
        <v>0.1987552966101695</v>
      </c>
      <c r="M2518">
        <v>723</v>
      </c>
      <c r="N2518" s="1">
        <f t="shared" si="237"/>
        <v>9.5736228813559324E-2</v>
      </c>
      <c r="O2518">
        <v>6568</v>
      </c>
      <c r="P2518">
        <v>605</v>
      </c>
      <c r="Q2518" s="1">
        <f t="shared" si="238"/>
        <v>9.2113276492082827E-2</v>
      </c>
      <c r="R2518">
        <v>12923</v>
      </c>
      <c r="S2518">
        <v>559</v>
      </c>
      <c r="T2518" s="1">
        <f t="shared" si="239"/>
        <v>4.3256209858392014E-2</v>
      </c>
    </row>
    <row r="2519" spans="1:20" x14ac:dyDescent="0.2">
      <c r="A2519">
        <v>47175</v>
      </c>
      <c r="B2519" t="s">
        <v>4046</v>
      </c>
      <c r="C2519" t="s">
        <v>351</v>
      </c>
      <c r="D2519">
        <v>2448</v>
      </c>
      <c r="E2519">
        <v>346</v>
      </c>
      <c r="F2519" s="1">
        <f t="shared" si="234"/>
        <v>0.14133986928104575</v>
      </c>
      <c r="G2519">
        <v>2795</v>
      </c>
      <c r="H2519">
        <v>928</v>
      </c>
      <c r="I2519" s="1">
        <f t="shared" si="235"/>
        <v>0.33202146690518786</v>
      </c>
      <c r="J2519">
        <v>2434</v>
      </c>
      <c r="K2519">
        <v>700</v>
      </c>
      <c r="L2519" s="1">
        <f t="shared" si="236"/>
        <v>0.28759244042728022</v>
      </c>
      <c r="M2519">
        <v>382</v>
      </c>
      <c r="N2519" s="1">
        <f t="shared" si="237"/>
        <v>0.15694330320460148</v>
      </c>
      <c r="O2519">
        <v>2050</v>
      </c>
      <c r="P2519">
        <v>210</v>
      </c>
      <c r="Q2519" s="1">
        <f t="shared" si="238"/>
        <v>0.1024390243902439</v>
      </c>
      <c r="R2519">
        <v>4194</v>
      </c>
      <c r="S2519">
        <v>265</v>
      </c>
      <c r="T2519" s="1">
        <f t="shared" si="239"/>
        <v>6.3185503099666196E-2</v>
      </c>
    </row>
    <row r="2520" spans="1:20" x14ac:dyDescent="0.2">
      <c r="A2520">
        <v>47177</v>
      </c>
      <c r="B2520" t="s">
        <v>4047</v>
      </c>
      <c r="C2520" t="s">
        <v>983</v>
      </c>
      <c r="D2520">
        <v>17684</v>
      </c>
      <c r="E2520">
        <v>2137</v>
      </c>
      <c r="F2520" s="1">
        <f t="shared" si="234"/>
        <v>0.12084370052024429</v>
      </c>
      <c r="G2520">
        <v>16661</v>
      </c>
      <c r="H2520">
        <v>5163</v>
      </c>
      <c r="I2520" s="1">
        <f t="shared" si="235"/>
        <v>0.30988536102274772</v>
      </c>
      <c r="J2520">
        <v>15932</v>
      </c>
      <c r="K2520">
        <v>4883</v>
      </c>
      <c r="L2520" s="1">
        <f t="shared" si="236"/>
        <v>0.30649008285212154</v>
      </c>
      <c r="M2520">
        <v>2217</v>
      </c>
      <c r="N2520" s="1">
        <f t="shared" si="237"/>
        <v>0.13915390409239267</v>
      </c>
      <c r="O2520">
        <v>14545</v>
      </c>
      <c r="P2520">
        <v>1677</v>
      </c>
      <c r="Q2520" s="1">
        <f t="shared" si="238"/>
        <v>0.11529735304228257</v>
      </c>
      <c r="R2520">
        <v>25730</v>
      </c>
      <c r="S2520">
        <v>1439</v>
      </c>
      <c r="T2520" s="1">
        <f t="shared" si="239"/>
        <v>5.5926933540614072E-2</v>
      </c>
    </row>
    <row r="2521" spans="1:20" x14ac:dyDescent="0.2">
      <c r="A2521">
        <v>47179</v>
      </c>
      <c r="B2521" t="s">
        <v>4048</v>
      </c>
      <c r="C2521" t="s">
        <v>132</v>
      </c>
      <c r="D2521">
        <v>63338</v>
      </c>
      <c r="E2521">
        <v>6134</v>
      </c>
      <c r="F2521" s="1">
        <f t="shared" si="234"/>
        <v>9.684549559506142E-2</v>
      </c>
      <c r="G2521">
        <v>55449</v>
      </c>
      <c r="H2521">
        <v>12802</v>
      </c>
      <c r="I2521" s="1">
        <f t="shared" si="235"/>
        <v>0.23087882558747677</v>
      </c>
      <c r="J2521">
        <v>55591</v>
      </c>
      <c r="K2521">
        <v>17205</v>
      </c>
      <c r="L2521" s="1">
        <f t="shared" si="236"/>
        <v>0.30949254375708296</v>
      </c>
      <c r="M2521">
        <v>6688</v>
      </c>
      <c r="N2521" s="1">
        <f t="shared" si="237"/>
        <v>0.12030724397834182</v>
      </c>
      <c r="O2521">
        <v>51281</v>
      </c>
      <c r="P2521">
        <v>3961</v>
      </c>
      <c r="Q2521" s="1">
        <f t="shared" si="238"/>
        <v>7.7241083442210562E-2</v>
      </c>
      <c r="R2521">
        <v>82380</v>
      </c>
      <c r="S2521">
        <v>2545</v>
      </c>
      <c r="T2521" s="1">
        <f t="shared" si="239"/>
        <v>3.0893420733187668E-2</v>
      </c>
    </row>
    <row r="2522" spans="1:20" x14ac:dyDescent="0.2">
      <c r="A2522">
        <v>47181</v>
      </c>
      <c r="B2522" t="s">
        <v>4049</v>
      </c>
      <c r="C2522" t="s">
        <v>986</v>
      </c>
      <c r="D2522">
        <v>6254</v>
      </c>
      <c r="E2522">
        <v>811</v>
      </c>
      <c r="F2522" s="1">
        <f t="shared" si="234"/>
        <v>0.12967700671570195</v>
      </c>
      <c r="G2522">
        <v>6253</v>
      </c>
      <c r="H2522">
        <v>2051</v>
      </c>
      <c r="I2522" s="1">
        <f t="shared" si="235"/>
        <v>0.32800255877178952</v>
      </c>
      <c r="J2522">
        <v>5744</v>
      </c>
      <c r="K2522">
        <v>1565</v>
      </c>
      <c r="L2522" s="1">
        <f t="shared" si="236"/>
        <v>0.27245821727019498</v>
      </c>
      <c r="M2522">
        <v>912</v>
      </c>
      <c r="N2522" s="1">
        <f t="shared" si="237"/>
        <v>0.15877437325905291</v>
      </c>
      <c r="O2522">
        <v>5316</v>
      </c>
      <c r="P2522">
        <v>503</v>
      </c>
      <c r="Q2522" s="1">
        <f t="shared" si="238"/>
        <v>9.4620015048908948E-2</v>
      </c>
      <c r="R2522">
        <v>11176</v>
      </c>
      <c r="S2522">
        <v>239</v>
      </c>
      <c r="T2522" s="1">
        <f t="shared" si="239"/>
        <v>2.1385110952040084E-2</v>
      </c>
    </row>
    <row r="2523" spans="1:20" x14ac:dyDescent="0.2">
      <c r="A2523">
        <v>47183</v>
      </c>
      <c r="B2523" t="s">
        <v>4050</v>
      </c>
      <c r="C2523" t="s">
        <v>4051</v>
      </c>
      <c r="D2523">
        <v>14126</v>
      </c>
      <c r="E2523">
        <v>1088</v>
      </c>
      <c r="F2523" s="1">
        <f t="shared" si="234"/>
        <v>7.7021095851621119E-2</v>
      </c>
      <c r="G2523">
        <v>13326</v>
      </c>
      <c r="H2523">
        <v>3343</v>
      </c>
      <c r="I2523" s="1">
        <f t="shared" si="235"/>
        <v>0.25086297463604984</v>
      </c>
      <c r="J2523">
        <v>13129</v>
      </c>
      <c r="K2523">
        <v>3730</v>
      </c>
      <c r="L2523" s="1">
        <f t="shared" si="236"/>
        <v>0.28410389214715515</v>
      </c>
      <c r="M2523">
        <v>1670</v>
      </c>
      <c r="N2523" s="1">
        <f t="shared" si="237"/>
        <v>0.12719932972808287</v>
      </c>
      <c r="O2523">
        <v>11290</v>
      </c>
      <c r="P2523">
        <v>993</v>
      </c>
      <c r="Q2523" s="1">
        <f t="shared" si="238"/>
        <v>8.7953941541186895E-2</v>
      </c>
      <c r="R2523">
        <v>19022</v>
      </c>
      <c r="S2523">
        <v>409</v>
      </c>
      <c r="T2523" s="1">
        <f t="shared" si="239"/>
        <v>2.1501419409105247E-2</v>
      </c>
    </row>
    <row r="2524" spans="1:20" x14ac:dyDescent="0.2">
      <c r="A2524">
        <v>47185</v>
      </c>
      <c r="B2524" t="s">
        <v>4052</v>
      </c>
      <c r="C2524" t="s">
        <v>354</v>
      </c>
      <c r="D2524">
        <v>11226</v>
      </c>
      <c r="E2524">
        <v>1399</v>
      </c>
      <c r="F2524" s="1">
        <f t="shared" si="234"/>
        <v>0.12462141457331195</v>
      </c>
      <c r="G2524">
        <v>11490</v>
      </c>
      <c r="H2524">
        <v>3412</v>
      </c>
      <c r="I2524" s="1">
        <f t="shared" si="235"/>
        <v>0.2969538729329852</v>
      </c>
      <c r="J2524">
        <v>10716</v>
      </c>
      <c r="K2524">
        <v>2927</v>
      </c>
      <c r="L2524" s="1">
        <f t="shared" si="236"/>
        <v>0.27314296379245989</v>
      </c>
      <c r="M2524">
        <v>1444</v>
      </c>
      <c r="N2524" s="1">
        <f t="shared" si="237"/>
        <v>0.13475177304964539</v>
      </c>
      <c r="O2524">
        <v>9520</v>
      </c>
      <c r="P2524">
        <v>908</v>
      </c>
      <c r="Q2524" s="1">
        <f t="shared" si="238"/>
        <v>9.5378151260504196E-2</v>
      </c>
      <c r="R2524">
        <v>17786</v>
      </c>
      <c r="S2524">
        <v>793</v>
      </c>
      <c r="T2524" s="1">
        <f t="shared" si="239"/>
        <v>4.4585629146519735E-2</v>
      </c>
    </row>
    <row r="2525" spans="1:20" x14ac:dyDescent="0.2">
      <c r="A2525">
        <v>47187</v>
      </c>
      <c r="B2525" t="s">
        <v>4053</v>
      </c>
      <c r="C2525" t="s">
        <v>1239</v>
      </c>
      <c r="D2525">
        <v>127487</v>
      </c>
      <c r="E2525">
        <v>17922</v>
      </c>
      <c r="F2525" s="1">
        <f t="shared" si="234"/>
        <v>0.14057903943147143</v>
      </c>
      <c r="G2525">
        <v>124602</v>
      </c>
      <c r="H2525">
        <v>14131</v>
      </c>
      <c r="I2525" s="1">
        <f t="shared" si="235"/>
        <v>0.11340909455706971</v>
      </c>
      <c r="J2525">
        <v>88238</v>
      </c>
      <c r="K2525">
        <v>15976</v>
      </c>
      <c r="L2525" s="1">
        <f t="shared" si="236"/>
        <v>0.18105578095605068</v>
      </c>
      <c r="M2525">
        <v>7368</v>
      </c>
      <c r="N2525" s="1">
        <f t="shared" si="237"/>
        <v>8.3501439289195137E-2</v>
      </c>
      <c r="O2525">
        <v>88939</v>
      </c>
      <c r="P2525">
        <v>6317</v>
      </c>
      <c r="Q2525" s="1">
        <f t="shared" si="238"/>
        <v>7.1026208974690516E-2</v>
      </c>
      <c r="R2525">
        <v>152584</v>
      </c>
      <c r="S2525">
        <v>3048</v>
      </c>
      <c r="T2525" s="1">
        <f t="shared" si="239"/>
        <v>1.9975882137052377E-2</v>
      </c>
    </row>
    <row r="2526" spans="1:20" x14ac:dyDescent="0.2">
      <c r="A2526">
        <v>47189</v>
      </c>
      <c r="B2526" t="s">
        <v>4054</v>
      </c>
      <c r="C2526" t="s">
        <v>1688</v>
      </c>
      <c r="D2526">
        <v>74682</v>
      </c>
      <c r="E2526">
        <v>7000</v>
      </c>
      <c r="F2526" s="1">
        <f t="shared" si="234"/>
        <v>9.3730751720628794E-2</v>
      </c>
      <c r="G2526">
        <v>69131</v>
      </c>
      <c r="H2526">
        <v>13224</v>
      </c>
      <c r="I2526" s="1">
        <f t="shared" si="235"/>
        <v>0.19128900203960597</v>
      </c>
      <c r="J2526">
        <v>55037</v>
      </c>
      <c r="K2526">
        <v>11319</v>
      </c>
      <c r="L2526" s="1">
        <f t="shared" si="236"/>
        <v>0.20566164580191507</v>
      </c>
      <c r="M2526">
        <v>4974</v>
      </c>
      <c r="N2526" s="1">
        <f t="shared" si="237"/>
        <v>9.0375565528644369E-2</v>
      </c>
      <c r="O2526">
        <v>57421</v>
      </c>
      <c r="P2526">
        <v>5171</v>
      </c>
      <c r="Q2526" s="1">
        <f t="shared" si="238"/>
        <v>9.00541613695338E-2</v>
      </c>
      <c r="R2526">
        <v>94473</v>
      </c>
      <c r="S2526">
        <v>4098</v>
      </c>
      <c r="T2526" s="1">
        <f t="shared" si="239"/>
        <v>4.3377472928773302E-2</v>
      </c>
    </row>
    <row r="2527" spans="1:20" x14ac:dyDescent="0.2">
      <c r="A2527">
        <v>48001</v>
      </c>
      <c r="B2527" t="s">
        <v>4055</v>
      </c>
      <c r="C2527" t="s">
        <v>1523</v>
      </c>
      <c r="D2527">
        <v>20005</v>
      </c>
      <c r="E2527">
        <v>1994</v>
      </c>
      <c r="F2527" s="1">
        <f t="shared" si="234"/>
        <v>9.9675081229692583E-2</v>
      </c>
      <c r="G2527">
        <v>20486</v>
      </c>
      <c r="H2527">
        <v>7906</v>
      </c>
      <c r="I2527" s="1">
        <f t="shared" si="235"/>
        <v>0.38592209313677633</v>
      </c>
      <c r="J2527">
        <v>16899</v>
      </c>
      <c r="K2527">
        <v>4133</v>
      </c>
      <c r="L2527" s="1">
        <f t="shared" si="236"/>
        <v>0.24457068465589679</v>
      </c>
      <c r="M2527">
        <v>1852</v>
      </c>
      <c r="N2527" s="1">
        <f t="shared" si="237"/>
        <v>0.10959228356707497</v>
      </c>
      <c r="O2527">
        <v>16706</v>
      </c>
      <c r="P2527">
        <v>1960</v>
      </c>
      <c r="Q2527" s="1">
        <f t="shared" si="238"/>
        <v>0.11732311744283491</v>
      </c>
      <c r="R2527">
        <v>37845</v>
      </c>
      <c r="S2527">
        <v>1186</v>
      </c>
      <c r="T2527" s="1">
        <f t="shared" si="239"/>
        <v>3.1338353811599946E-2</v>
      </c>
    </row>
    <row r="2528" spans="1:20" x14ac:dyDescent="0.2">
      <c r="A2528">
        <v>48003</v>
      </c>
      <c r="B2528" t="s">
        <v>4056</v>
      </c>
      <c r="C2528" t="s">
        <v>4057</v>
      </c>
      <c r="D2528">
        <v>9264</v>
      </c>
      <c r="E2528">
        <v>781</v>
      </c>
      <c r="F2528" s="1">
        <f t="shared" si="234"/>
        <v>8.4304835924006907E-2</v>
      </c>
      <c r="G2528">
        <v>8419</v>
      </c>
      <c r="H2528">
        <v>1103</v>
      </c>
      <c r="I2528" s="1">
        <f t="shared" si="235"/>
        <v>0.13101318446371302</v>
      </c>
      <c r="J2528">
        <v>6603</v>
      </c>
      <c r="K2528">
        <v>1271</v>
      </c>
      <c r="L2528" s="1">
        <f t="shared" si="236"/>
        <v>0.19248826291079812</v>
      </c>
      <c r="M2528">
        <v>483</v>
      </c>
      <c r="N2528" s="1">
        <f t="shared" si="237"/>
        <v>7.3148568832348937E-2</v>
      </c>
      <c r="O2528">
        <v>7205</v>
      </c>
      <c r="P2528">
        <v>1347</v>
      </c>
      <c r="Q2528" s="1">
        <f t="shared" si="238"/>
        <v>0.18695350451075643</v>
      </c>
      <c r="R2528">
        <v>9847</v>
      </c>
      <c r="S2528">
        <v>473</v>
      </c>
      <c r="T2528" s="1">
        <f t="shared" si="239"/>
        <v>4.8034934497816595E-2</v>
      </c>
    </row>
    <row r="2529" spans="1:20" x14ac:dyDescent="0.2">
      <c r="A2529">
        <v>48005</v>
      </c>
      <c r="B2529" t="s">
        <v>4058</v>
      </c>
      <c r="C2529" t="s">
        <v>4059</v>
      </c>
      <c r="D2529">
        <v>37358</v>
      </c>
      <c r="E2529">
        <v>3282</v>
      </c>
      <c r="F2529" s="1">
        <f t="shared" si="234"/>
        <v>8.7852668772418221E-2</v>
      </c>
      <c r="G2529">
        <v>32686</v>
      </c>
      <c r="H2529">
        <v>9128</v>
      </c>
      <c r="I2529" s="1">
        <f t="shared" si="235"/>
        <v>0.27926329315303189</v>
      </c>
      <c r="J2529">
        <v>31583</v>
      </c>
      <c r="K2529">
        <v>7823</v>
      </c>
      <c r="L2529" s="1">
        <f t="shared" si="236"/>
        <v>0.24769654560998006</v>
      </c>
      <c r="M2529">
        <v>3333</v>
      </c>
      <c r="N2529" s="1">
        <f t="shared" si="237"/>
        <v>0.10553145679637779</v>
      </c>
      <c r="O2529">
        <v>29535</v>
      </c>
      <c r="P2529">
        <v>4489</v>
      </c>
      <c r="Q2529" s="1">
        <f t="shared" si="238"/>
        <v>0.15198916539698662</v>
      </c>
      <c r="R2529">
        <v>51195</v>
      </c>
      <c r="S2529">
        <v>2200</v>
      </c>
      <c r="T2529" s="1">
        <f t="shared" si="239"/>
        <v>4.2972946576814143E-2</v>
      </c>
    </row>
    <row r="2530" spans="1:20" x14ac:dyDescent="0.2">
      <c r="A2530">
        <v>48007</v>
      </c>
      <c r="B2530" t="s">
        <v>4060</v>
      </c>
      <c r="C2530" t="s">
        <v>4061</v>
      </c>
      <c r="D2530">
        <v>9291</v>
      </c>
      <c r="E2530">
        <v>1681</v>
      </c>
      <c r="F2530" s="1">
        <f t="shared" si="234"/>
        <v>0.18092777957162845</v>
      </c>
      <c r="G2530">
        <v>11395</v>
      </c>
      <c r="H2530">
        <v>3312</v>
      </c>
      <c r="I2530" s="1">
        <f t="shared" si="235"/>
        <v>0.29065379552435278</v>
      </c>
      <c r="J2530">
        <v>11412</v>
      </c>
      <c r="K2530">
        <v>3556</v>
      </c>
      <c r="L2530" s="1">
        <f t="shared" si="236"/>
        <v>0.31160182264283209</v>
      </c>
      <c r="M2530">
        <v>1553</v>
      </c>
      <c r="N2530" s="1">
        <f t="shared" si="237"/>
        <v>0.13608482299334035</v>
      </c>
      <c r="O2530">
        <v>6597</v>
      </c>
      <c r="P2530">
        <v>806</v>
      </c>
      <c r="Q2530" s="1">
        <f t="shared" si="238"/>
        <v>0.12217674700621495</v>
      </c>
      <c r="R2530">
        <v>17613</v>
      </c>
      <c r="S2530">
        <v>548</v>
      </c>
      <c r="T2530" s="1">
        <f t="shared" si="239"/>
        <v>3.1113382160903879E-2</v>
      </c>
    </row>
    <row r="2531" spans="1:20" x14ac:dyDescent="0.2">
      <c r="A2531">
        <v>48009</v>
      </c>
      <c r="B2531" t="s">
        <v>4062</v>
      </c>
      <c r="C2531" t="s">
        <v>4063</v>
      </c>
      <c r="D2531">
        <v>4084</v>
      </c>
      <c r="E2531">
        <v>582</v>
      </c>
      <c r="F2531" s="1">
        <f t="shared" si="234"/>
        <v>0.1425073457394711</v>
      </c>
      <c r="G2531">
        <v>4008</v>
      </c>
      <c r="H2531">
        <v>706</v>
      </c>
      <c r="I2531" s="1">
        <f t="shared" si="235"/>
        <v>0.17614770459081835</v>
      </c>
      <c r="J2531">
        <v>3367</v>
      </c>
      <c r="K2531">
        <v>842</v>
      </c>
      <c r="L2531" s="1">
        <f t="shared" si="236"/>
        <v>0.25007425007425005</v>
      </c>
      <c r="M2531">
        <v>462</v>
      </c>
      <c r="N2531" s="1">
        <f t="shared" si="237"/>
        <v>0.13721413721413722</v>
      </c>
      <c r="O2531">
        <v>3415</v>
      </c>
      <c r="P2531">
        <v>275</v>
      </c>
      <c r="Q2531" s="1">
        <f t="shared" si="238"/>
        <v>8.0527086383601759E-2</v>
      </c>
      <c r="R2531">
        <v>5619</v>
      </c>
      <c r="S2531">
        <v>134</v>
      </c>
      <c r="T2531" s="1">
        <f t="shared" si="239"/>
        <v>2.3847659725929882E-2</v>
      </c>
    </row>
    <row r="2532" spans="1:20" x14ac:dyDescent="0.2">
      <c r="A2532">
        <v>48011</v>
      </c>
      <c r="B2532" t="s">
        <v>4064</v>
      </c>
      <c r="C2532" t="s">
        <v>3654</v>
      </c>
      <c r="D2532">
        <v>818</v>
      </c>
      <c r="E2532">
        <v>90</v>
      </c>
      <c r="F2532" s="1">
        <f t="shared" si="234"/>
        <v>0.1100244498777506</v>
      </c>
      <c r="G2532">
        <v>943</v>
      </c>
      <c r="H2532">
        <v>185</v>
      </c>
      <c r="I2532" s="1">
        <f t="shared" si="235"/>
        <v>0.19618239660657477</v>
      </c>
      <c r="J2532">
        <v>725</v>
      </c>
      <c r="K2532">
        <v>148</v>
      </c>
      <c r="L2532" s="1">
        <f t="shared" si="236"/>
        <v>0.20413793103448277</v>
      </c>
      <c r="M2532">
        <v>73</v>
      </c>
      <c r="N2532" s="1">
        <f t="shared" si="237"/>
        <v>0.10068965517241379</v>
      </c>
      <c r="O2532">
        <v>585</v>
      </c>
      <c r="P2532">
        <v>117</v>
      </c>
      <c r="Q2532" s="1">
        <f t="shared" si="238"/>
        <v>0.2</v>
      </c>
      <c r="R2532">
        <v>1268</v>
      </c>
      <c r="S2532">
        <v>9</v>
      </c>
      <c r="T2532" s="1">
        <f t="shared" si="239"/>
        <v>7.0977917981072556E-3</v>
      </c>
    </row>
    <row r="2533" spans="1:20" x14ac:dyDescent="0.2">
      <c r="A2533">
        <v>48013</v>
      </c>
      <c r="B2533" t="s">
        <v>4065</v>
      </c>
      <c r="C2533" t="s">
        <v>4066</v>
      </c>
      <c r="D2533">
        <v>20548</v>
      </c>
      <c r="E2533">
        <v>2228</v>
      </c>
      <c r="F2533" s="1">
        <f t="shared" si="234"/>
        <v>0.10842904418921549</v>
      </c>
      <c r="G2533">
        <v>18148</v>
      </c>
      <c r="H2533">
        <v>4202</v>
      </c>
      <c r="I2533" s="1">
        <f t="shared" si="235"/>
        <v>0.23154066563808684</v>
      </c>
      <c r="J2533">
        <v>15920</v>
      </c>
      <c r="K2533">
        <v>3670</v>
      </c>
      <c r="L2533" s="1">
        <f t="shared" si="236"/>
        <v>0.23052763819095479</v>
      </c>
      <c r="M2533">
        <v>1689</v>
      </c>
      <c r="N2533" s="1">
        <f t="shared" si="237"/>
        <v>0.1060929648241206</v>
      </c>
      <c r="O2533">
        <v>15325</v>
      </c>
      <c r="P2533">
        <v>2641</v>
      </c>
      <c r="Q2533" s="1">
        <f t="shared" si="238"/>
        <v>0.17233278955954323</v>
      </c>
      <c r="R2533">
        <v>28543</v>
      </c>
      <c r="S2533">
        <v>2028</v>
      </c>
      <c r="T2533" s="1">
        <f t="shared" si="239"/>
        <v>7.1050695441964754E-2</v>
      </c>
    </row>
    <row r="2534" spans="1:20" x14ac:dyDescent="0.2">
      <c r="A2534">
        <v>48015</v>
      </c>
      <c r="B2534" t="s">
        <v>4067</v>
      </c>
      <c r="C2534" t="s">
        <v>4068</v>
      </c>
      <c r="D2534">
        <v>14541</v>
      </c>
      <c r="E2534">
        <v>1928</v>
      </c>
      <c r="F2534" s="1">
        <f t="shared" si="234"/>
        <v>0.13259060587304863</v>
      </c>
      <c r="G2534">
        <v>14554</v>
      </c>
      <c r="H2534">
        <v>2118</v>
      </c>
      <c r="I2534" s="1">
        <f t="shared" si="235"/>
        <v>0.14552700288580458</v>
      </c>
      <c r="J2534">
        <v>11913</v>
      </c>
      <c r="K2534">
        <v>2457</v>
      </c>
      <c r="L2534" s="1">
        <f t="shared" si="236"/>
        <v>0.20624527826743894</v>
      </c>
      <c r="M2534">
        <v>1127</v>
      </c>
      <c r="N2534" s="1">
        <f t="shared" si="237"/>
        <v>9.4602535045748337E-2</v>
      </c>
      <c r="O2534">
        <v>11833</v>
      </c>
      <c r="P2534">
        <v>1128</v>
      </c>
      <c r="Q2534" s="1">
        <f t="shared" si="238"/>
        <v>9.5326628919124481E-2</v>
      </c>
      <c r="R2534">
        <v>19158</v>
      </c>
      <c r="S2534">
        <v>504</v>
      </c>
      <c r="T2534" s="1">
        <f t="shared" si="239"/>
        <v>2.630754776072659E-2</v>
      </c>
    </row>
    <row r="2535" spans="1:20" x14ac:dyDescent="0.2">
      <c r="A2535">
        <v>48017</v>
      </c>
      <c r="B2535" t="s">
        <v>4069</v>
      </c>
      <c r="C2535" t="s">
        <v>4070</v>
      </c>
      <c r="D2535">
        <v>2988</v>
      </c>
      <c r="E2535">
        <v>388</v>
      </c>
      <c r="F2535" s="1">
        <f t="shared" si="234"/>
        <v>0.12985274431057564</v>
      </c>
      <c r="G2535">
        <v>2229</v>
      </c>
      <c r="H2535">
        <v>343</v>
      </c>
      <c r="I2535" s="1">
        <f t="shared" si="235"/>
        <v>0.15388066397487662</v>
      </c>
      <c r="J2535">
        <v>1933</v>
      </c>
      <c r="K2535">
        <v>476</v>
      </c>
      <c r="L2535" s="1">
        <f t="shared" si="236"/>
        <v>0.24624935333678222</v>
      </c>
      <c r="M2535">
        <v>257</v>
      </c>
      <c r="N2535" s="1">
        <f t="shared" si="237"/>
        <v>0.13295395757889292</v>
      </c>
      <c r="O2535">
        <v>1732</v>
      </c>
      <c r="P2535">
        <v>299</v>
      </c>
      <c r="Q2535" s="1">
        <f t="shared" si="238"/>
        <v>0.17263279445727484</v>
      </c>
      <c r="R2535">
        <v>3549</v>
      </c>
      <c r="S2535">
        <v>342</v>
      </c>
      <c r="T2535" s="1">
        <f t="shared" si="239"/>
        <v>9.6365173288250214E-2</v>
      </c>
    </row>
    <row r="2536" spans="1:20" x14ac:dyDescent="0.2">
      <c r="A2536">
        <v>48019</v>
      </c>
      <c r="B2536" t="s">
        <v>4071</v>
      </c>
      <c r="C2536" t="s">
        <v>4072</v>
      </c>
      <c r="D2536">
        <v>9206</v>
      </c>
      <c r="E2536">
        <v>1661</v>
      </c>
      <c r="F2536" s="1">
        <f t="shared" si="234"/>
        <v>0.18042580925483381</v>
      </c>
      <c r="G2536">
        <v>10353</v>
      </c>
      <c r="H2536">
        <v>2582</v>
      </c>
      <c r="I2536" s="1">
        <f t="shared" si="235"/>
        <v>0.24939631024823722</v>
      </c>
      <c r="J2536">
        <v>8532</v>
      </c>
      <c r="K2536">
        <v>2368</v>
      </c>
      <c r="L2536" s="1">
        <f t="shared" si="236"/>
        <v>0.27754336615096109</v>
      </c>
      <c r="M2536">
        <v>1373</v>
      </c>
      <c r="N2536" s="1">
        <f t="shared" si="237"/>
        <v>0.16092358180965777</v>
      </c>
      <c r="O2536">
        <v>7271</v>
      </c>
      <c r="P2536">
        <v>805</v>
      </c>
      <c r="Q2536" s="1">
        <f t="shared" si="238"/>
        <v>0.11071379452619998</v>
      </c>
      <c r="R2536">
        <v>15523</v>
      </c>
      <c r="S2536">
        <v>468</v>
      </c>
      <c r="T2536" s="1">
        <f t="shared" si="239"/>
        <v>3.0148811441087418E-2</v>
      </c>
    </row>
    <row r="2537" spans="1:20" x14ac:dyDescent="0.2">
      <c r="A2537">
        <v>48021</v>
      </c>
      <c r="B2537" t="s">
        <v>4073</v>
      </c>
      <c r="C2537" t="s">
        <v>4074</v>
      </c>
      <c r="D2537">
        <v>45372</v>
      </c>
      <c r="E2537">
        <v>5148</v>
      </c>
      <c r="F2537" s="1">
        <f t="shared" si="234"/>
        <v>0.11346204707749273</v>
      </c>
      <c r="G2537">
        <v>39778</v>
      </c>
      <c r="H2537">
        <v>9268</v>
      </c>
      <c r="I2537" s="1">
        <f t="shared" si="235"/>
        <v>0.23299311177032531</v>
      </c>
      <c r="J2537">
        <v>33259</v>
      </c>
      <c r="K2537">
        <v>7894</v>
      </c>
      <c r="L2537" s="1">
        <f t="shared" si="236"/>
        <v>0.23734928891427884</v>
      </c>
      <c r="M2537">
        <v>3026</v>
      </c>
      <c r="N2537" s="1">
        <f t="shared" si="237"/>
        <v>9.0982891848822869E-2</v>
      </c>
      <c r="O2537">
        <v>33829</v>
      </c>
      <c r="P2537">
        <v>4976</v>
      </c>
      <c r="Q2537" s="1">
        <f t="shared" si="238"/>
        <v>0.14709273108871088</v>
      </c>
      <c r="R2537">
        <v>58823</v>
      </c>
      <c r="S2537">
        <v>2922</v>
      </c>
      <c r="T2537" s="1">
        <f t="shared" si="239"/>
        <v>4.9674447070023629E-2</v>
      </c>
    </row>
    <row r="2538" spans="1:20" x14ac:dyDescent="0.2">
      <c r="A2538">
        <v>48023</v>
      </c>
      <c r="B2538" t="s">
        <v>4075</v>
      </c>
      <c r="C2538" t="s">
        <v>4076</v>
      </c>
      <c r="D2538">
        <v>1490</v>
      </c>
      <c r="E2538">
        <v>464</v>
      </c>
      <c r="F2538" s="1">
        <f t="shared" si="234"/>
        <v>0.31140939597315437</v>
      </c>
      <c r="G2538">
        <v>1746</v>
      </c>
      <c r="H2538">
        <v>282</v>
      </c>
      <c r="I2538" s="1">
        <f t="shared" si="235"/>
        <v>0.16151202749140894</v>
      </c>
      <c r="J2538">
        <v>1477</v>
      </c>
      <c r="K2538">
        <v>464</v>
      </c>
      <c r="L2538" s="1">
        <f t="shared" si="236"/>
        <v>0.31415030467163169</v>
      </c>
      <c r="M2538">
        <v>276</v>
      </c>
      <c r="N2538" s="1">
        <f t="shared" si="237"/>
        <v>0.18686526743398782</v>
      </c>
      <c r="O2538">
        <v>1254</v>
      </c>
      <c r="P2538">
        <v>142</v>
      </c>
      <c r="Q2538" s="1">
        <f t="shared" si="238"/>
        <v>0.11323763955342903</v>
      </c>
      <c r="R2538">
        <v>2370</v>
      </c>
      <c r="S2538">
        <v>98</v>
      </c>
      <c r="T2538" s="1">
        <f t="shared" si="239"/>
        <v>4.1350210970464138E-2</v>
      </c>
    </row>
    <row r="2539" spans="1:20" x14ac:dyDescent="0.2">
      <c r="A2539">
        <v>48025</v>
      </c>
      <c r="B2539" t="s">
        <v>4077</v>
      </c>
      <c r="C2539" t="s">
        <v>4078</v>
      </c>
      <c r="D2539">
        <v>10381</v>
      </c>
      <c r="E2539">
        <v>1190</v>
      </c>
      <c r="F2539" s="1">
        <f t="shared" si="234"/>
        <v>0.11463250168577209</v>
      </c>
      <c r="G2539">
        <v>9680</v>
      </c>
      <c r="H2539">
        <v>3278</v>
      </c>
      <c r="I2539" s="1">
        <f t="shared" si="235"/>
        <v>0.33863636363636362</v>
      </c>
      <c r="J2539">
        <v>8563</v>
      </c>
      <c r="K2539">
        <v>2431</v>
      </c>
      <c r="L2539" s="1">
        <f t="shared" si="236"/>
        <v>0.28389583090038539</v>
      </c>
      <c r="M2539">
        <v>1119</v>
      </c>
      <c r="N2539" s="1">
        <f t="shared" si="237"/>
        <v>0.13067850052551677</v>
      </c>
      <c r="O2539">
        <v>8326</v>
      </c>
      <c r="P2539">
        <v>854</v>
      </c>
      <c r="Q2539" s="1">
        <f t="shared" si="238"/>
        <v>0.10257026183041076</v>
      </c>
      <c r="R2539">
        <v>18518</v>
      </c>
      <c r="S2539">
        <v>694</v>
      </c>
      <c r="T2539" s="1">
        <f t="shared" si="239"/>
        <v>3.7477049357382004E-2</v>
      </c>
    </row>
    <row r="2540" spans="1:20" x14ac:dyDescent="0.2">
      <c r="A2540">
        <v>48027</v>
      </c>
      <c r="B2540" t="s">
        <v>4079</v>
      </c>
      <c r="C2540" t="s">
        <v>1703</v>
      </c>
      <c r="D2540">
        <v>152373</v>
      </c>
      <c r="E2540">
        <v>12633</v>
      </c>
      <c r="F2540" s="1">
        <f t="shared" si="234"/>
        <v>8.2908389281565631E-2</v>
      </c>
      <c r="G2540">
        <v>140713</v>
      </c>
      <c r="H2540">
        <v>31867</v>
      </c>
      <c r="I2540" s="1">
        <f t="shared" si="235"/>
        <v>0.22646805909901715</v>
      </c>
      <c r="J2540">
        <v>134495</v>
      </c>
      <c r="K2540">
        <v>36415</v>
      </c>
      <c r="L2540" s="1">
        <f t="shared" si="236"/>
        <v>0.27075355961188147</v>
      </c>
      <c r="M2540">
        <v>10088</v>
      </c>
      <c r="N2540" s="1">
        <f t="shared" si="237"/>
        <v>7.5006505818060148E-2</v>
      </c>
      <c r="O2540">
        <v>131283</v>
      </c>
      <c r="P2540">
        <v>17916</v>
      </c>
      <c r="Q2540" s="1">
        <f t="shared" si="238"/>
        <v>0.13646854505152989</v>
      </c>
      <c r="R2540">
        <v>196547</v>
      </c>
      <c r="S2540">
        <v>8234</v>
      </c>
      <c r="T2540" s="1">
        <f t="shared" si="239"/>
        <v>4.1893287610596956E-2</v>
      </c>
    </row>
    <row r="2541" spans="1:20" x14ac:dyDescent="0.2">
      <c r="A2541">
        <v>48029</v>
      </c>
      <c r="B2541" t="s">
        <v>4080</v>
      </c>
      <c r="C2541" t="s">
        <v>4081</v>
      </c>
      <c r="D2541">
        <v>957948</v>
      </c>
      <c r="E2541">
        <v>89112</v>
      </c>
      <c r="F2541" s="1">
        <f t="shared" si="234"/>
        <v>9.3023838454696917E-2</v>
      </c>
      <c r="G2541">
        <v>704477</v>
      </c>
      <c r="H2541">
        <v>182255</v>
      </c>
      <c r="I2541" s="1">
        <f t="shared" si="235"/>
        <v>0.25870965269270679</v>
      </c>
      <c r="J2541">
        <v>730119</v>
      </c>
      <c r="K2541">
        <v>206917</v>
      </c>
      <c r="L2541" s="1">
        <f t="shared" si="236"/>
        <v>0.28340174683852909</v>
      </c>
      <c r="M2541">
        <v>63301</v>
      </c>
      <c r="N2541" s="1">
        <f t="shared" si="237"/>
        <v>8.6699565413309337E-2</v>
      </c>
      <c r="O2541">
        <v>696295</v>
      </c>
      <c r="P2541">
        <v>110946</v>
      </c>
      <c r="Q2541" s="1">
        <f t="shared" si="238"/>
        <v>0.15933763706474985</v>
      </c>
      <c r="R2541">
        <v>1140262</v>
      </c>
      <c r="S2541">
        <v>56751</v>
      </c>
      <c r="T2541" s="1">
        <f t="shared" si="239"/>
        <v>4.9770140546646295E-2</v>
      </c>
    </row>
    <row r="2542" spans="1:20" x14ac:dyDescent="0.2">
      <c r="A2542">
        <v>48031</v>
      </c>
      <c r="B2542" t="s">
        <v>4082</v>
      </c>
      <c r="C2542" t="s">
        <v>4083</v>
      </c>
      <c r="D2542">
        <v>5502</v>
      </c>
      <c r="E2542">
        <v>883</v>
      </c>
      <c r="F2542" s="1">
        <f t="shared" si="234"/>
        <v>0.16048709560159941</v>
      </c>
      <c r="G2542">
        <v>6122</v>
      </c>
      <c r="H2542">
        <v>1015</v>
      </c>
      <c r="I2542" s="1">
        <f t="shared" si="235"/>
        <v>0.16579549166938909</v>
      </c>
      <c r="J2542">
        <v>4836</v>
      </c>
      <c r="K2542">
        <v>1208</v>
      </c>
      <c r="L2542" s="1">
        <f t="shared" si="236"/>
        <v>0.24979321753515302</v>
      </c>
      <c r="M2542">
        <v>524</v>
      </c>
      <c r="N2542" s="1">
        <f t="shared" si="237"/>
        <v>0.10835401157981803</v>
      </c>
      <c r="O2542">
        <v>3969</v>
      </c>
      <c r="P2542">
        <v>512</v>
      </c>
      <c r="Q2542" s="1">
        <f t="shared" si="238"/>
        <v>0.12899974804736711</v>
      </c>
      <c r="R2542">
        <v>8298</v>
      </c>
      <c r="S2542">
        <v>208</v>
      </c>
      <c r="T2542" s="1">
        <f t="shared" si="239"/>
        <v>2.5066281031573875E-2</v>
      </c>
    </row>
    <row r="2543" spans="1:20" x14ac:dyDescent="0.2">
      <c r="A2543">
        <v>48033</v>
      </c>
      <c r="B2543" t="s">
        <v>4084</v>
      </c>
      <c r="C2543" t="s">
        <v>4085</v>
      </c>
      <c r="D2543">
        <v>279</v>
      </c>
      <c r="E2543">
        <v>62</v>
      </c>
      <c r="F2543" s="1">
        <f t="shared" si="234"/>
        <v>0.22222222222222221</v>
      </c>
      <c r="G2543">
        <v>394</v>
      </c>
      <c r="H2543">
        <v>15</v>
      </c>
      <c r="I2543" s="1">
        <f t="shared" si="235"/>
        <v>3.8071065989847719E-2</v>
      </c>
      <c r="J2543">
        <v>215</v>
      </c>
      <c r="K2543">
        <v>24</v>
      </c>
      <c r="L2543" s="1">
        <f t="shared" si="236"/>
        <v>0.11162790697674418</v>
      </c>
      <c r="M2543">
        <v>17</v>
      </c>
      <c r="N2543" s="1">
        <f t="shared" si="237"/>
        <v>7.9069767441860464E-2</v>
      </c>
      <c r="O2543">
        <v>206</v>
      </c>
      <c r="P2543">
        <v>30</v>
      </c>
      <c r="Q2543" s="1">
        <f t="shared" si="238"/>
        <v>0.14563106796116504</v>
      </c>
      <c r="R2543">
        <v>396</v>
      </c>
      <c r="S2543">
        <v>16</v>
      </c>
      <c r="T2543" s="1">
        <f t="shared" si="239"/>
        <v>4.0404040404040407E-2</v>
      </c>
    </row>
    <row r="2544" spans="1:20" x14ac:dyDescent="0.2">
      <c r="A2544">
        <v>48035</v>
      </c>
      <c r="B2544" t="s">
        <v>4086</v>
      </c>
      <c r="C2544" t="s">
        <v>4087</v>
      </c>
      <c r="D2544">
        <v>7683</v>
      </c>
      <c r="E2544">
        <v>880</v>
      </c>
      <c r="F2544" s="1">
        <f t="shared" si="234"/>
        <v>0.1145385916959521</v>
      </c>
      <c r="G2544">
        <v>8903</v>
      </c>
      <c r="H2544">
        <v>1650</v>
      </c>
      <c r="I2544" s="1">
        <f t="shared" si="235"/>
        <v>0.18533078737504213</v>
      </c>
      <c r="J2544">
        <v>7277</v>
      </c>
      <c r="K2544">
        <v>1959</v>
      </c>
      <c r="L2544" s="1">
        <f t="shared" si="236"/>
        <v>0.26920434244881131</v>
      </c>
      <c r="M2544">
        <v>1052</v>
      </c>
      <c r="N2544" s="1">
        <f t="shared" si="237"/>
        <v>0.14456506802253677</v>
      </c>
      <c r="O2544">
        <v>6287</v>
      </c>
      <c r="P2544">
        <v>518</v>
      </c>
      <c r="Q2544" s="1">
        <f t="shared" si="238"/>
        <v>8.2392237951328134E-2</v>
      </c>
      <c r="R2544">
        <v>12373</v>
      </c>
      <c r="S2544">
        <v>495</v>
      </c>
      <c r="T2544" s="1">
        <f t="shared" si="239"/>
        <v>4.0006465691424874E-2</v>
      </c>
    </row>
    <row r="2545" spans="1:20" x14ac:dyDescent="0.2">
      <c r="A2545">
        <v>48037</v>
      </c>
      <c r="B2545" t="s">
        <v>4088</v>
      </c>
      <c r="C2545" t="s">
        <v>4089</v>
      </c>
      <c r="D2545">
        <v>38137</v>
      </c>
      <c r="E2545">
        <v>2225</v>
      </c>
      <c r="F2545" s="1">
        <f t="shared" si="234"/>
        <v>5.8342292262107666E-2</v>
      </c>
      <c r="G2545">
        <v>33555</v>
      </c>
      <c r="H2545">
        <v>10705</v>
      </c>
      <c r="I2545" s="1">
        <f t="shared" si="235"/>
        <v>0.31902846073610491</v>
      </c>
      <c r="J2545">
        <v>34486</v>
      </c>
      <c r="K2545">
        <v>10691</v>
      </c>
      <c r="L2545" s="1">
        <f t="shared" si="236"/>
        <v>0.31000985907324713</v>
      </c>
      <c r="M2545">
        <v>5063</v>
      </c>
      <c r="N2545" s="1">
        <f t="shared" si="237"/>
        <v>0.14681319955924144</v>
      </c>
      <c r="O2545">
        <v>32231</v>
      </c>
      <c r="P2545">
        <v>3165</v>
      </c>
      <c r="Q2545" s="1">
        <f t="shared" si="238"/>
        <v>9.8197387608203276E-2</v>
      </c>
      <c r="R2545">
        <v>56364</v>
      </c>
      <c r="S2545">
        <v>2734</v>
      </c>
      <c r="T2545" s="1">
        <f t="shared" si="239"/>
        <v>4.8506138670073098E-2</v>
      </c>
    </row>
    <row r="2546" spans="1:20" x14ac:dyDescent="0.2">
      <c r="A2546">
        <v>48039</v>
      </c>
      <c r="B2546" t="s">
        <v>4090</v>
      </c>
      <c r="C2546" t="s">
        <v>4091</v>
      </c>
      <c r="D2546">
        <v>174330</v>
      </c>
      <c r="E2546">
        <v>14944</v>
      </c>
      <c r="F2546" s="1">
        <f t="shared" si="234"/>
        <v>8.5722480353352837E-2</v>
      </c>
      <c r="G2546">
        <v>157676</v>
      </c>
      <c r="H2546">
        <v>29171</v>
      </c>
      <c r="I2546" s="1">
        <f t="shared" si="235"/>
        <v>0.18500596159212562</v>
      </c>
      <c r="J2546">
        <v>127264</v>
      </c>
      <c r="K2546">
        <v>27874</v>
      </c>
      <c r="L2546" s="1">
        <f t="shared" si="236"/>
        <v>0.219025018858436</v>
      </c>
      <c r="M2546">
        <v>9930</v>
      </c>
      <c r="N2546" s="1">
        <f t="shared" si="237"/>
        <v>7.8026778979130004E-2</v>
      </c>
      <c r="O2546">
        <v>140923</v>
      </c>
      <c r="P2546">
        <v>12895</v>
      </c>
      <c r="Q2546" s="1">
        <f t="shared" si="238"/>
        <v>9.1503870908226481E-2</v>
      </c>
      <c r="R2546">
        <v>221424</v>
      </c>
      <c r="S2546">
        <v>10393</v>
      </c>
      <c r="T2546" s="1">
        <f t="shared" si="239"/>
        <v>4.6937098056217937E-2</v>
      </c>
    </row>
    <row r="2547" spans="1:20" x14ac:dyDescent="0.2">
      <c r="A2547">
        <v>48041</v>
      </c>
      <c r="B2547" t="s">
        <v>4092</v>
      </c>
      <c r="C2547" t="s">
        <v>4093</v>
      </c>
      <c r="D2547">
        <v>114256</v>
      </c>
      <c r="E2547">
        <v>9418</v>
      </c>
      <c r="F2547" s="1">
        <f t="shared" si="234"/>
        <v>8.242893152219577E-2</v>
      </c>
      <c r="G2547">
        <v>73120</v>
      </c>
      <c r="H2547">
        <v>14461</v>
      </c>
      <c r="I2547" s="1">
        <f t="shared" si="235"/>
        <v>0.19777078774617068</v>
      </c>
      <c r="J2547">
        <v>86289</v>
      </c>
      <c r="K2547">
        <v>26122</v>
      </c>
      <c r="L2547" s="1">
        <f t="shared" si="236"/>
        <v>0.30272688291671013</v>
      </c>
      <c r="M2547">
        <v>5250</v>
      </c>
      <c r="N2547" s="1">
        <f t="shared" si="237"/>
        <v>6.0842054027743973E-2</v>
      </c>
      <c r="O2547">
        <v>85443</v>
      </c>
      <c r="P2547">
        <v>10678</v>
      </c>
      <c r="Q2547" s="1">
        <f t="shared" si="238"/>
        <v>0.12497220369134979</v>
      </c>
      <c r="R2547">
        <v>104250</v>
      </c>
      <c r="S2547">
        <v>3575</v>
      </c>
      <c r="T2547" s="1">
        <f t="shared" si="239"/>
        <v>3.4292565947242205E-2</v>
      </c>
    </row>
    <row r="2548" spans="1:20" x14ac:dyDescent="0.2">
      <c r="A2548">
        <v>48043</v>
      </c>
      <c r="B2548" t="s">
        <v>4094</v>
      </c>
      <c r="C2548" t="s">
        <v>4095</v>
      </c>
      <c r="D2548">
        <v>4772</v>
      </c>
      <c r="E2548">
        <v>773</v>
      </c>
      <c r="F2548" s="1">
        <f t="shared" si="234"/>
        <v>0.16198658843252306</v>
      </c>
      <c r="G2548">
        <v>4324</v>
      </c>
      <c r="H2548">
        <v>927</v>
      </c>
      <c r="I2548" s="1">
        <f t="shared" si="235"/>
        <v>0.21438482886216467</v>
      </c>
      <c r="J2548">
        <v>4958</v>
      </c>
      <c r="K2548">
        <v>2060</v>
      </c>
      <c r="L2548" s="1">
        <f t="shared" si="236"/>
        <v>0.41549011698265431</v>
      </c>
      <c r="M2548">
        <v>703</v>
      </c>
      <c r="N2548" s="1">
        <f t="shared" si="237"/>
        <v>0.1417910447761194</v>
      </c>
      <c r="O2548">
        <v>3304</v>
      </c>
      <c r="P2548">
        <v>675</v>
      </c>
      <c r="Q2548" s="1">
        <f t="shared" si="238"/>
        <v>0.20429782082324455</v>
      </c>
      <c r="R2548">
        <v>6391</v>
      </c>
      <c r="S2548">
        <v>78</v>
      </c>
      <c r="T2548" s="1">
        <f t="shared" si="239"/>
        <v>1.2204662807072445E-2</v>
      </c>
    </row>
    <row r="2549" spans="1:20" x14ac:dyDescent="0.2">
      <c r="A2549">
        <v>48045</v>
      </c>
      <c r="B2549" t="s">
        <v>4096</v>
      </c>
      <c r="C2549" t="s">
        <v>4097</v>
      </c>
      <c r="D2549">
        <v>496</v>
      </c>
      <c r="E2549">
        <v>88</v>
      </c>
      <c r="F2549" s="1">
        <f t="shared" si="234"/>
        <v>0.17741935483870969</v>
      </c>
      <c r="G2549">
        <v>545</v>
      </c>
      <c r="H2549">
        <v>114</v>
      </c>
      <c r="I2549" s="1">
        <f t="shared" si="235"/>
        <v>0.20917431192660552</v>
      </c>
      <c r="J2549">
        <v>581</v>
      </c>
      <c r="K2549">
        <v>231</v>
      </c>
      <c r="L2549" s="1">
        <f t="shared" si="236"/>
        <v>0.39759036144578314</v>
      </c>
      <c r="M2549">
        <v>100</v>
      </c>
      <c r="N2549" s="1">
        <f t="shared" si="237"/>
        <v>0.1721170395869191</v>
      </c>
      <c r="O2549">
        <v>312</v>
      </c>
      <c r="P2549">
        <v>84</v>
      </c>
      <c r="Q2549" s="1">
        <f t="shared" si="238"/>
        <v>0.26923076923076922</v>
      </c>
      <c r="R2549">
        <v>954</v>
      </c>
      <c r="S2549">
        <v>21</v>
      </c>
      <c r="T2549" s="1">
        <f t="shared" si="239"/>
        <v>2.20125786163522E-2</v>
      </c>
    </row>
    <row r="2550" spans="1:20" x14ac:dyDescent="0.2">
      <c r="A2550">
        <v>48047</v>
      </c>
      <c r="B2550" t="s">
        <v>4098</v>
      </c>
      <c r="C2550" t="s">
        <v>758</v>
      </c>
      <c r="D2550">
        <v>3009</v>
      </c>
      <c r="E2550">
        <v>400</v>
      </c>
      <c r="F2550" s="1">
        <f t="shared" si="234"/>
        <v>0.13293452974410103</v>
      </c>
      <c r="G2550">
        <v>2665</v>
      </c>
      <c r="H2550">
        <v>503</v>
      </c>
      <c r="I2550" s="1">
        <f t="shared" si="235"/>
        <v>0.18874296435272045</v>
      </c>
      <c r="J2550">
        <v>2652</v>
      </c>
      <c r="K2550">
        <v>1019</v>
      </c>
      <c r="L2550" s="1">
        <f t="shared" si="236"/>
        <v>0.38423831070889897</v>
      </c>
      <c r="M2550">
        <v>358</v>
      </c>
      <c r="N2550" s="1">
        <f t="shared" si="237"/>
        <v>0.13499245852187028</v>
      </c>
      <c r="O2550">
        <v>2529</v>
      </c>
      <c r="P2550">
        <v>332</v>
      </c>
      <c r="Q2550" s="1">
        <f t="shared" si="238"/>
        <v>0.13127718465796759</v>
      </c>
      <c r="R2550">
        <v>4409</v>
      </c>
      <c r="S2550">
        <v>340</v>
      </c>
      <c r="T2550" s="1">
        <f t="shared" si="239"/>
        <v>7.7114992061691992E-2</v>
      </c>
    </row>
    <row r="2551" spans="1:20" x14ac:dyDescent="0.2">
      <c r="A2551">
        <v>48049</v>
      </c>
      <c r="B2551" t="s">
        <v>4099</v>
      </c>
      <c r="C2551" t="s">
        <v>1095</v>
      </c>
      <c r="D2551">
        <v>17303</v>
      </c>
      <c r="E2551">
        <v>1802</v>
      </c>
      <c r="F2551" s="1">
        <f t="shared" si="234"/>
        <v>0.10414379009420331</v>
      </c>
      <c r="G2551">
        <v>15508</v>
      </c>
      <c r="H2551">
        <v>4309</v>
      </c>
      <c r="I2551" s="1">
        <f t="shared" si="235"/>
        <v>0.27785659014702091</v>
      </c>
      <c r="J2551">
        <v>14977</v>
      </c>
      <c r="K2551">
        <v>4360</v>
      </c>
      <c r="L2551" s="1">
        <f t="shared" si="236"/>
        <v>0.29111303999465848</v>
      </c>
      <c r="M2551">
        <v>1871</v>
      </c>
      <c r="N2551" s="1">
        <f t="shared" si="237"/>
        <v>0.12492488482339588</v>
      </c>
      <c r="O2551">
        <v>13924</v>
      </c>
      <c r="P2551">
        <v>1803</v>
      </c>
      <c r="Q2551" s="1">
        <f t="shared" si="238"/>
        <v>0.12948865268600976</v>
      </c>
      <c r="R2551">
        <v>24409</v>
      </c>
      <c r="S2551">
        <v>972</v>
      </c>
      <c r="T2551" s="1">
        <f t="shared" si="239"/>
        <v>3.982137736080954E-2</v>
      </c>
    </row>
    <row r="2552" spans="1:20" x14ac:dyDescent="0.2">
      <c r="A2552">
        <v>48051</v>
      </c>
      <c r="B2552" t="s">
        <v>4100</v>
      </c>
      <c r="C2552" t="s">
        <v>4101</v>
      </c>
      <c r="D2552">
        <v>7840</v>
      </c>
      <c r="E2552">
        <v>952</v>
      </c>
      <c r="F2552" s="1">
        <f t="shared" si="234"/>
        <v>0.12142857142857143</v>
      </c>
      <c r="G2552">
        <v>8931</v>
      </c>
      <c r="H2552">
        <v>1411</v>
      </c>
      <c r="I2552" s="1">
        <f t="shared" si="235"/>
        <v>0.15798902698466016</v>
      </c>
      <c r="J2552">
        <v>7586</v>
      </c>
      <c r="K2552">
        <v>2060</v>
      </c>
      <c r="L2552" s="1">
        <f t="shared" si="236"/>
        <v>0.27155286053256</v>
      </c>
      <c r="M2552">
        <v>974</v>
      </c>
      <c r="N2552" s="1">
        <f t="shared" si="237"/>
        <v>0.128394410756657</v>
      </c>
      <c r="O2552">
        <v>5614</v>
      </c>
      <c r="P2552">
        <v>831</v>
      </c>
      <c r="Q2552" s="1">
        <f t="shared" si="238"/>
        <v>0.14802280014250088</v>
      </c>
      <c r="R2552">
        <v>11926</v>
      </c>
      <c r="S2552">
        <v>609</v>
      </c>
      <c r="T2552" s="1">
        <f t="shared" si="239"/>
        <v>5.1064900218011071E-2</v>
      </c>
    </row>
    <row r="2553" spans="1:20" x14ac:dyDescent="0.2">
      <c r="A2553">
        <v>48053</v>
      </c>
      <c r="B2553" t="s">
        <v>4102</v>
      </c>
      <c r="C2553" t="s">
        <v>4103</v>
      </c>
      <c r="D2553">
        <v>23128</v>
      </c>
      <c r="E2553">
        <v>4116</v>
      </c>
      <c r="F2553" s="1">
        <f t="shared" si="234"/>
        <v>0.17796610169491525</v>
      </c>
      <c r="G2553">
        <v>23186</v>
      </c>
      <c r="H2553">
        <v>4702</v>
      </c>
      <c r="I2553" s="1">
        <f t="shared" si="235"/>
        <v>0.20279478995945829</v>
      </c>
      <c r="J2553">
        <v>18629</v>
      </c>
      <c r="K2553">
        <v>4668</v>
      </c>
      <c r="L2553" s="1">
        <f t="shared" si="236"/>
        <v>0.25057705727628965</v>
      </c>
      <c r="M2553">
        <v>2455</v>
      </c>
      <c r="N2553" s="1">
        <f t="shared" si="237"/>
        <v>0.13178377798056792</v>
      </c>
      <c r="O2553">
        <v>16266</v>
      </c>
      <c r="P2553">
        <v>3534</v>
      </c>
      <c r="Q2553" s="1">
        <f t="shared" si="238"/>
        <v>0.21726300258207304</v>
      </c>
      <c r="R2553">
        <v>32976</v>
      </c>
      <c r="S2553">
        <v>1476</v>
      </c>
      <c r="T2553" s="1">
        <f t="shared" si="239"/>
        <v>4.4759825327510917E-2</v>
      </c>
    </row>
    <row r="2554" spans="1:20" x14ac:dyDescent="0.2">
      <c r="A2554">
        <v>48055</v>
      </c>
      <c r="B2554" t="s">
        <v>4104</v>
      </c>
      <c r="C2554" t="s">
        <v>1720</v>
      </c>
      <c r="D2554">
        <v>20563</v>
      </c>
      <c r="E2554">
        <v>2366</v>
      </c>
      <c r="F2554" s="1">
        <f t="shared" si="234"/>
        <v>0.11506103195059086</v>
      </c>
      <c r="G2554">
        <v>17968</v>
      </c>
      <c r="H2554">
        <v>4130</v>
      </c>
      <c r="I2554" s="1">
        <f t="shared" si="235"/>
        <v>0.22985307212822795</v>
      </c>
      <c r="J2554">
        <v>15087</v>
      </c>
      <c r="K2554">
        <v>3657</v>
      </c>
      <c r="L2554" s="1">
        <f t="shared" si="236"/>
        <v>0.24239411413799961</v>
      </c>
      <c r="M2554">
        <v>1577</v>
      </c>
      <c r="N2554" s="1">
        <f t="shared" si="237"/>
        <v>0.10452707629084643</v>
      </c>
      <c r="O2554">
        <v>16003</v>
      </c>
      <c r="P2554">
        <v>1823</v>
      </c>
      <c r="Q2554" s="1">
        <f t="shared" si="238"/>
        <v>0.11391614072361432</v>
      </c>
      <c r="R2554">
        <v>27367</v>
      </c>
      <c r="S2554">
        <v>1839</v>
      </c>
      <c r="T2554" s="1">
        <f t="shared" si="239"/>
        <v>6.7197719881609233E-2</v>
      </c>
    </row>
    <row r="2555" spans="1:20" x14ac:dyDescent="0.2">
      <c r="A2555">
        <v>48057</v>
      </c>
      <c r="B2555" t="s">
        <v>4105</v>
      </c>
      <c r="C2555" t="s">
        <v>18</v>
      </c>
      <c r="D2555">
        <v>9691</v>
      </c>
      <c r="E2555">
        <v>695</v>
      </c>
      <c r="F2555" s="1">
        <f t="shared" si="234"/>
        <v>7.1716025178000201E-2</v>
      </c>
      <c r="G2555">
        <v>9210</v>
      </c>
      <c r="H2555">
        <v>1666</v>
      </c>
      <c r="I2555" s="1">
        <f t="shared" si="235"/>
        <v>0.18089033659066234</v>
      </c>
      <c r="J2555">
        <v>8045</v>
      </c>
      <c r="K2555">
        <v>2043</v>
      </c>
      <c r="L2555" s="1">
        <f t="shared" si="236"/>
        <v>0.25394655065257926</v>
      </c>
      <c r="M2555">
        <v>1025</v>
      </c>
      <c r="N2555" s="1">
        <f t="shared" si="237"/>
        <v>0.127408328154133</v>
      </c>
      <c r="O2555">
        <v>8210</v>
      </c>
      <c r="P2555">
        <v>1063</v>
      </c>
      <c r="Q2555" s="1">
        <f t="shared" si="238"/>
        <v>0.1294762484774665</v>
      </c>
      <c r="R2555">
        <v>12359</v>
      </c>
      <c r="S2555">
        <v>537</v>
      </c>
      <c r="T2555" s="1">
        <f t="shared" si="239"/>
        <v>4.345011732340804E-2</v>
      </c>
    </row>
    <row r="2556" spans="1:20" x14ac:dyDescent="0.2">
      <c r="A2556">
        <v>48059</v>
      </c>
      <c r="B2556" t="s">
        <v>4106</v>
      </c>
      <c r="C2556" t="s">
        <v>4107</v>
      </c>
      <c r="D2556">
        <v>6237</v>
      </c>
      <c r="E2556">
        <v>919</v>
      </c>
      <c r="F2556" s="1">
        <f t="shared" si="234"/>
        <v>0.14734648067981401</v>
      </c>
      <c r="G2556">
        <v>6047</v>
      </c>
      <c r="H2556">
        <v>1330</v>
      </c>
      <c r="I2556" s="1">
        <f t="shared" si="235"/>
        <v>0.21994377377211841</v>
      </c>
      <c r="J2556">
        <v>5270</v>
      </c>
      <c r="K2556">
        <v>1598</v>
      </c>
      <c r="L2556" s="1">
        <f t="shared" si="236"/>
        <v>0.3032258064516129</v>
      </c>
      <c r="M2556">
        <v>747</v>
      </c>
      <c r="N2556" s="1">
        <f t="shared" si="237"/>
        <v>0.14174573055028464</v>
      </c>
      <c r="O2556">
        <v>4694</v>
      </c>
      <c r="P2556">
        <v>736</v>
      </c>
      <c r="Q2556" s="1">
        <f t="shared" si="238"/>
        <v>0.15679590967192161</v>
      </c>
      <c r="R2556">
        <v>9110</v>
      </c>
      <c r="S2556">
        <v>458</v>
      </c>
      <c r="T2556" s="1">
        <f t="shared" si="239"/>
        <v>5.0274423710208564E-2</v>
      </c>
    </row>
    <row r="2557" spans="1:20" x14ac:dyDescent="0.2">
      <c r="A2557">
        <v>48061</v>
      </c>
      <c r="B2557" t="s">
        <v>4108</v>
      </c>
      <c r="C2557" t="s">
        <v>3669</v>
      </c>
      <c r="D2557">
        <v>168550</v>
      </c>
      <c r="E2557">
        <v>18921</v>
      </c>
      <c r="F2557" s="1">
        <f t="shared" si="234"/>
        <v>0.11225749035894393</v>
      </c>
      <c r="G2557">
        <v>152772</v>
      </c>
      <c r="H2557">
        <v>26434</v>
      </c>
      <c r="I2557" s="1">
        <f t="shared" si="235"/>
        <v>0.17302908910009687</v>
      </c>
      <c r="J2557">
        <v>132538</v>
      </c>
      <c r="K2557">
        <v>27435</v>
      </c>
      <c r="L2557" s="1">
        <f t="shared" si="236"/>
        <v>0.20699723852781843</v>
      </c>
      <c r="M2557">
        <v>13530</v>
      </c>
      <c r="N2557" s="1">
        <f t="shared" si="237"/>
        <v>0.10208393064630521</v>
      </c>
      <c r="O2557">
        <v>133031</v>
      </c>
      <c r="P2557">
        <v>16124</v>
      </c>
      <c r="Q2557" s="1">
        <f t="shared" si="238"/>
        <v>0.12120483195646127</v>
      </c>
      <c r="R2557">
        <v>221850</v>
      </c>
      <c r="S2557">
        <v>15191</v>
      </c>
      <c r="T2557" s="1">
        <f t="shared" si="239"/>
        <v>6.8474194275411321E-2</v>
      </c>
    </row>
    <row r="2558" spans="1:20" x14ac:dyDescent="0.2">
      <c r="A2558">
        <v>48063</v>
      </c>
      <c r="B2558" t="s">
        <v>4109</v>
      </c>
      <c r="C2558" t="s">
        <v>4110</v>
      </c>
      <c r="D2558">
        <v>5211</v>
      </c>
      <c r="E2558">
        <v>502</v>
      </c>
      <c r="F2558" s="1">
        <f t="shared" si="234"/>
        <v>9.6334676645557477E-2</v>
      </c>
      <c r="G2558">
        <v>4672</v>
      </c>
      <c r="H2558">
        <v>1342</v>
      </c>
      <c r="I2558" s="1">
        <f t="shared" si="235"/>
        <v>0.2872431506849315</v>
      </c>
      <c r="J2558">
        <v>4443</v>
      </c>
      <c r="K2558">
        <v>991</v>
      </c>
      <c r="L2558" s="1">
        <f t="shared" si="236"/>
        <v>0.22304749043439118</v>
      </c>
      <c r="M2558">
        <v>547</v>
      </c>
      <c r="N2558" s="1">
        <f t="shared" si="237"/>
        <v>0.12311501237902318</v>
      </c>
      <c r="O2558">
        <v>4070</v>
      </c>
      <c r="P2558">
        <v>617</v>
      </c>
      <c r="Q2558" s="1">
        <f t="shared" si="238"/>
        <v>0.15159705159705159</v>
      </c>
      <c r="R2558">
        <v>7348</v>
      </c>
      <c r="S2558">
        <v>252</v>
      </c>
      <c r="T2558" s="1">
        <f t="shared" si="239"/>
        <v>3.4295046271094178E-2</v>
      </c>
    </row>
    <row r="2559" spans="1:20" x14ac:dyDescent="0.2">
      <c r="A2559">
        <v>48065</v>
      </c>
      <c r="B2559" t="s">
        <v>4111</v>
      </c>
      <c r="C2559" t="s">
        <v>4112</v>
      </c>
      <c r="D2559">
        <v>2833</v>
      </c>
      <c r="E2559">
        <v>378</v>
      </c>
      <c r="F2559" s="1">
        <f t="shared" si="234"/>
        <v>0.13342746205435935</v>
      </c>
      <c r="G2559">
        <v>2538</v>
      </c>
      <c r="H2559">
        <v>616</v>
      </c>
      <c r="I2559" s="1">
        <f t="shared" si="235"/>
        <v>0.24271079590228525</v>
      </c>
      <c r="J2559">
        <v>2260</v>
      </c>
      <c r="K2559">
        <v>706</v>
      </c>
      <c r="L2559" s="1">
        <f t="shared" si="236"/>
        <v>0.31238938053097343</v>
      </c>
      <c r="M2559">
        <v>431</v>
      </c>
      <c r="N2559" s="1">
        <f t="shared" si="237"/>
        <v>0.19070796460176992</v>
      </c>
      <c r="O2559">
        <v>2330</v>
      </c>
      <c r="P2559">
        <v>171</v>
      </c>
      <c r="Q2559" s="1">
        <f t="shared" si="238"/>
        <v>7.3390557939914169E-2</v>
      </c>
      <c r="R2559">
        <v>3619</v>
      </c>
      <c r="S2559">
        <v>81</v>
      </c>
      <c r="T2559" s="1">
        <f t="shared" si="239"/>
        <v>2.2381873445703231E-2</v>
      </c>
    </row>
    <row r="2560" spans="1:20" x14ac:dyDescent="0.2">
      <c r="A2560">
        <v>48067</v>
      </c>
      <c r="B2560" t="s">
        <v>4113</v>
      </c>
      <c r="C2560" t="s">
        <v>1101</v>
      </c>
      <c r="D2560">
        <v>10920</v>
      </c>
      <c r="E2560">
        <v>759</v>
      </c>
      <c r="F2560" s="1">
        <f t="shared" si="234"/>
        <v>6.9505494505494508E-2</v>
      </c>
      <c r="G2560">
        <v>12053</v>
      </c>
      <c r="H2560">
        <v>2626</v>
      </c>
      <c r="I2560" s="1">
        <f t="shared" si="235"/>
        <v>0.21787106944329213</v>
      </c>
      <c r="J2560">
        <v>11530</v>
      </c>
      <c r="K2560">
        <v>3356</v>
      </c>
      <c r="L2560" s="1">
        <f t="shared" si="236"/>
        <v>0.29106678230702515</v>
      </c>
      <c r="M2560">
        <v>1780</v>
      </c>
      <c r="N2560" s="1">
        <f t="shared" si="237"/>
        <v>0.15437987857762359</v>
      </c>
      <c r="O2560">
        <v>9511</v>
      </c>
      <c r="P2560">
        <v>724</v>
      </c>
      <c r="Q2560" s="1">
        <f t="shared" si="238"/>
        <v>7.6122384607296811E-2</v>
      </c>
      <c r="R2560">
        <v>18615</v>
      </c>
      <c r="S2560">
        <v>745</v>
      </c>
      <c r="T2560" s="1">
        <f t="shared" si="239"/>
        <v>4.0021488047273707E-2</v>
      </c>
    </row>
    <row r="2561" spans="1:20" x14ac:dyDescent="0.2">
      <c r="A2561">
        <v>48069</v>
      </c>
      <c r="B2561" t="s">
        <v>4114</v>
      </c>
      <c r="C2561" t="s">
        <v>4115</v>
      </c>
      <c r="D2561">
        <v>3467</v>
      </c>
      <c r="E2561">
        <v>330</v>
      </c>
      <c r="F2561" s="1">
        <f t="shared" si="234"/>
        <v>9.5183155465820596E-2</v>
      </c>
      <c r="G2561">
        <v>2903</v>
      </c>
      <c r="H2561">
        <v>584</v>
      </c>
      <c r="I2561" s="1">
        <f t="shared" si="235"/>
        <v>0.2011712022046159</v>
      </c>
      <c r="J2561">
        <v>2384</v>
      </c>
      <c r="K2561">
        <v>444</v>
      </c>
      <c r="L2561" s="1">
        <f t="shared" si="236"/>
        <v>0.18624161073825504</v>
      </c>
      <c r="M2561">
        <v>177</v>
      </c>
      <c r="N2561" s="1">
        <f t="shared" si="237"/>
        <v>7.4244966442953017E-2</v>
      </c>
      <c r="O2561">
        <v>2627</v>
      </c>
      <c r="P2561">
        <v>581</v>
      </c>
      <c r="Q2561" s="1">
        <f t="shared" si="238"/>
        <v>0.22116482679862962</v>
      </c>
      <c r="R2561">
        <v>4032</v>
      </c>
      <c r="S2561">
        <v>301</v>
      </c>
      <c r="T2561" s="1">
        <f t="shared" si="239"/>
        <v>7.4652777777777776E-2</v>
      </c>
    </row>
    <row r="2562" spans="1:20" x14ac:dyDescent="0.2">
      <c r="A2562">
        <v>48071</v>
      </c>
      <c r="B2562" t="s">
        <v>4116</v>
      </c>
      <c r="C2562" t="s">
        <v>20</v>
      </c>
      <c r="D2562">
        <v>21916</v>
      </c>
      <c r="E2562">
        <v>1786</v>
      </c>
      <c r="F2562" s="1">
        <f t="shared" si="234"/>
        <v>8.1492973170286545E-2</v>
      </c>
      <c r="G2562">
        <v>20835</v>
      </c>
      <c r="H2562">
        <v>3185</v>
      </c>
      <c r="I2562" s="1">
        <f t="shared" si="235"/>
        <v>0.15286777057835374</v>
      </c>
      <c r="J2562">
        <v>15744</v>
      </c>
      <c r="K2562">
        <v>2631</v>
      </c>
      <c r="L2562" s="1">
        <f t="shared" si="236"/>
        <v>0.16711128048780488</v>
      </c>
      <c r="M2562">
        <v>1173</v>
      </c>
      <c r="N2562" s="1">
        <f t="shared" si="237"/>
        <v>7.4504573170731711E-2</v>
      </c>
      <c r="O2562">
        <v>18043</v>
      </c>
      <c r="P2562">
        <v>2389</v>
      </c>
      <c r="Q2562" s="1">
        <f t="shared" si="238"/>
        <v>0.13240591919303885</v>
      </c>
      <c r="R2562">
        <v>26839</v>
      </c>
      <c r="S2562">
        <v>992</v>
      </c>
      <c r="T2562" s="1">
        <f t="shared" si="239"/>
        <v>3.6961138641529119E-2</v>
      </c>
    </row>
    <row r="2563" spans="1:20" x14ac:dyDescent="0.2">
      <c r="A2563">
        <v>48073</v>
      </c>
      <c r="B2563" t="s">
        <v>4117</v>
      </c>
      <c r="C2563" t="s">
        <v>22</v>
      </c>
      <c r="D2563">
        <v>20080</v>
      </c>
      <c r="E2563">
        <v>2649</v>
      </c>
      <c r="F2563" s="1">
        <f t="shared" ref="F2563:F2626" si="240">E2563/D2563</f>
        <v>0.13192231075697211</v>
      </c>
      <c r="G2563">
        <v>20183</v>
      </c>
      <c r="H2563">
        <v>4335</v>
      </c>
      <c r="I2563" s="1">
        <f t="shared" ref="I2563:I2626" si="241">H2563/G2563</f>
        <v>0.21478471981370462</v>
      </c>
      <c r="J2563">
        <v>18069</v>
      </c>
      <c r="K2563">
        <v>4040</v>
      </c>
      <c r="L2563" s="1">
        <f t="shared" ref="L2563:L2626" si="242">K2563/J2563</f>
        <v>0.2235873595661077</v>
      </c>
      <c r="M2563">
        <v>1815</v>
      </c>
      <c r="N2563" s="1">
        <f t="shared" ref="N2563:N2626" si="243">M2563/J2563</f>
        <v>0.10044828158724887</v>
      </c>
      <c r="O2563">
        <v>14776</v>
      </c>
      <c r="P2563">
        <v>2713</v>
      </c>
      <c r="Q2563" s="1">
        <f t="shared" ref="Q2563:Q2626" si="244">P2563/O2563</f>
        <v>0.18360855441256091</v>
      </c>
      <c r="R2563">
        <v>30280</v>
      </c>
      <c r="S2563">
        <v>1200</v>
      </c>
      <c r="T2563" s="1">
        <f t="shared" ref="T2563:T2626" si="245">S2563/R2563</f>
        <v>3.9630118890356669E-2</v>
      </c>
    </row>
    <row r="2564" spans="1:20" x14ac:dyDescent="0.2">
      <c r="A2564">
        <v>48075</v>
      </c>
      <c r="B2564" t="s">
        <v>4118</v>
      </c>
      <c r="C2564" t="s">
        <v>4119</v>
      </c>
      <c r="D2564">
        <v>2853</v>
      </c>
      <c r="E2564">
        <v>440</v>
      </c>
      <c r="F2564" s="1">
        <f t="shared" si="240"/>
        <v>0.15422362425517</v>
      </c>
      <c r="G2564">
        <v>1943</v>
      </c>
      <c r="H2564">
        <v>496</v>
      </c>
      <c r="I2564" s="1">
        <f t="shared" si="241"/>
        <v>0.25527534740092639</v>
      </c>
      <c r="J2564">
        <v>1892</v>
      </c>
      <c r="K2564">
        <v>449</v>
      </c>
      <c r="L2564" s="1">
        <f t="shared" si="242"/>
        <v>0.23731501057082452</v>
      </c>
      <c r="M2564">
        <v>234</v>
      </c>
      <c r="N2564" s="1">
        <f t="shared" si="243"/>
        <v>0.12367864693446089</v>
      </c>
      <c r="O2564">
        <v>2525</v>
      </c>
      <c r="P2564">
        <v>98</v>
      </c>
      <c r="Q2564" s="1">
        <f t="shared" si="244"/>
        <v>3.8811881188118812E-2</v>
      </c>
      <c r="R2564">
        <v>4044</v>
      </c>
      <c r="S2564">
        <v>56</v>
      </c>
      <c r="T2564" s="1">
        <f t="shared" si="245"/>
        <v>1.3847675568743818E-2</v>
      </c>
    </row>
    <row r="2565" spans="1:20" x14ac:dyDescent="0.2">
      <c r="A2565">
        <v>48077</v>
      </c>
      <c r="B2565" t="s">
        <v>4120</v>
      </c>
      <c r="C2565" t="s">
        <v>30</v>
      </c>
      <c r="D2565">
        <v>4791</v>
      </c>
      <c r="E2565">
        <v>472</v>
      </c>
      <c r="F2565" s="1">
        <f t="shared" si="240"/>
        <v>9.8518054685869341E-2</v>
      </c>
      <c r="G2565">
        <v>5302</v>
      </c>
      <c r="H2565">
        <v>1027</v>
      </c>
      <c r="I2565" s="1">
        <f t="shared" si="241"/>
        <v>0.1937004903809883</v>
      </c>
      <c r="J2565">
        <v>4204</v>
      </c>
      <c r="K2565">
        <v>1083</v>
      </c>
      <c r="L2565" s="1">
        <f t="shared" si="242"/>
        <v>0.25761179828734537</v>
      </c>
      <c r="M2565">
        <v>553</v>
      </c>
      <c r="N2565" s="1">
        <f t="shared" si="243"/>
        <v>0.13154138915318744</v>
      </c>
      <c r="O2565">
        <v>3762</v>
      </c>
      <c r="P2565">
        <v>620</v>
      </c>
      <c r="Q2565" s="1">
        <f t="shared" si="244"/>
        <v>0.16480595427963848</v>
      </c>
      <c r="R2565">
        <v>6998</v>
      </c>
      <c r="S2565">
        <v>237</v>
      </c>
      <c r="T2565" s="1">
        <f t="shared" si="245"/>
        <v>3.3866819091168905E-2</v>
      </c>
    </row>
    <row r="2566" spans="1:20" x14ac:dyDescent="0.2">
      <c r="A2566">
        <v>48079</v>
      </c>
      <c r="B2566" t="s">
        <v>4121</v>
      </c>
      <c r="C2566" t="s">
        <v>4122</v>
      </c>
      <c r="D2566">
        <v>1069</v>
      </c>
      <c r="E2566">
        <v>122</v>
      </c>
      <c r="F2566" s="1">
        <f t="shared" si="240"/>
        <v>0.11412535079513564</v>
      </c>
      <c r="G2566">
        <v>925</v>
      </c>
      <c r="H2566">
        <v>202</v>
      </c>
      <c r="I2566" s="1">
        <f t="shared" si="241"/>
        <v>0.21837837837837837</v>
      </c>
      <c r="J2566">
        <v>959</v>
      </c>
      <c r="K2566">
        <v>291</v>
      </c>
      <c r="L2566" s="1">
        <f t="shared" si="242"/>
        <v>0.30344108446298229</v>
      </c>
      <c r="M2566">
        <v>134</v>
      </c>
      <c r="N2566" s="1">
        <f t="shared" si="243"/>
        <v>0.1397288842544317</v>
      </c>
      <c r="O2566">
        <v>838</v>
      </c>
      <c r="P2566">
        <v>156</v>
      </c>
      <c r="Q2566" s="1">
        <f t="shared" si="244"/>
        <v>0.18615751789976134</v>
      </c>
      <c r="R2566">
        <v>1514</v>
      </c>
      <c r="S2566">
        <v>89</v>
      </c>
      <c r="T2566" s="1">
        <f t="shared" si="245"/>
        <v>5.8784676354029064E-2</v>
      </c>
    </row>
    <row r="2567" spans="1:20" x14ac:dyDescent="0.2">
      <c r="A2567">
        <v>48081</v>
      </c>
      <c r="B2567" t="s">
        <v>4123</v>
      </c>
      <c r="C2567" t="s">
        <v>4124</v>
      </c>
      <c r="D2567">
        <v>1341</v>
      </c>
      <c r="E2567">
        <v>125</v>
      </c>
      <c r="F2567" s="1">
        <f t="shared" si="240"/>
        <v>9.3214019388516034E-2</v>
      </c>
      <c r="G2567">
        <v>1507</v>
      </c>
      <c r="H2567">
        <v>310</v>
      </c>
      <c r="I2567" s="1">
        <f t="shared" si="241"/>
        <v>0.20570670205706701</v>
      </c>
      <c r="J2567">
        <v>1487</v>
      </c>
      <c r="K2567">
        <v>570</v>
      </c>
      <c r="L2567" s="1">
        <f t="shared" si="242"/>
        <v>0.38332212508406188</v>
      </c>
      <c r="M2567">
        <v>349</v>
      </c>
      <c r="N2567" s="1">
        <f t="shared" si="243"/>
        <v>0.23470073974445191</v>
      </c>
      <c r="O2567">
        <v>1127</v>
      </c>
      <c r="P2567">
        <v>118</v>
      </c>
      <c r="Q2567" s="1">
        <f t="shared" si="244"/>
        <v>0.10470275066548358</v>
      </c>
      <c r="R2567">
        <v>2221</v>
      </c>
      <c r="S2567">
        <v>23</v>
      </c>
      <c r="T2567" s="1">
        <f t="shared" si="245"/>
        <v>1.0355695632597929E-2</v>
      </c>
    </row>
    <row r="2568" spans="1:20" x14ac:dyDescent="0.2">
      <c r="A2568">
        <v>48083</v>
      </c>
      <c r="B2568" t="s">
        <v>4125</v>
      </c>
      <c r="C2568" t="s">
        <v>4126</v>
      </c>
      <c r="D2568">
        <v>3371</v>
      </c>
      <c r="E2568">
        <v>406</v>
      </c>
      <c r="F2568" s="1">
        <f t="shared" si="240"/>
        <v>0.12043903886087215</v>
      </c>
      <c r="G2568">
        <v>3127</v>
      </c>
      <c r="H2568">
        <v>981</v>
      </c>
      <c r="I2568" s="1">
        <f t="shared" si="241"/>
        <v>0.31371921969939237</v>
      </c>
      <c r="J2568">
        <v>3210</v>
      </c>
      <c r="K2568">
        <v>1115</v>
      </c>
      <c r="L2568" s="1">
        <f t="shared" si="242"/>
        <v>0.34735202492211836</v>
      </c>
      <c r="M2568">
        <v>650</v>
      </c>
      <c r="N2568" s="1">
        <f t="shared" si="243"/>
        <v>0.20249221183800623</v>
      </c>
      <c r="O2568">
        <v>2416</v>
      </c>
      <c r="P2568">
        <v>699</v>
      </c>
      <c r="Q2568" s="1">
        <f t="shared" si="244"/>
        <v>0.28932119205298013</v>
      </c>
      <c r="R2568">
        <v>5246</v>
      </c>
      <c r="S2568">
        <v>114</v>
      </c>
      <c r="T2568" s="1">
        <f t="shared" si="245"/>
        <v>2.173084254670225E-2</v>
      </c>
    </row>
    <row r="2569" spans="1:20" x14ac:dyDescent="0.2">
      <c r="A2569">
        <v>48085</v>
      </c>
      <c r="B2569" t="s">
        <v>4127</v>
      </c>
      <c r="C2569" t="s">
        <v>4128</v>
      </c>
      <c r="D2569">
        <v>565939</v>
      </c>
      <c r="E2569">
        <v>57301</v>
      </c>
      <c r="F2569" s="1">
        <f t="shared" si="240"/>
        <v>0.10124942794188066</v>
      </c>
      <c r="G2569">
        <v>496744</v>
      </c>
      <c r="H2569">
        <v>75896</v>
      </c>
      <c r="I2569" s="1">
        <f t="shared" si="241"/>
        <v>0.15278694860934405</v>
      </c>
      <c r="J2569">
        <v>383675</v>
      </c>
      <c r="K2569">
        <v>82478</v>
      </c>
      <c r="L2569" s="1">
        <f t="shared" si="242"/>
        <v>0.21496839773245585</v>
      </c>
      <c r="M2569">
        <v>23873</v>
      </c>
      <c r="N2569" s="1">
        <f t="shared" si="243"/>
        <v>6.2221932625268782E-2</v>
      </c>
      <c r="O2569">
        <v>380496</v>
      </c>
      <c r="P2569">
        <v>38903</v>
      </c>
      <c r="Q2569" s="1">
        <f t="shared" si="244"/>
        <v>0.10224286194861444</v>
      </c>
      <c r="R2569">
        <v>646425</v>
      </c>
      <c r="S2569">
        <v>22266</v>
      </c>
      <c r="T2569" s="1">
        <f t="shared" si="245"/>
        <v>3.4444831186912633E-2</v>
      </c>
    </row>
    <row r="2570" spans="1:20" x14ac:dyDescent="0.2">
      <c r="A2570">
        <v>48087</v>
      </c>
      <c r="B2570" t="s">
        <v>4129</v>
      </c>
      <c r="C2570" t="s">
        <v>4130</v>
      </c>
      <c r="D2570">
        <v>1306</v>
      </c>
      <c r="E2570">
        <v>203</v>
      </c>
      <c r="F2570" s="1">
        <f t="shared" si="240"/>
        <v>0.1554364471669219</v>
      </c>
      <c r="G2570">
        <v>1049</v>
      </c>
      <c r="H2570">
        <v>238</v>
      </c>
      <c r="I2570" s="1">
        <f t="shared" si="241"/>
        <v>0.22688274547187798</v>
      </c>
      <c r="J2570">
        <v>1018</v>
      </c>
      <c r="K2570">
        <v>217</v>
      </c>
      <c r="L2570" s="1">
        <f t="shared" si="242"/>
        <v>0.2131630648330059</v>
      </c>
      <c r="M2570">
        <v>143</v>
      </c>
      <c r="N2570" s="1">
        <f t="shared" si="243"/>
        <v>0.14047151277013753</v>
      </c>
      <c r="O2570">
        <v>920</v>
      </c>
      <c r="P2570">
        <v>218</v>
      </c>
      <c r="Q2570" s="1">
        <f t="shared" si="244"/>
        <v>0.23695652173913043</v>
      </c>
      <c r="R2570">
        <v>1705</v>
      </c>
      <c r="S2570">
        <v>25</v>
      </c>
      <c r="T2570" s="1">
        <f t="shared" si="245"/>
        <v>1.466275659824047E-2</v>
      </c>
    </row>
    <row r="2571" spans="1:20" x14ac:dyDescent="0.2">
      <c r="A2571">
        <v>48089</v>
      </c>
      <c r="B2571" t="s">
        <v>4131</v>
      </c>
      <c r="C2571" t="s">
        <v>4132</v>
      </c>
      <c r="D2571">
        <v>8841</v>
      </c>
      <c r="E2571">
        <v>1164</v>
      </c>
      <c r="F2571" s="1">
        <f t="shared" si="240"/>
        <v>0.13165931455717678</v>
      </c>
      <c r="G2571">
        <v>8718</v>
      </c>
      <c r="H2571">
        <v>1722</v>
      </c>
      <c r="I2571" s="1">
        <f t="shared" si="241"/>
        <v>0.19752236751548521</v>
      </c>
      <c r="J2571">
        <v>7376</v>
      </c>
      <c r="K2571">
        <v>2018</v>
      </c>
      <c r="L2571" s="1">
        <f t="shared" si="242"/>
        <v>0.27359002169197399</v>
      </c>
      <c r="M2571">
        <v>1177</v>
      </c>
      <c r="N2571" s="1">
        <f t="shared" si="243"/>
        <v>0.15957158351409978</v>
      </c>
      <c r="O2571">
        <v>7389</v>
      </c>
      <c r="P2571">
        <v>540</v>
      </c>
      <c r="Q2571" s="1">
        <f t="shared" si="244"/>
        <v>7.3081607795371498E-2</v>
      </c>
      <c r="R2571">
        <v>12971</v>
      </c>
      <c r="S2571">
        <v>421</v>
      </c>
      <c r="T2571" s="1">
        <f t="shared" si="245"/>
        <v>3.2457019505049728E-2</v>
      </c>
    </row>
    <row r="2572" spans="1:20" x14ac:dyDescent="0.2">
      <c r="A2572">
        <v>48091</v>
      </c>
      <c r="B2572" t="s">
        <v>4133</v>
      </c>
      <c r="C2572" t="s">
        <v>4134</v>
      </c>
      <c r="D2572">
        <v>77609</v>
      </c>
      <c r="E2572">
        <v>10508</v>
      </c>
      <c r="F2572" s="1">
        <f t="shared" si="240"/>
        <v>0.13539666791222668</v>
      </c>
      <c r="G2572">
        <v>82231</v>
      </c>
      <c r="H2572">
        <v>12459</v>
      </c>
      <c r="I2572" s="1">
        <f t="shared" si="241"/>
        <v>0.15151220342693145</v>
      </c>
      <c r="J2572">
        <v>63957</v>
      </c>
      <c r="K2572">
        <v>14407</v>
      </c>
      <c r="L2572" s="1">
        <f t="shared" si="242"/>
        <v>0.22526072204762576</v>
      </c>
      <c r="M2572">
        <v>5282</v>
      </c>
      <c r="N2572" s="1">
        <f t="shared" si="243"/>
        <v>8.2586737964569945E-2</v>
      </c>
      <c r="O2572">
        <v>57893</v>
      </c>
      <c r="P2572">
        <v>5587</v>
      </c>
      <c r="Q2572" s="1">
        <f t="shared" si="244"/>
        <v>9.6505622441400513E-2</v>
      </c>
      <c r="R2572">
        <v>106675</v>
      </c>
      <c r="S2572">
        <v>3076</v>
      </c>
      <c r="T2572" s="1">
        <f t="shared" si="245"/>
        <v>2.8835247246308881E-2</v>
      </c>
    </row>
    <row r="2573" spans="1:20" x14ac:dyDescent="0.2">
      <c r="A2573">
        <v>48093</v>
      </c>
      <c r="B2573" t="s">
        <v>4135</v>
      </c>
      <c r="C2573" t="s">
        <v>1547</v>
      </c>
      <c r="D2573">
        <v>6177</v>
      </c>
      <c r="E2573">
        <v>1073</v>
      </c>
      <c r="F2573" s="1">
        <f t="shared" si="240"/>
        <v>0.17370892018779344</v>
      </c>
      <c r="G2573">
        <v>6417</v>
      </c>
      <c r="H2573">
        <v>1257</v>
      </c>
      <c r="I2573" s="1">
        <f t="shared" si="241"/>
        <v>0.19588592800374008</v>
      </c>
      <c r="J2573">
        <v>5340</v>
      </c>
      <c r="K2573">
        <v>1528</v>
      </c>
      <c r="L2573" s="1">
        <f t="shared" si="242"/>
        <v>0.28614232209737828</v>
      </c>
      <c r="M2573">
        <v>822</v>
      </c>
      <c r="N2573" s="1">
        <f t="shared" si="243"/>
        <v>0.15393258426966291</v>
      </c>
      <c r="O2573">
        <v>4857</v>
      </c>
      <c r="P2573">
        <v>824</v>
      </c>
      <c r="Q2573" s="1">
        <f t="shared" si="244"/>
        <v>0.1696520485896644</v>
      </c>
      <c r="R2573">
        <v>8832</v>
      </c>
      <c r="S2573">
        <v>310</v>
      </c>
      <c r="T2573" s="1">
        <f t="shared" si="245"/>
        <v>3.5099637681159424E-2</v>
      </c>
    </row>
    <row r="2574" spans="1:20" x14ac:dyDescent="0.2">
      <c r="A2574">
        <v>48095</v>
      </c>
      <c r="B2574" t="s">
        <v>4136</v>
      </c>
      <c r="C2574" t="s">
        <v>4137</v>
      </c>
      <c r="D2574">
        <v>997</v>
      </c>
      <c r="E2574">
        <v>138</v>
      </c>
      <c r="F2574" s="1">
        <f t="shared" si="240"/>
        <v>0.13841524573721165</v>
      </c>
      <c r="G2574">
        <v>1025</v>
      </c>
      <c r="H2574">
        <v>307</v>
      </c>
      <c r="I2574" s="1">
        <f t="shared" si="241"/>
        <v>0.29951219512195121</v>
      </c>
      <c r="J2574">
        <v>816</v>
      </c>
      <c r="K2574">
        <v>264</v>
      </c>
      <c r="L2574" s="1">
        <f t="shared" si="242"/>
        <v>0.3235294117647059</v>
      </c>
      <c r="M2574">
        <v>136</v>
      </c>
      <c r="N2574" s="1">
        <f t="shared" si="243"/>
        <v>0.16666666666666666</v>
      </c>
      <c r="O2574">
        <v>834</v>
      </c>
      <c r="P2574">
        <v>89</v>
      </c>
      <c r="Q2574" s="1">
        <f t="shared" si="244"/>
        <v>0.10671462829736211</v>
      </c>
      <c r="R2574">
        <v>2301</v>
      </c>
      <c r="S2574">
        <v>87</v>
      </c>
      <c r="T2574" s="1">
        <f t="shared" si="245"/>
        <v>3.7809647979139507E-2</v>
      </c>
    </row>
    <row r="2575" spans="1:20" x14ac:dyDescent="0.2">
      <c r="A2575">
        <v>48097</v>
      </c>
      <c r="B2575" t="s">
        <v>4138</v>
      </c>
      <c r="C2575" t="s">
        <v>4139</v>
      </c>
      <c r="D2575">
        <v>20047</v>
      </c>
      <c r="E2575">
        <v>2114</v>
      </c>
      <c r="F2575" s="1">
        <f t="shared" si="240"/>
        <v>0.1054521873597047</v>
      </c>
      <c r="G2575">
        <v>19072</v>
      </c>
      <c r="H2575">
        <v>2860</v>
      </c>
      <c r="I2575" s="1">
        <f t="shared" si="241"/>
        <v>0.14995805369127516</v>
      </c>
      <c r="J2575">
        <v>16196</v>
      </c>
      <c r="K2575">
        <v>3843</v>
      </c>
      <c r="L2575" s="1">
        <f t="shared" si="242"/>
        <v>0.23728081007656213</v>
      </c>
      <c r="M2575">
        <v>1792</v>
      </c>
      <c r="N2575" s="1">
        <f t="shared" si="243"/>
        <v>0.1106446036058286</v>
      </c>
      <c r="O2575">
        <v>15621</v>
      </c>
      <c r="P2575">
        <v>2196</v>
      </c>
      <c r="Q2575" s="1">
        <f t="shared" si="244"/>
        <v>0.14057998847705014</v>
      </c>
      <c r="R2575">
        <v>26154</v>
      </c>
      <c r="S2575">
        <v>969</v>
      </c>
      <c r="T2575" s="1">
        <f t="shared" si="245"/>
        <v>3.7049782060105528E-2</v>
      </c>
    </row>
    <row r="2576" spans="1:20" x14ac:dyDescent="0.2">
      <c r="A2576">
        <v>48099</v>
      </c>
      <c r="B2576" t="s">
        <v>4140</v>
      </c>
      <c r="C2576" t="s">
        <v>4141</v>
      </c>
      <c r="D2576">
        <v>25141</v>
      </c>
      <c r="E2576">
        <v>2345</v>
      </c>
      <c r="F2576" s="1">
        <f t="shared" si="240"/>
        <v>9.3273935006562989E-2</v>
      </c>
      <c r="G2576">
        <v>30067</v>
      </c>
      <c r="H2576">
        <v>8046</v>
      </c>
      <c r="I2576" s="1">
        <f t="shared" si="241"/>
        <v>0.26760235474107824</v>
      </c>
      <c r="J2576">
        <v>25156</v>
      </c>
      <c r="K2576">
        <v>6186</v>
      </c>
      <c r="L2576" s="1">
        <f t="shared" si="242"/>
        <v>0.24590554937191922</v>
      </c>
      <c r="M2576">
        <v>2304</v>
      </c>
      <c r="N2576" s="1">
        <f t="shared" si="243"/>
        <v>9.1588487835903953E-2</v>
      </c>
      <c r="O2576">
        <v>24176</v>
      </c>
      <c r="P2576">
        <v>3517</v>
      </c>
      <c r="Q2576" s="1">
        <f t="shared" si="244"/>
        <v>0.14547485109199207</v>
      </c>
      <c r="R2576">
        <v>44787</v>
      </c>
      <c r="S2576">
        <v>1493</v>
      </c>
      <c r="T2576" s="1">
        <f t="shared" si="245"/>
        <v>3.3335566124098513E-2</v>
      </c>
    </row>
    <row r="2577" spans="1:20" x14ac:dyDescent="0.2">
      <c r="A2577">
        <v>48101</v>
      </c>
      <c r="B2577" t="s">
        <v>4142</v>
      </c>
      <c r="C2577" t="s">
        <v>4143</v>
      </c>
      <c r="D2577">
        <v>717</v>
      </c>
      <c r="E2577">
        <v>172</v>
      </c>
      <c r="F2577" s="1">
        <f t="shared" si="240"/>
        <v>0.23988842398884239</v>
      </c>
      <c r="G2577">
        <v>478</v>
      </c>
      <c r="H2577">
        <v>180</v>
      </c>
      <c r="I2577" s="1">
        <f t="shared" si="241"/>
        <v>0.37656903765690375</v>
      </c>
      <c r="J2577">
        <v>692</v>
      </c>
      <c r="K2577">
        <v>307</v>
      </c>
      <c r="L2577" s="1">
        <f t="shared" si="242"/>
        <v>0.44364161849710981</v>
      </c>
      <c r="M2577">
        <v>176</v>
      </c>
      <c r="N2577" s="1">
        <f t="shared" si="243"/>
        <v>0.25433526011560692</v>
      </c>
      <c r="O2577">
        <v>414</v>
      </c>
      <c r="P2577">
        <v>106</v>
      </c>
      <c r="Q2577" s="1">
        <f t="shared" si="244"/>
        <v>0.2560386473429952</v>
      </c>
      <c r="R2577">
        <v>974</v>
      </c>
      <c r="S2577">
        <v>16</v>
      </c>
      <c r="T2577" s="1">
        <f t="shared" si="245"/>
        <v>1.6427104722792608E-2</v>
      </c>
    </row>
    <row r="2578" spans="1:20" x14ac:dyDescent="0.2">
      <c r="A2578">
        <v>48103</v>
      </c>
      <c r="B2578" t="s">
        <v>4144</v>
      </c>
      <c r="C2578" t="s">
        <v>4145</v>
      </c>
      <c r="D2578">
        <v>2244</v>
      </c>
      <c r="E2578">
        <v>168</v>
      </c>
      <c r="F2578" s="1">
        <f t="shared" si="240"/>
        <v>7.4866310160427801E-2</v>
      </c>
      <c r="G2578">
        <v>2106</v>
      </c>
      <c r="H2578">
        <v>193</v>
      </c>
      <c r="I2578" s="1">
        <f t="shared" si="241"/>
        <v>9.1642924976258311E-2</v>
      </c>
      <c r="J2578">
        <v>1670</v>
      </c>
      <c r="K2578">
        <v>465</v>
      </c>
      <c r="L2578" s="1">
        <f t="shared" si="242"/>
        <v>0.27844311377245506</v>
      </c>
      <c r="M2578">
        <v>116</v>
      </c>
      <c r="N2578" s="1">
        <f t="shared" si="243"/>
        <v>6.9461077844311381E-2</v>
      </c>
      <c r="O2578">
        <v>1905</v>
      </c>
      <c r="P2578">
        <v>261</v>
      </c>
      <c r="Q2578" s="1">
        <f t="shared" si="244"/>
        <v>0.13700787401574804</v>
      </c>
      <c r="R2578">
        <v>2558</v>
      </c>
      <c r="S2578">
        <v>19</v>
      </c>
      <c r="T2578" s="1">
        <f t="shared" si="245"/>
        <v>7.4276778733385462E-3</v>
      </c>
    </row>
    <row r="2579" spans="1:20" x14ac:dyDescent="0.2">
      <c r="A2579">
        <v>48105</v>
      </c>
      <c r="B2579" t="s">
        <v>4146</v>
      </c>
      <c r="C2579" t="s">
        <v>3955</v>
      </c>
      <c r="D2579">
        <v>1558</v>
      </c>
      <c r="E2579">
        <v>309</v>
      </c>
      <c r="F2579" s="1">
        <f t="shared" si="240"/>
        <v>0.19833119383825418</v>
      </c>
      <c r="G2579">
        <v>1665</v>
      </c>
      <c r="H2579">
        <v>53</v>
      </c>
      <c r="I2579" s="1">
        <f t="shared" si="241"/>
        <v>3.1831831831831831E-2</v>
      </c>
      <c r="J2579">
        <v>1289</v>
      </c>
      <c r="K2579">
        <v>384</v>
      </c>
      <c r="L2579" s="1">
        <f t="shared" si="242"/>
        <v>0.29790535298681148</v>
      </c>
      <c r="M2579">
        <v>97</v>
      </c>
      <c r="N2579" s="1">
        <f t="shared" si="243"/>
        <v>7.5252133436772686E-2</v>
      </c>
      <c r="O2579">
        <v>1221</v>
      </c>
      <c r="P2579">
        <v>191</v>
      </c>
      <c r="Q2579" s="1">
        <f t="shared" si="244"/>
        <v>0.15642915642915642</v>
      </c>
      <c r="R2579">
        <v>2096</v>
      </c>
      <c r="S2579">
        <v>75</v>
      </c>
      <c r="T2579" s="1">
        <f t="shared" si="245"/>
        <v>3.57824427480916E-2</v>
      </c>
    </row>
    <row r="2580" spans="1:20" x14ac:dyDescent="0.2">
      <c r="A2580">
        <v>48107</v>
      </c>
      <c r="B2580" t="s">
        <v>4147</v>
      </c>
      <c r="C2580" t="s">
        <v>4148</v>
      </c>
      <c r="D2580">
        <v>2368</v>
      </c>
      <c r="E2580">
        <v>295</v>
      </c>
      <c r="F2580" s="1">
        <f t="shared" si="240"/>
        <v>0.1245777027027027</v>
      </c>
      <c r="G2580">
        <v>2147</v>
      </c>
      <c r="H2580">
        <v>507</v>
      </c>
      <c r="I2580" s="1">
        <f t="shared" si="241"/>
        <v>0.23614345598509548</v>
      </c>
      <c r="J2580">
        <v>1994</v>
      </c>
      <c r="K2580">
        <v>461</v>
      </c>
      <c r="L2580" s="1">
        <f t="shared" si="242"/>
        <v>0.23119358074222668</v>
      </c>
      <c r="M2580">
        <v>167</v>
      </c>
      <c r="N2580" s="1">
        <f t="shared" si="243"/>
        <v>8.3751253761283853E-2</v>
      </c>
      <c r="O2580">
        <v>1823</v>
      </c>
      <c r="P2580">
        <v>273</v>
      </c>
      <c r="Q2580" s="1">
        <f t="shared" si="244"/>
        <v>0.14975315414152496</v>
      </c>
      <c r="R2580">
        <v>3123</v>
      </c>
      <c r="S2580">
        <v>155</v>
      </c>
      <c r="T2580" s="1">
        <f t="shared" si="245"/>
        <v>4.9631764329170672E-2</v>
      </c>
    </row>
    <row r="2581" spans="1:20" x14ac:dyDescent="0.2">
      <c r="A2581">
        <v>48109</v>
      </c>
      <c r="B2581" t="s">
        <v>4149</v>
      </c>
      <c r="C2581" t="s">
        <v>4150</v>
      </c>
      <c r="D2581">
        <v>930</v>
      </c>
      <c r="E2581">
        <v>235</v>
      </c>
      <c r="F2581" s="1">
        <f t="shared" si="240"/>
        <v>0.25268817204301075</v>
      </c>
      <c r="G2581">
        <v>458</v>
      </c>
      <c r="H2581">
        <v>441</v>
      </c>
      <c r="I2581" s="1">
        <f t="shared" si="241"/>
        <v>0.96288209606986896</v>
      </c>
      <c r="J2581">
        <v>629</v>
      </c>
      <c r="K2581">
        <v>275</v>
      </c>
      <c r="L2581" s="1">
        <f t="shared" si="242"/>
        <v>0.43720190779014306</v>
      </c>
      <c r="M2581">
        <v>200</v>
      </c>
      <c r="N2581" s="1">
        <f t="shared" si="243"/>
        <v>0.31796502384737679</v>
      </c>
      <c r="O2581">
        <v>889</v>
      </c>
      <c r="P2581">
        <v>11</v>
      </c>
      <c r="Q2581" s="1">
        <f t="shared" si="244"/>
        <v>1.2373453318335208E-2</v>
      </c>
      <c r="R2581">
        <v>1671</v>
      </c>
      <c r="S2581">
        <v>30</v>
      </c>
      <c r="T2581" s="1">
        <f t="shared" si="245"/>
        <v>1.7953321364452424E-2</v>
      </c>
    </row>
    <row r="2582" spans="1:20" x14ac:dyDescent="0.2">
      <c r="A2582">
        <v>48111</v>
      </c>
      <c r="B2582" t="s">
        <v>4151</v>
      </c>
      <c r="C2582" t="s">
        <v>4152</v>
      </c>
      <c r="D2582">
        <v>3839</v>
      </c>
      <c r="E2582">
        <v>732</v>
      </c>
      <c r="F2582" s="1">
        <f t="shared" si="240"/>
        <v>0.19067465485803595</v>
      </c>
      <c r="G2582">
        <v>3307</v>
      </c>
      <c r="H2582">
        <v>416</v>
      </c>
      <c r="I2582" s="1">
        <f t="shared" si="241"/>
        <v>0.12579377078923495</v>
      </c>
      <c r="J2582">
        <v>2333</v>
      </c>
      <c r="K2582">
        <v>728</v>
      </c>
      <c r="L2582" s="1">
        <f t="shared" si="242"/>
        <v>0.31204457779682809</v>
      </c>
      <c r="M2582">
        <v>148</v>
      </c>
      <c r="N2582" s="1">
        <f t="shared" si="243"/>
        <v>6.3437633947706809E-2</v>
      </c>
      <c r="O2582">
        <v>3034</v>
      </c>
      <c r="P2582">
        <v>694</v>
      </c>
      <c r="Q2582" s="1">
        <f t="shared" si="244"/>
        <v>0.22874093605800924</v>
      </c>
      <c r="R2582">
        <v>3678</v>
      </c>
      <c r="S2582">
        <v>170</v>
      </c>
      <c r="T2582" s="1">
        <f t="shared" si="245"/>
        <v>4.6220772158781946E-2</v>
      </c>
    </row>
    <row r="2583" spans="1:20" x14ac:dyDescent="0.2">
      <c r="A2583">
        <v>48113</v>
      </c>
      <c r="B2583" t="s">
        <v>4153</v>
      </c>
      <c r="C2583" t="s">
        <v>50</v>
      </c>
      <c r="D2583">
        <v>1319521</v>
      </c>
      <c r="E2583">
        <v>131044</v>
      </c>
      <c r="F2583" s="1">
        <f t="shared" si="240"/>
        <v>9.9311795719810442E-2</v>
      </c>
      <c r="G2583">
        <v>917457</v>
      </c>
      <c r="H2583">
        <v>202998</v>
      </c>
      <c r="I2583" s="1">
        <f t="shared" si="241"/>
        <v>0.22126159591130701</v>
      </c>
      <c r="J2583">
        <v>959184</v>
      </c>
      <c r="K2583">
        <v>288520</v>
      </c>
      <c r="L2583" s="1">
        <f t="shared" si="242"/>
        <v>0.30079734440941469</v>
      </c>
      <c r="M2583">
        <v>75335</v>
      </c>
      <c r="N2583" s="1">
        <f t="shared" si="243"/>
        <v>7.8540717943585386E-2</v>
      </c>
      <c r="O2583">
        <v>936835</v>
      </c>
      <c r="P2583">
        <v>141699</v>
      </c>
      <c r="Q2583" s="1">
        <f t="shared" si="244"/>
        <v>0.15125288871572903</v>
      </c>
      <c r="R2583">
        <v>1461806</v>
      </c>
      <c r="S2583">
        <v>72651</v>
      </c>
      <c r="T2583" s="1">
        <f t="shared" si="245"/>
        <v>4.9699481326523492E-2</v>
      </c>
    </row>
    <row r="2584" spans="1:20" x14ac:dyDescent="0.2">
      <c r="A2584">
        <v>48115</v>
      </c>
      <c r="B2584" t="s">
        <v>4154</v>
      </c>
      <c r="C2584" t="s">
        <v>806</v>
      </c>
      <c r="D2584">
        <v>4270</v>
      </c>
      <c r="E2584">
        <v>572</v>
      </c>
      <c r="F2584" s="1">
        <f t="shared" si="240"/>
        <v>0.13395784543325526</v>
      </c>
      <c r="G2584">
        <v>3854</v>
      </c>
      <c r="H2584">
        <v>1361</v>
      </c>
      <c r="I2584" s="1">
        <f t="shared" si="241"/>
        <v>0.35313959522573951</v>
      </c>
      <c r="J2584">
        <v>4133</v>
      </c>
      <c r="K2584">
        <v>1314</v>
      </c>
      <c r="L2584" s="1">
        <f t="shared" si="242"/>
        <v>0.317928865231067</v>
      </c>
      <c r="M2584">
        <v>556</v>
      </c>
      <c r="N2584" s="1">
        <f t="shared" si="243"/>
        <v>0.13452697798209534</v>
      </c>
      <c r="O2584">
        <v>3175</v>
      </c>
      <c r="P2584">
        <v>713</v>
      </c>
      <c r="Q2584" s="1">
        <f t="shared" si="244"/>
        <v>0.22456692913385826</v>
      </c>
      <c r="R2584">
        <v>6826</v>
      </c>
      <c r="S2584">
        <v>244</v>
      </c>
      <c r="T2584" s="1">
        <f t="shared" si="245"/>
        <v>3.5745678288895397E-2</v>
      </c>
    </row>
    <row r="2585" spans="1:20" x14ac:dyDescent="0.2">
      <c r="A2585">
        <v>48117</v>
      </c>
      <c r="B2585" t="s">
        <v>4155</v>
      </c>
      <c r="C2585" t="s">
        <v>4156</v>
      </c>
      <c r="D2585">
        <v>8428</v>
      </c>
      <c r="E2585">
        <v>854</v>
      </c>
      <c r="F2585" s="1">
        <f t="shared" si="240"/>
        <v>0.10132890365448505</v>
      </c>
      <c r="G2585">
        <v>7053</v>
      </c>
      <c r="H2585">
        <v>1310</v>
      </c>
      <c r="I2585" s="1">
        <f t="shared" si="241"/>
        <v>0.18573656600028357</v>
      </c>
      <c r="J2585">
        <v>6022</v>
      </c>
      <c r="K2585">
        <v>1155</v>
      </c>
      <c r="L2585" s="1">
        <f t="shared" si="242"/>
        <v>0.19179674526735305</v>
      </c>
      <c r="M2585">
        <v>467</v>
      </c>
      <c r="N2585" s="1">
        <f t="shared" si="243"/>
        <v>7.7548987047492524E-2</v>
      </c>
      <c r="O2585">
        <v>6423</v>
      </c>
      <c r="P2585">
        <v>1235</v>
      </c>
      <c r="Q2585" s="1">
        <f t="shared" si="244"/>
        <v>0.19227775182936321</v>
      </c>
      <c r="R2585">
        <v>9605</v>
      </c>
      <c r="S2585">
        <v>508</v>
      </c>
      <c r="T2585" s="1">
        <f t="shared" si="245"/>
        <v>5.2889120249869859E-2</v>
      </c>
    </row>
    <row r="2586" spans="1:20" x14ac:dyDescent="0.2">
      <c r="A2586">
        <v>48119</v>
      </c>
      <c r="B2586" t="s">
        <v>4157</v>
      </c>
      <c r="C2586" t="s">
        <v>504</v>
      </c>
      <c r="D2586">
        <v>2310</v>
      </c>
      <c r="E2586">
        <v>303</v>
      </c>
      <c r="F2586" s="1">
        <f t="shared" si="240"/>
        <v>0.13116883116883116</v>
      </c>
      <c r="G2586">
        <v>2673</v>
      </c>
      <c r="H2586">
        <v>305</v>
      </c>
      <c r="I2586" s="1">
        <f t="shared" si="241"/>
        <v>0.11410400299289188</v>
      </c>
      <c r="J2586">
        <v>2106</v>
      </c>
      <c r="K2586">
        <v>430</v>
      </c>
      <c r="L2586" s="1">
        <f t="shared" si="242"/>
        <v>0.20417853751187084</v>
      </c>
      <c r="M2586">
        <v>264</v>
      </c>
      <c r="N2586" s="1">
        <f t="shared" si="243"/>
        <v>0.12535612535612536</v>
      </c>
      <c r="O2586">
        <v>1937</v>
      </c>
      <c r="P2586">
        <v>141</v>
      </c>
      <c r="Q2586" s="1">
        <f t="shared" si="244"/>
        <v>7.2792978833247285E-2</v>
      </c>
      <c r="R2586">
        <v>3385</v>
      </c>
      <c r="S2586">
        <v>59</v>
      </c>
      <c r="T2586" s="1">
        <f t="shared" si="245"/>
        <v>1.742983751846381E-2</v>
      </c>
    </row>
    <row r="2587" spans="1:20" x14ac:dyDescent="0.2">
      <c r="A2587">
        <v>48121</v>
      </c>
      <c r="B2587" t="s">
        <v>4158</v>
      </c>
      <c r="C2587" t="s">
        <v>4159</v>
      </c>
      <c r="D2587">
        <v>501458</v>
      </c>
      <c r="E2587">
        <v>50721</v>
      </c>
      <c r="F2587" s="1">
        <f t="shared" si="240"/>
        <v>0.10114705518707449</v>
      </c>
      <c r="G2587">
        <v>409554</v>
      </c>
      <c r="H2587">
        <v>72874</v>
      </c>
      <c r="I2587" s="1">
        <f t="shared" si="241"/>
        <v>0.17793502199954098</v>
      </c>
      <c r="J2587">
        <v>334504</v>
      </c>
      <c r="K2587">
        <v>75474</v>
      </c>
      <c r="L2587" s="1">
        <f t="shared" si="242"/>
        <v>0.22562958888383997</v>
      </c>
      <c r="M2587">
        <v>20126</v>
      </c>
      <c r="N2587" s="1">
        <f t="shared" si="243"/>
        <v>6.0166694568674815E-2</v>
      </c>
      <c r="O2587">
        <v>347369</v>
      </c>
      <c r="P2587">
        <v>38473</v>
      </c>
      <c r="Q2587" s="1">
        <f t="shared" si="244"/>
        <v>0.11075542146823694</v>
      </c>
      <c r="R2587">
        <v>547478</v>
      </c>
      <c r="S2587">
        <v>17036</v>
      </c>
      <c r="T2587" s="1">
        <f t="shared" si="245"/>
        <v>3.111723210795685E-2</v>
      </c>
    </row>
    <row r="2588" spans="1:20" x14ac:dyDescent="0.2">
      <c r="A2588">
        <v>48123</v>
      </c>
      <c r="B2588" t="s">
        <v>4160</v>
      </c>
      <c r="C2588" t="s">
        <v>4161</v>
      </c>
      <c r="D2588">
        <v>7539</v>
      </c>
      <c r="E2588">
        <v>595</v>
      </c>
      <c r="F2588" s="1">
        <f t="shared" si="240"/>
        <v>7.8922934076137416E-2</v>
      </c>
      <c r="G2588">
        <v>7657</v>
      </c>
      <c r="H2588">
        <v>2261</v>
      </c>
      <c r="I2588" s="1">
        <f t="shared" si="241"/>
        <v>0.29528535980148884</v>
      </c>
      <c r="J2588">
        <v>6586</v>
      </c>
      <c r="K2588">
        <v>1996</v>
      </c>
      <c r="L2588" s="1">
        <f t="shared" si="242"/>
        <v>0.30306711205587611</v>
      </c>
      <c r="M2588">
        <v>1085</v>
      </c>
      <c r="N2588" s="1">
        <f t="shared" si="243"/>
        <v>0.16474339508047373</v>
      </c>
      <c r="O2588">
        <v>6107</v>
      </c>
      <c r="P2588">
        <v>723</v>
      </c>
      <c r="Q2588" s="1">
        <f t="shared" si="244"/>
        <v>0.11838873423939741</v>
      </c>
      <c r="R2588">
        <v>12916</v>
      </c>
      <c r="S2588">
        <v>476</v>
      </c>
      <c r="T2588" s="1">
        <f t="shared" si="245"/>
        <v>3.6853515020130075E-2</v>
      </c>
    </row>
    <row r="2589" spans="1:20" x14ac:dyDescent="0.2">
      <c r="A2589">
        <v>48125</v>
      </c>
      <c r="B2589" t="s">
        <v>4162</v>
      </c>
      <c r="C2589" t="s">
        <v>4163</v>
      </c>
      <c r="D2589">
        <v>589</v>
      </c>
      <c r="E2589">
        <v>94</v>
      </c>
      <c r="F2589" s="1">
        <f t="shared" si="240"/>
        <v>0.15959252971137522</v>
      </c>
      <c r="G2589">
        <v>703</v>
      </c>
      <c r="H2589">
        <v>172</v>
      </c>
      <c r="I2589" s="1">
        <f t="shared" si="241"/>
        <v>0.24466571834992887</v>
      </c>
      <c r="J2589">
        <v>638</v>
      </c>
      <c r="K2589">
        <v>230</v>
      </c>
      <c r="L2589" s="1">
        <f t="shared" si="242"/>
        <v>0.36050156739811912</v>
      </c>
      <c r="M2589">
        <v>103</v>
      </c>
      <c r="N2589" s="1">
        <f t="shared" si="243"/>
        <v>0.16144200626959249</v>
      </c>
      <c r="O2589">
        <v>451</v>
      </c>
      <c r="P2589">
        <v>40</v>
      </c>
      <c r="Q2589" s="1">
        <f t="shared" si="244"/>
        <v>8.8691796008869186E-2</v>
      </c>
      <c r="R2589">
        <v>1061</v>
      </c>
      <c r="S2589">
        <v>28</v>
      </c>
      <c r="T2589" s="1">
        <f t="shared" si="245"/>
        <v>2.6390197926484449E-2</v>
      </c>
    </row>
    <row r="2590" spans="1:20" x14ac:dyDescent="0.2">
      <c r="A2590">
        <v>48127</v>
      </c>
      <c r="B2590" t="s">
        <v>4164</v>
      </c>
      <c r="C2590" t="s">
        <v>4165</v>
      </c>
      <c r="D2590">
        <v>2352</v>
      </c>
      <c r="E2590">
        <v>239</v>
      </c>
      <c r="F2590" s="1">
        <f t="shared" si="240"/>
        <v>0.1016156462585034</v>
      </c>
      <c r="G2590">
        <v>2608</v>
      </c>
      <c r="H2590">
        <v>445</v>
      </c>
      <c r="I2590" s="1">
        <f t="shared" si="241"/>
        <v>0.17062883435582821</v>
      </c>
      <c r="J2590">
        <v>2808</v>
      </c>
      <c r="K2590">
        <v>740</v>
      </c>
      <c r="L2590" s="1">
        <f t="shared" si="242"/>
        <v>0.26353276353276356</v>
      </c>
      <c r="M2590">
        <v>343</v>
      </c>
      <c r="N2590" s="1">
        <f t="shared" si="243"/>
        <v>0.12215099715099716</v>
      </c>
      <c r="O2590">
        <v>2003</v>
      </c>
      <c r="P2590">
        <v>123</v>
      </c>
      <c r="Q2590" s="1">
        <f t="shared" si="244"/>
        <v>6.1407888167748378E-2</v>
      </c>
      <c r="R2590">
        <v>4884</v>
      </c>
      <c r="S2590">
        <v>142</v>
      </c>
      <c r="T2590" s="1">
        <f t="shared" si="245"/>
        <v>2.9074529074529076E-2</v>
      </c>
    </row>
    <row r="2591" spans="1:20" x14ac:dyDescent="0.2">
      <c r="A2591">
        <v>48129</v>
      </c>
      <c r="B2591" t="s">
        <v>4166</v>
      </c>
      <c r="C2591" t="s">
        <v>4167</v>
      </c>
      <c r="D2591">
        <v>1386</v>
      </c>
      <c r="E2591">
        <v>342</v>
      </c>
      <c r="F2591" s="1">
        <f t="shared" si="240"/>
        <v>0.24675324675324675</v>
      </c>
      <c r="G2591">
        <v>1261</v>
      </c>
      <c r="H2591">
        <v>253</v>
      </c>
      <c r="I2591" s="1">
        <f t="shared" si="241"/>
        <v>0.2006344171292625</v>
      </c>
      <c r="J2591">
        <v>1198</v>
      </c>
      <c r="K2591">
        <v>383</v>
      </c>
      <c r="L2591" s="1">
        <f t="shared" si="242"/>
        <v>0.31969949916527546</v>
      </c>
      <c r="M2591">
        <v>153</v>
      </c>
      <c r="N2591" s="1">
        <f t="shared" si="243"/>
        <v>0.12771285475792987</v>
      </c>
      <c r="O2591">
        <v>1044</v>
      </c>
      <c r="P2591">
        <v>166</v>
      </c>
      <c r="Q2591" s="1">
        <f t="shared" si="244"/>
        <v>0.15900383141762453</v>
      </c>
      <c r="R2591">
        <v>1943</v>
      </c>
      <c r="S2591">
        <v>47</v>
      </c>
      <c r="T2591" s="1">
        <f t="shared" si="245"/>
        <v>2.4189397838394237E-2</v>
      </c>
    </row>
    <row r="2592" spans="1:20" x14ac:dyDescent="0.2">
      <c r="A2592">
        <v>48131</v>
      </c>
      <c r="B2592" t="s">
        <v>4168</v>
      </c>
      <c r="C2592" t="s">
        <v>644</v>
      </c>
      <c r="D2592">
        <v>3646</v>
      </c>
      <c r="E2592">
        <v>224</v>
      </c>
      <c r="F2592" s="1">
        <f t="shared" si="240"/>
        <v>6.1437191442676904E-2</v>
      </c>
      <c r="G2592">
        <v>2852</v>
      </c>
      <c r="H2592">
        <v>884</v>
      </c>
      <c r="I2592" s="1">
        <f t="shared" si="241"/>
        <v>0.30995792426367463</v>
      </c>
      <c r="J2592">
        <v>2892</v>
      </c>
      <c r="K2592">
        <v>1010</v>
      </c>
      <c r="L2592" s="1">
        <f t="shared" si="242"/>
        <v>0.34923928077455046</v>
      </c>
      <c r="M2592">
        <v>480</v>
      </c>
      <c r="N2592" s="1">
        <f t="shared" si="243"/>
        <v>0.16597510373443983</v>
      </c>
      <c r="O2592">
        <v>2516</v>
      </c>
      <c r="P2592">
        <v>642</v>
      </c>
      <c r="Q2592" s="1">
        <f t="shared" si="244"/>
        <v>0.25516693163751986</v>
      </c>
      <c r="R2592">
        <v>5719</v>
      </c>
      <c r="S2592">
        <v>148</v>
      </c>
      <c r="T2592" s="1">
        <f t="shared" si="245"/>
        <v>2.5878650113656233E-2</v>
      </c>
    </row>
    <row r="2593" spans="1:20" x14ac:dyDescent="0.2">
      <c r="A2593">
        <v>48133</v>
      </c>
      <c r="B2593" t="s">
        <v>4169</v>
      </c>
      <c r="C2593" t="s">
        <v>4170</v>
      </c>
      <c r="D2593">
        <v>7706</v>
      </c>
      <c r="E2593">
        <v>942</v>
      </c>
      <c r="F2593" s="1">
        <f t="shared" si="240"/>
        <v>0.12224240851284714</v>
      </c>
      <c r="G2593">
        <v>7916</v>
      </c>
      <c r="H2593">
        <v>1756</v>
      </c>
      <c r="I2593" s="1">
        <f t="shared" si="241"/>
        <v>0.22182920667003536</v>
      </c>
      <c r="J2593">
        <v>7083</v>
      </c>
      <c r="K2593">
        <v>2047</v>
      </c>
      <c r="L2593" s="1">
        <f t="shared" si="242"/>
        <v>0.28900183538048851</v>
      </c>
      <c r="M2593">
        <v>1200</v>
      </c>
      <c r="N2593" s="1">
        <f t="shared" si="243"/>
        <v>0.16941973739940702</v>
      </c>
      <c r="O2593">
        <v>5839</v>
      </c>
      <c r="P2593">
        <v>1181</v>
      </c>
      <c r="Q2593" s="1">
        <f t="shared" si="244"/>
        <v>0.20226066107210139</v>
      </c>
      <c r="R2593">
        <v>11220</v>
      </c>
      <c r="S2593">
        <v>289</v>
      </c>
      <c r="T2593" s="1">
        <f t="shared" si="245"/>
        <v>2.5757575757575757E-2</v>
      </c>
    </row>
    <row r="2594" spans="1:20" x14ac:dyDescent="0.2">
      <c r="A2594">
        <v>48135</v>
      </c>
      <c r="B2594" t="s">
        <v>4171</v>
      </c>
      <c r="C2594" t="s">
        <v>4172</v>
      </c>
      <c r="D2594">
        <v>74794</v>
      </c>
      <c r="E2594">
        <v>8048</v>
      </c>
      <c r="F2594" s="1">
        <f t="shared" si="240"/>
        <v>0.10760221408134342</v>
      </c>
      <c r="G2594">
        <v>61163</v>
      </c>
      <c r="H2594">
        <v>12527</v>
      </c>
      <c r="I2594" s="1">
        <f t="shared" si="241"/>
        <v>0.20481336755881824</v>
      </c>
      <c r="J2594">
        <v>60676</v>
      </c>
      <c r="K2594">
        <v>15485</v>
      </c>
      <c r="L2594" s="1">
        <f t="shared" si="242"/>
        <v>0.25520798997956357</v>
      </c>
      <c r="M2594">
        <v>5451</v>
      </c>
      <c r="N2594" s="1">
        <f t="shared" si="243"/>
        <v>8.9837827147471822E-2</v>
      </c>
      <c r="O2594">
        <v>59875</v>
      </c>
      <c r="P2594">
        <v>8868</v>
      </c>
      <c r="Q2594" s="1">
        <f t="shared" si="244"/>
        <v>0.14810855949895615</v>
      </c>
      <c r="R2594">
        <v>83519</v>
      </c>
      <c r="S2594">
        <v>3617</v>
      </c>
      <c r="T2594" s="1">
        <f t="shared" si="245"/>
        <v>4.3307510865791016E-2</v>
      </c>
    </row>
    <row r="2595" spans="1:20" x14ac:dyDescent="0.2">
      <c r="A2595">
        <v>48137</v>
      </c>
      <c r="B2595" t="s">
        <v>4173</v>
      </c>
      <c r="C2595" t="s">
        <v>1125</v>
      </c>
      <c r="D2595">
        <v>728</v>
      </c>
      <c r="E2595">
        <v>149</v>
      </c>
      <c r="F2595" s="1">
        <f t="shared" si="240"/>
        <v>0.20467032967032966</v>
      </c>
      <c r="G2595">
        <v>355</v>
      </c>
      <c r="H2595">
        <v>281</v>
      </c>
      <c r="I2595" s="1">
        <f t="shared" si="241"/>
        <v>0.79154929577464783</v>
      </c>
      <c r="J2595">
        <v>526</v>
      </c>
      <c r="K2595">
        <v>267</v>
      </c>
      <c r="L2595" s="1">
        <f t="shared" si="242"/>
        <v>0.50760456273764254</v>
      </c>
      <c r="M2595">
        <v>185</v>
      </c>
      <c r="N2595" s="1">
        <f t="shared" si="243"/>
        <v>0.35171102661596959</v>
      </c>
      <c r="O2595">
        <v>564</v>
      </c>
      <c r="P2595">
        <v>85</v>
      </c>
      <c r="Q2595" s="1">
        <f t="shared" si="244"/>
        <v>0.15070921985815602</v>
      </c>
      <c r="R2595">
        <v>820</v>
      </c>
      <c r="S2595">
        <v>13</v>
      </c>
      <c r="T2595" s="1">
        <f t="shared" si="245"/>
        <v>1.5853658536585366E-2</v>
      </c>
    </row>
    <row r="2596" spans="1:20" x14ac:dyDescent="0.2">
      <c r="A2596">
        <v>48139</v>
      </c>
      <c r="B2596" t="s">
        <v>4174</v>
      </c>
      <c r="C2596" t="s">
        <v>1560</v>
      </c>
      <c r="D2596">
        <v>99369</v>
      </c>
      <c r="E2596">
        <v>9189</v>
      </c>
      <c r="F2596" s="1">
        <f t="shared" si="240"/>
        <v>9.2473507834435281E-2</v>
      </c>
      <c r="G2596">
        <v>86409</v>
      </c>
      <c r="H2596">
        <v>15081</v>
      </c>
      <c r="I2596" s="1">
        <f t="shared" si="241"/>
        <v>0.17453043085789674</v>
      </c>
      <c r="J2596">
        <v>65686</v>
      </c>
      <c r="K2596">
        <v>11699</v>
      </c>
      <c r="L2596" s="1">
        <f t="shared" si="242"/>
        <v>0.17810492342356057</v>
      </c>
      <c r="M2596">
        <v>4743</v>
      </c>
      <c r="N2596" s="1">
        <f t="shared" si="243"/>
        <v>7.2207167432938521E-2</v>
      </c>
      <c r="O2596">
        <v>77850</v>
      </c>
      <c r="P2596">
        <v>9360</v>
      </c>
      <c r="Q2596" s="1">
        <f t="shared" si="244"/>
        <v>0.12023121387283237</v>
      </c>
      <c r="R2596">
        <v>114071</v>
      </c>
      <c r="S2596">
        <v>4752</v>
      </c>
      <c r="T2596" s="1">
        <f t="shared" si="245"/>
        <v>4.1658265466244709E-2</v>
      </c>
    </row>
    <row r="2597" spans="1:20" x14ac:dyDescent="0.2">
      <c r="A2597">
        <v>48141</v>
      </c>
      <c r="B2597" t="s">
        <v>4175</v>
      </c>
      <c r="C2597" t="s">
        <v>516</v>
      </c>
      <c r="D2597">
        <v>368320</v>
      </c>
      <c r="E2597">
        <v>32094</v>
      </c>
      <c r="F2597" s="1">
        <f t="shared" si="240"/>
        <v>8.713618592528237E-2</v>
      </c>
      <c r="G2597">
        <v>308333</v>
      </c>
      <c r="H2597">
        <v>67811</v>
      </c>
      <c r="I2597" s="1">
        <f t="shared" si="241"/>
        <v>0.21992780532735712</v>
      </c>
      <c r="J2597">
        <v>292580</v>
      </c>
      <c r="K2597">
        <v>70276</v>
      </c>
      <c r="L2597" s="1">
        <f t="shared" si="242"/>
        <v>0.24019413493745301</v>
      </c>
      <c r="M2597">
        <v>26435</v>
      </c>
      <c r="N2597" s="1">
        <f t="shared" si="243"/>
        <v>9.0351356893840995E-2</v>
      </c>
      <c r="O2597">
        <v>294396</v>
      </c>
      <c r="P2597">
        <v>41217</v>
      </c>
      <c r="Q2597" s="1">
        <f t="shared" si="244"/>
        <v>0.14000529898504055</v>
      </c>
      <c r="R2597">
        <v>466629</v>
      </c>
      <c r="S2597">
        <v>27244</v>
      </c>
      <c r="T2597" s="1">
        <f t="shared" si="245"/>
        <v>5.838471248036449E-2</v>
      </c>
    </row>
    <row r="2598" spans="1:20" x14ac:dyDescent="0.2">
      <c r="A2598">
        <v>48143</v>
      </c>
      <c r="B2598" t="s">
        <v>4176</v>
      </c>
      <c r="C2598" t="s">
        <v>4177</v>
      </c>
      <c r="D2598">
        <v>20833</v>
      </c>
      <c r="E2598">
        <v>2744</v>
      </c>
      <c r="F2598" s="1">
        <f t="shared" si="240"/>
        <v>0.13171410742571882</v>
      </c>
      <c r="G2598">
        <v>17012</v>
      </c>
      <c r="H2598">
        <v>2541</v>
      </c>
      <c r="I2598" s="1">
        <f t="shared" si="241"/>
        <v>0.14936515400893488</v>
      </c>
      <c r="J2598">
        <v>16007</v>
      </c>
      <c r="K2598">
        <v>4334</v>
      </c>
      <c r="L2598" s="1">
        <f t="shared" si="242"/>
        <v>0.27075654401199473</v>
      </c>
      <c r="M2598">
        <v>1788</v>
      </c>
      <c r="N2598" s="1">
        <f t="shared" si="243"/>
        <v>0.11170113075529456</v>
      </c>
      <c r="O2598">
        <v>15693</v>
      </c>
      <c r="P2598">
        <v>2033</v>
      </c>
      <c r="Q2598" s="1">
        <f t="shared" si="244"/>
        <v>0.12954820620658891</v>
      </c>
      <c r="R2598">
        <v>22285</v>
      </c>
      <c r="S2598">
        <v>684</v>
      </c>
      <c r="T2598" s="1">
        <f t="shared" si="245"/>
        <v>3.0693291451649091E-2</v>
      </c>
    </row>
    <row r="2599" spans="1:20" x14ac:dyDescent="0.2">
      <c r="A2599">
        <v>48145</v>
      </c>
      <c r="B2599" t="s">
        <v>4178</v>
      </c>
      <c r="C2599" t="s">
        <v>4179</v>
      </c>
      <c r="D2599">
        <v>6248</v>
      </c>
      <c r="E2599">
        <v>1127</v>
      </c>
      <c r="F2599" s="1">
        <f t="shared" si="240"/>
        <v>0.1803777208706786</v>
      </c>
      <c r="G2599">
        <v>5594</v>
      </c>
      <c r="H2599">
        <v>1986</v>
      </c>
      <c r="I2599" s="1">
        <f t="shared" si="241"/>
        <v>0.35502323918484091</v>
      </c>
      <c r="J2599">
        <v>5499</v>
      </c>
      <c r="K2599">
        <v>2030</v>
      </c>
      <c r="L2599" s="1">
        <f t="shared" si="242"/>
        <v>0.36915802873249681</v>
      </c>
      <c r="M2599">
        <v>1082</v>
      </c>
      <c r="N2599" s="1">
        <f t="shared" si="243"/>
        <v>0.19676304782687762</v>
      </c>
      <c r="O2599">
        <v>5112</v>
      </c>
      <c r="P2599">
        <v>663</v>
      </c>
      <c r="Q2599" s="1">
        <f t="shared" si="244"/>
        <v>0.12969483568075119</v>
      </c>
      <c r="R2599">
        <v>10653</v>
      </c>
      <c r="S2599">
        <v>477</v>
      </c>
      <c r="T2599" s="1">
        <f t="shared" si="245"/>
        <v>4.4776119402985072E-2</v>
      </c>
    </row>
    <row r="2600" spans="1:20" x14ac:dyDescent="0.2">
      <c r="A2600">
        <v>48147</v>
      </c>
      <c r="B2600" t="s">
        <v>4180</v>
      </c>
      <c r="C2600" t="s">
        <v>829</v>
      </c>
      <c r="D2600">
        <v>15060</v>
      </c>
      <c r="E2600">
        <v>2145</v>
      </c>
      <c r="F2600" s="1">
        <f t="shared" si="240"/>
        <v>0.14243027888446216</v>
      </c>
      <c r="G2600">
        <v>14946</v>
      </c>
      <c r="H2600">
        <v>4125</v>
      </c>
      <c r="I2600" s="1">
        <f t="shared" si="241"/>
        <v>0.2759935768767563</v>
      </c>
      <c r="J2600">
        <v>12699</v>
      </c>
      <c r="K2600">
        <v>3509</v>
      </c>
      <c r="L2600" s="1">
        <f t="shared" si="242"/>
        <v>0.27632097015513035</v>
      </c>
      <c r="M2600">
        <v>1719</v>
      </c>
      <c r="N2600" s="1">
        <f t="shared" si="243"/>
        <v>0.13536498936924168</v>
      </c>
      <c r="O2600">
        <v>11342</v>
      </c>
      <c r="P2600">
        <v>1320</v>
      </c>
      <c r="Q2600" s="1">
        <f t="shared" si="244"/>
        <v>0.11638159054840416</v>
      </c>
      <c r="R2600">
        <v>23001</v>
      </c>
      <c r="S2600">
        <v>1090</v>
      </c>
      <c r="T2600" s="1">
        <f t="shared" si="245"/>
        <v>4.7389243945915392E-2</v>
      </c>
    </row>
    <row r="2601" spans="1:20" x14ac:dyDescent="0.2">
      <c r="A2601">
        <v>48149</v>
      </c>
      <c r="B2601" t="s">
        <v>4181</v>
      </c>
      <c r="C2601" t="s">
        <v>60</v>
      </c>
      <c r="D2601">
        <v>10862</v>
      </c>
      <c r="E2601">
        <v>1644</v>
      </c>
      <c r="F2601" s="1">
        <f t="shared" si="240"/>
        <v>0.15135334192598049</v>
      </c>
      <c r="G2601">
        <v>11356</v>
      </c>
      <c r="H2601">
        <v>1883</v>
      </c>
      <c r="I2601" s="1">
        <f t="shared" si="241"/>
        <v>0.16581542796759421</v>
      </c>
      <c r="J2601">
        <v>9310</v>
      </c>
      <c r="K2601">
        <v>2620</v>
      </c>
      <c r="L2601" s="1">
        <f t="shared" si="242"/>
        <v>0.28141783029001072</v>
      </c>
      <c r="M2601">
        <v>1483</v>
      </c>
      <c r="N2601" s="1">
        <f t="shared" si="243"/>
        <v>0.15929108485499463</v>
      </c>
      <c r="O2601">
        <v>9075</v>
      </c>
      <c r="P2601">
        <v>815</v>
      </c>
      <c r="Q2601" s="1">
        <f t="shared" si="244"/>
        <v>8.9807162534435256E-2</v>
      </c>
      <c r="R2601">
        <v>16856</v>
      </c>
      <c r="S2601">
        <v>310</v>
      </c>
      <c r="T2601" s="1">
        <f t="shared" si="245"/>
        <v>1.8391077361177028E-2</v>
      </c>
    </row>
    <row r="2602" spans="1:20" x14ac:dyDescent="0.2">
      <c r="A2602">
        <v>48151</v>
      </c>
      <c r="B2602" t="s">
        <v>4182</v>
      </c>
      <c r="C2602" t="s">
        <v>4183</v>
      </c>
      <c r="D2602">
        <v>1816</v>
      </c>
      <c r="E2602">
        <v>276</v>
      </c>
      <c r="F2602" s="1">
        <f t="shared" si="240"/>
        <v>0.15198237885462554</v>
      </c>
      <c r="G2602">
        <v>1696</v>
      </c>
      <c r="H2602">
        <v>357</v>
      </c>
      <c r="I2602" s="1">
        <f t="shared" si="241"/>
        <v>0.21049528301886791</v>
      </c>
      <c r="J2602">
        <v>1514</v>
      </c>
      <c r="K2602">
        <v>441</v>
      </c>
      <c r="L2602" s="1">
        <f t="shared" si="242"/>
        <v>0.29128137384412151</v>
      </c>
      <c r="M2602">
        <v>260</v>
      </c>
      <c r="N2602" s="1">
        <f t="shared" si="243"/>
        <v>0.17173051519154559</v>
      </c>
      <c r="O2602">
        <v>1489</v>
      </c>
      <c r="P2602">
        <v>157</v>
      </c>
      <c r="Q2602" s="1">
        <f t="shared" si="244"/>
        <v>0.10543989254533244</v>
      </c>
      <c r="R2602">
        <v>2314</v>
      </c>
      <c r="S2602">
        <v>68</v>
      </c>
      <c r="T2602" s="1">
        <f t="shared" si="245"/>
        <v>2.9386343993085567E-2</v>
      </c>
    </row>
    <row r="2603" spans="1:20" x14ac:dyDescent="0.2">
      <c r="A2603">
        <v>48153</v>
      </c>
      <c r="B2603" t="s">
        <v>4184</v>
      </c>
      <c r="C2603" t="s">
        <v>832</v>
      </c>
      <c r="D2603">
        <v>2238</v>
      </c>
      <c r="E2603">
        <v>204</v>
      </c>
      <c r="F2603" s="1">
        <f t="shared" si="240"/>
        <v>9.1152815013404831E-2</v>
      </c>
      <c r="G2603">
        <v>2102</v>
      </c>
      <c r="H2603">
        <v>348</v>
      </c>
      <c r="I2603" s="1">
        <f t="shared" si="241"/>
        <v>0.16555661274976213</v>
      </c>
      <c r="J2603">
        <v>1938</v>
      </c>
      <c r="K2603">
        <v>506</v>
      </c>
      <c r="L2603" s="1">
        <f t="shared" si="242"/>
        <v>0.26109391124871001</v>
      </c>
      <c r="M2603">
        <v>289</v>
      </c>
      <c r="N2603" s="1">
        <f t="shared" si="243"/>
        <v>0.14912280701754385</v>
      </c>
      <c r="O2603">
        <v>1771</v>
      </c>
      <c r="P2603">
        <v>309</v>
      </c>
      <c r="Q2603" s="1">
        <f t="shared" si="244"/>
        <v>0.17447769621682666</v>
      </c>
      <c r="R2603">
        <v>3194</v>
      </c>
      <c r="S2603">
        <v>186</v>
      </c>
      <c r="T2603" s="1">
        <f t="shared" si="245"/>
        <v>5.8234189104571073E-2</v>
      </c>
    </row>
    <row r="2604" spans="1:20" x14ac:dyDescent="0.2">
      <c r="A2604">
        <v>48155</v>
      </c>
      <c r="B2604" t="s">
        <v>4185</v>
      </c>
      <c r="C2604" t="s">
        <v>4186</v>
      </c>
      <c r="D2604">
        <v>508</v>
      </c>
      <c r="E2604">
        <v>99</v>
      </c>
      <c r="F2604" s="1">
        <f t="shared" si="240"/>
        <v>0.19488188976377951</v>
      </c>
      <c r="G2604">
        <v>407</v>
      </c>
      <c r="H2604">
        <v>79</v>
      </c>
      <c r="I2604" s="1">
        <f t="shared" si="241"/>
        <v>0.1941031941031941</v>
      </c>
      <c r="J2604">
        <v>462</v>
      </c>
      <c r="K2604">
        <v>170</v>
      </c>
      <c r="L2604" s="1">
        <f t="shared" si="242"/>
        <v>0.36796536796536794</v>
      </c>
      <c r="M2604">
        <v>88</v>
      </c>
      <c r="N2604" s="1">
        <f t="shared" si="243"/>
        <v>0.19047619047619047</v>
      </c>
      <c r="O2604">
        <v>317</v>
      </c>
      <c r="P2604">
        <v>140</v>
      </c>
      <c r="Q2604" s="1">
        <f t="shared" si="244"/>
        <v>0.44164037854889587</v>
      </c>
      <c r="R2604">
        <v>672</v>
      </c>
      <c r="S2604">
        <v>1</v>
      </c>
      <c r="T2604" s="1">
        <f t="shared" si="245"/>
        <v>1.488095238095238E-3</v>
      </c>
    </row>
    <row r="2605" spans="1:20" x14ac:dyDescent="0.2">
      <c r="A2605">
        <v>48157</v>
      </c>
      <c r="B2605" t="s">
        <v>4187</v>
      </c>
      <c r="C2605" t="s">
        <v>4188</v>
      </c>
      <c r="D2605">
        <v>401677</v>
      </c>
      <c r="E2605">
        <v>43589</v>
      </c>
      <c r="F2605" s="1">
        <f t="shared" si="240"/>
        <v>0.10851754021265843</v>
      </c>
      <c r="G2605">
        <v>382371</v>
      </c>
      <c r="H2605">
        <v>45585</v>
      </c>
      <c r="I2605" s="1">
        <f t="shared" si="241"/>
        <v>0.11921667699694799</v>
      </c>
      <c r="J2605">
        <v>270136</v>
      </c>
      <c r="K2605">
        <v>40889</v>
      </c>
      <c r="L2605" s="1">
        <f t="shared" si="242"/>
        <v>0.15136449788254805</v>
      </c>
      <c r="M2605">
        <v>14309</v>
      </c>
      <c r="N2605" s="1">
        <f t="shared" si="243"/>
        <v>5.2969615304883463E-2</v>
      </c>
      <c r="O2605">
        <v>294293</v>
      </c>
      <c r="P2605">
        <v>33987</v>
      </c>
      <c r="Q2605" s="1">
        <f t="shared" si="244"/>
        <v>0.11548694668238796</v>
      </c>
      <c r="R2605">
        <v>490874</v>
      </c>
      <c r="S2605">
        <v>21334</v>
      </c>
      <c r="T2605" s="1">
        <f t="shared" si="245"/>
        <v>4.3461254823029941E-2</v>
      </c>
    </row>
    <row r="2606" spans="1:20" x14ac:dyDescent="0.2">
      <c r="A2606">
        <v>48159</v>
      </c>
      <c r="B2606" t="s">
        <v>4189</v>
      </c>
      <c r="C2606" t="s">
        <v>62</v>
      </c>
      <c r="D2606">
        <v>4771</v>
      </c>
      <c r="E2606">
        <v>628</v>
      </c>
      <c r="F2606" s="1">
        <f t="shared" si="240"/>
        <v>0.13162858939425698</v>
      </c>
      <c r="G2606">
        <v>4461</v>
      </c>
      <c r="H2606">
        <v>1374</v>
      </c>
      <c r="I2606" s="1">
        <f t="shared" si="241"/>
        <v>0.30800268997982516</v>
      </c>
      <c r="J2606">
        <v>3782</v>
      </c>
      <c r="K2606">
        <v>847</v>
      </c>
      <c r="L2606" s="1">
        <f t="shared" si="242"/>
        <v>0.22395557905869909</v>
      </c>
      <c r="M2606">
        <v>457</v>
      </c>
      <c r="N2606" s="1">
        <f t="shared" si="243"/>
        <v>0.12083553675304072</v>
      </c>
      <c r="O2606">
        <v>3182</v>
      </c>
      <c r="P2606">
        <v>553</v>
      </c>
      <c r="Q2606" s="1">
        <f t="shared" si="244"/>
        <v>0.17379006913890635</v>
      </c>
      <c r="R2606">
        <v>6767</v>
      </c>
      <c r="S2606">
        <v>173</v>
      </c>
      <c r="T2606" s="1">
        <f t="shared" si="245"/>
        <v>2.5565243091473327E-2</v>
      </c>
    </row>
    <row r="2607" spans="1:20" x14ac:dyDescent="0.2">
      <c r="A2607">
        <v>48161</v>
      </c>
      <c r="B2607" t="s">
        <v>4190</v>
      </c>
      <c r="C2607" t="s">
        <v>4191</v>
      </c>
      <c r="D2607">
        <v>7131</v>
      </c>
      <c r="E2607">
        <v>769</v>
      </c>
      <c r="F2607" s="1">
        <f t="shared" si="240"/>
        <v>0.10783901276118356</v>
      </c>
      <c r="G2607">
        <v>7772</v>
      </c>
      <c r="H2607">
        <v>2161</v>
      </c>
      <c r="I2607" s="1">
        <f t="shared" si="241"/>
        <v>0.27804940813175499</v>
      </c>
      <c r="J2607">
        <v>6701</v>
      </c>
      <c r="K2607">
        <v>2172</v>
      </c>
      <c r="L2607" s="1">
        <f t="shared" si="242"/>
        <v>0.32413072675720039</v>
      </c>
      <c r="M2607">
        <v>1067</v>
      </c>
      <c r="N2607" s="1">
        <f t="shared" si="243"/>
        <v>0.15922996567676467</v>
      </c>
      <c r="O2607">
        <v>6066</v>
      </c>
      <c r="P2607">
        <v>513</v>
      </c>
      <c r="Q2607" s="1">
        <f t="shared" si="244"/>
        <v>8.4569732937685466E-2</v>
      </c>
      <c r="R2607">
        <v>12703</v>
      </c>
      <c r="S2607">
        <v>474</v>
      </c>
      <c r="T2607" s="1">
        <f t="shared" si="245"/>
        <v>3.7314020310162954E-2</v>
      </c>
    </row>
    <row r="2608" spans="1:20" x14ac:dyDescent="0.2">
      <c r="A2608">
        <v>48163</v>
      </c>
      <c r="B2608" t="s">
        <v>4192</v>
      </c>
      <c r="C2608" t="s">
        <v>4193</v>
      </c>
      <c r="D2608">
        <v>6930</v>
      </c>
      <c r="E2608">
        <v>281</v>
      </c>
      <c r="F2608" s="1">
        <f t="shared" si="240"/>
        <v>4.0548340548340549E-2</v>
      </c>
      <c r="G2608">
        <v>5758</v>
      </c>
      <c r="H2608">
        <v>1582</v>
      </c>
      <c r="I2608" s="1">
        <f t="shared" si="241"/>
        <v>0.27474817645015631</v>
      </c>
      <c r="J2608">
        <v>4709</v>
      </c>
      <c r="K2608">
        <v>1269</v>
      </c>
      <c r="L2608" s="1">
        <f t="shared" si="242"/>
        <v>0.26948396687194731</v>
      </c>
      <c r="M2608">
        <v>708</v>
      </c>
      <c r="N2608" s="1">
        <f t="shared" si="243"/>
        <v>0.15035039286472712</v>
      </c>
      <c r="O2608">
        <v>5754</v>
      </c>
      <c r="P2608">
        <v>460</v>
      </c>
      <c r="Q2608" s="1">
        <f t="shared" si="244"/>
        <v>7.9944386513729579E-2</v>
      </c>
      <c r="R2608">
        <v>9928</v>
      </c>
      <c r="S2608">
        <v>386</v>
      </c>
      <c r="T2608" s="1">
        <f t="shared" si="245"/>
        <v>3.8879935535858182E-2</v>
      </c>
    </row>
    <row r="2609" spans="1:20" x14ac:dyDescent="0.2">
      <c r="A2609">
        <v>48165</v>
      </c>
      <c r="B2609" t="s">
        <v>4194</v>
      </c>
      <c r="C2609" t="s">
        <v>4195</v>
      </c>
      <c r="D2609">
        <v>8826</v>
      </c>
      <c r="E2609">
        <v>2020</v>
      </c>
      <c r="F2609" s="1">
        <f t="shared" si="240"/>
        <v>0.2288692499433492</v>
      </c>
      <c r="G2609">
        <v>9345</v>
      </c>
      <c r="H2609">
        <v>1002</v>
      </c>
      <c r="I2609" s="1">
        <f t="shared" si="241"/>
        <v>0.10722311396468699</v>
      </c>
      <c r="J2609">
        <v>6909</v>
      </c>
      <c r="K2609">
        <v>1203</v>
      </c>
      <c r="L2609" s="1">
        <f t="shared" si="242"/>
        <v>0.17412071211463309</v>
      </c>
      <c r="M2609">
        <v>632</v>
      </c>
      <c r="N2609" s="1">
        <f t="shared" si="243"/>
        <v>9.1474887827471416E-2</v>
      </c>
      <c r="O2609">
        <v>5930</v>
      </c>
      <c r="P2609">
        <v>1625</v>
      </c>
      <c r="Q2609" s="1">
        <f t="shared" si="244"/>
        <v>0.27403035413153459</v>
      </c>
      <c r="R2609">
        <v>10397</v>
      </c>
      <c r="S2609">
        <v>418</v>
      </c>
      <c r="T2609" s="1">
        <f t="shared" si="245"/>
        <v>4.0203904972588245E-2</v>
      </c>
    </row>
    <row r="2610" spans="1:20" x14ac:dyDescent="0.2">
      <c r="A2610">
        <v>48167</v>
      </c>
      <c r="B2610" t="s">
        <v>4196</v>
      </c>
      <c r="C2610" t="s">
        <v>4197</v>
      </c>
      <c r="D2610">
        <v>166845</v>
      </c>
      <c r="E2610">
        <v>14697</v>
      </c>
      <c r="F2610" s="1">
        <f t="shared" si="240"/>
        <v>8.8087746111660523E-2</v>
      </c>
      <c r="G2610">
        <v>150212</v>
      </c>
      <c r="H2610">
        <v>32149</v>
      </c>
      <c r="I2610" s="1">
        <f t="shared" si="241"/>
        <v>0.21402417916012037</v>
      </c>
      <c r="J2610">
        <v>135275</v>
      </c>
      <c r="K2610">
        <v>35235</v>
      </c>
      <c r="L2610" s="1">
        <f t="shared" si="242"/>
        <v>0.26046941415634817</v>
      </c>
      <c r="M2610">
        <v>13420</v>
      </c>
      <c r="N2610" s="1">
        <f t="shared" si="243"/>
        <v>9.920532249122159E-2</v>
      </c>
      <c r="O2610">
        <v>130433</v>
      </c>
      <c r="P2610">
        <v>12541</v>
      </c>
      <c r="Q2610" s="1">
        <f t="shared" si="244"/>
        <v>9.6148980702736267E-2</v>
      </c>
      <c r="R2610">
        <v>214508</v>
      </c>
      <c r="S2610">
        <v>6560</v>
      </c>
      <c r="T2610" s="1">
        <f t="shared" si="245"/>
        <v>3.0581610009883083E-2</v>
      </c>
    </row>
    <row r="2611" spans="1:20" x14ac:dyDescent="0.2">
      <c r="A2611">
        <v>48169</v>
      </c>
      <c r="B2611" t="s">
        <v>4198</v>
      </c>
      <c r="C2611" t="s">
        <v>4199</v>
      </c>
      <c r="D2611">
        <v>1662</v>
      </c>
      <c r="E2611">
        <v>207</v>
      </c>
      <c r="F2611" s="1">
        <f t="shared" si="240"/>
        <v>0.12454873646209386</v>
      </c>
      <c r="G2611">
        <v>2264</v>
      </c>
      <c r="H2611">
        <v>453</v>
      </c>
      <c r="I2611" s="1">
        <f t="shared" si="241"/>
        <v>0.20008833922261485</v>
      </c>
      <c r="J2611">
        <v>1677</v>
      </c>
      <c r="K2611">
        <v>442</v>
      </c>
      <c r="L2611" s="1">
        <f t="shared" si="242"/>
        <v>0.26356589147286824</v>
      </c>
      <c r="M2611">
        <v>306</v>
      </c>
      <c r="N2611" s="1">
        <f t="shared" si="243"/>
        <v>0.18246869409660108</v>
      </c>
      <c r="O2611">
        <v>1403</v>
      </c>
      <c r="P2611">
        <v>192</v>
      </c>
      <c r="Q2611" s="1">
        <f t="shared" si="244"/>
        <v>0.13684960798289381</v>
      </c>
      <c r="R2611">
        <v>3773</v>
      </c>
      <c r="S2611">
        <v>6</v>
      </c>
      <c r="T2611" s="1">
        <f t="shared" si="245"/>
        <v>1.5902464882056719E-3</v>
      </c>
    </row>
    <row r="2612" spans="1:20" x14ac:dyDescent="0.2">
      <c r="A2612">
        <v>48171</v>
      </c>
      <c r="B2612" t="s">
        <v>4200</v>
      </c>
      <c r="C2612" t="s">
        <v>4201</v>
      </c>
      <c r="D2612">
        <v>12396</v>
      </c>
      <c r="E2612">
        <v>2332</v>
      </c>
      <c r="F2612" s="1">
        <f t="shared" si="240"/>
        <v>0.18812520167796062</v>
      </c>
      <c r="G2612">
        <v>13618</v>
      </c>
      <c r="H2612">
        <v>1797</v>
      </c>
      <c r="I2612" s="1">
        <f t="shared" si="241"/>
        <v>0.13195770304009399</v>
      </c>
      <c r="J2612">
        <v>11035</v>
      </c>
      <c r="K2612">
        <v>3144</v>
      </c>
      <c r="L2612" s="1">
        <f t="shared" si="242"/>
        <v>0.28491164476665154</v>
      </c>
      <c r="M2612">
        <v>1911</v>
      </c>
      <c r="N2612" s="1">
        <f t="shared" si="243"/>
        <v>0.17317625736293613</v>
      </c>
      <c r="O2612">
        <v>8970</v>
      </c>
      <c r="P2612">
        <v>1484</v>
      </c>
      <c r="Q2612" s="1">
        <f t="shared" si="244"/>
        <v>0.16544035674470456</v>
      </c>
      <c r="R2612">
        <v>18545</v>
      </c>
      <c r="S2612">
        <v>785</v>
      </c>
      <c r="T2612" s="1">
        <f t="shared" si="245"/>
        <v>4.2329468859530872E-2</v>
      </c>
    </row>
    <row r="2613" spans="1:20" x14ac:dyDescent="0.2">
      <c r="A2613">
        <v>48173</v>
      </c>
      <c r="B2613" t="s">
        <v>4202</v>
      </c>
      <c r="C2613" t="s">
        <v>4203</v>
      </c>
      <c r="D2613">
        <v>463</v>
      </c>
      <c r="E2613">
        <v>143</v>
      </c>
      <c r="F2613" s="1">
        <f t="shared" si="240"/>
        <v>0.30885529157667385</v>
      </c>
      <c r="G2613">
        <v>674</v>
      </c>
      <c r="H2613">
        <v>52</v>
      </c>
      <c r="I2613" s="1">
        <f t="shared" si="241"/>
        <v>7.71513353115727E-2</v>
      </c>
      <c r="J2613">
        <v>415</v>
      </c>
      <c r="K2613">
        <v>65</v>
      </c>
      <c r="L2613" s="1">
        <f t="shared" si="242"/>
        <v>0.15662650602409639</v>
      </c>
      <c r="M2613">
        <v>25</v>
      </c>
      <c r="N2613" s="1">
        <f t="shared" si="243"/>
        <v>6.0240963855421686E-2</v>
      </c>
      <c r="O2613">
        <v>343</v>
      </c>
      <c r="P2613">
        <v>36</v>
      </c>
      <c r="Q2613" s="1">
        <f t="shared" si="244"/>
        <v>0.10495626822157435</v>
      </c>
      <c r="R2613">
        <v>678</v>
      </c>
      <c r="S2613">
        <v>19</v>
      </c>
      <c r="T2613" s="1">
        <f t="shared" si="245"/>
        <v>2.8023598820058997E-2</v>
      </c>
    </row>
    <row r="2614" spans="1:20" x14ac:dyDescent="0.2">
      <c r="A2614">
        <v>48175</v>
      </c>
      <c r="B2614" t="s">
        <v>4204</v>
      </c>
      <c r="C2614" t="s">
        <v>4205</v>
      </c>
      <c r="D2614">
        <v>2882</v>
      </c>
      <c r="E2614">
        <v>426</v>
      </c>
      <c r="F2614" s="1">
        <f t="shared" si="240"/>
        <v>0.14781401804302569</v>
      </c>
      <c r="G2614">
        <v>3021</v>
      </c>
      <c r="H2614">
        <v>550</v>
      </c>
      <c r="I2614" s="1">
        <f t="shared" si="241"/>
        <v>0.18205892088712347</v>
      </c>
      <c r="J2614">
        <v>2720</v>
      </c>
      <c r="K2614">
        <v>910</v>
      </c>
      <c r="L2614" s="1">
        <f t="shared" si="242"/>
        <v>0.33455882352941174</v>
      </c>
      <c r="M2614">
        <v>515</v>
      </c>
      <c r="N2614" s="1">
        <f t="shared" si="243"/>
        <v>0.18933823529411764</v>
      </c>
      <c r="O2614">
        <v>2248</v>
      </c>
      <c r="P2614">
        <v>350</v>
      </c>
      <c r="Q2614" s="1">
        <f t="shared" si="244"/>
        <v>0.15569395017793594</v>
      </c>
      <c r="R2614">
        <v>4708</v>
      </c>
      <c r="S2614">
        <v>41</v>
      </c>
      <c r="T2614" s="1">
        <f t="shared" si="245"/>
        <v>8.7085811384876814E-3</v>
      </c>
    </row>
    <row r="2615" spans="1:20" x14ac:dyDescent="0.2">
      <c r="A2615">
        <v>48177</v>
      </c>
      <c r="B2615" t="s">
        <v>4206</v>
      </c>
      <c r="C2615" t="s">
        <v>4207</v>
      </c>
      <c r="D2615">
        <v>8679</v>
      </c>
      <c r="E2615">
        <v>1021</v>
      </c>
      <c r="F2615" s="1">
        <f t="shared" si="240"/>
        <v>0.11764028113838</v>
      </c>
      <c r="G2615">
        <v>7270</v>
      </c>
      <c r="H2615">
        <v>2100</v>
      </c>
      <c r="I2615" s="1">
        <f t="shared" si="241"/>
        <v>0.28885832187070154</v>
      </c>
      <c r="J2615">
        <v>7412</v>
      </c>
      <c r="K2615">
        <v>2001</v>
      </c>
      <c r="L2615" s="1">
        <f t="shared" si="242"/>
        <v>0.26996762007555314</v>
      </c>
      <c r="M2615">
        <v>792</v>
      </c>
      <c r="N2615" s="1">
        <f t="shared" si="243"/>
        <v>0.10685375067458176</v>
      </c>
      <c r="O2615">
        <v>6786</v>
      </c>
      <c r="P2615">
        <v>742</v>
      </c>
      <c r="Q2615" s="1">
        <f t="shared" si="244"/>
        <v>0.10934276451517831</v>
      </c>
      <c r="R2615">
        <v>11595</v>
      </c>
      <c r="S2615">
        <v>724</v>
      </c>
      <c r="T2615" s="1">
        <f t="shared" si="245"/>
        <v>6.2440707201379904E-2</v>
      </c>
    </row>
    <row r="2616" spans="1:20" x14ac:dyDescent="0.2">
      <c r="A2616">
        <v>48179</v>
      </c>
      <c r="B2616" t="s">
        <v>4208</v>
      </c>
      <c r="C2616" t="s">
        <v>1574</v>
      </c>
      <c r="D2616">
        <v>9028</v>
      </c>
      <c r="E2616">
        <v>1000</v>
      </c>
      <c r="F2616" s="1">
        <f t="shared" si="240"/>
        <v>0.11076650420912716</v>
      </c>
      <c r="G2616">
        <v>8579</v>
      </c>
      <c r="H2616">
        <v>2225</v>
      </c>
      <c r="I2616" s="1">
        <f t="shared" si="241"/>
        <v>0.25935423709056998</v>
      </c>
      <c r="J2616">
        <v>8021</v>
      </c>
      <c r="K2616">
        <v>2309</v>
      </c>
      <c r="L2616" s="1">
        <f t="shared" si="242"/>
        <v>0.28786934297469141</v>
      </c>
      <c r="M2616">
        <v>929</v>
      </c>
      <c r="N2616" s="1">
        <f t="shared" si="243"/>
        <v>0.11582096995387109</v>
      </c>
      <c r="O2616">
        <v>7219</v>
      </c>
      <c r="P2616">
        <v>1013</v>
      </c>
      <c r="Q2616" s="1">
        <f t="shared" si="244"/>
        <v>0.1403241446183682</v>
      </c>
      <c r="R2616">
        <v>12734</v>
      </c>
      <c r="S2616">
        <v>369</v>
      </c>
      <c r="T2616" s="1">
        <f t="shared" si="245"/>
        <v>2.8977540442908747E-2</v>
      </c>
    </row>
    <row r="2617" spans="1:20" x14ac:dyDescent="0.2">
      <c r="A2617">
        <v>48181</v>
      </c>
      <c r="B2617" t="s">
        <v>4209</v>
      </c>
      <c r="C2617" t="s">
        <v>1758</v>
      </c>
      <c r="D2617">
        <v>64616</v>
      </c>
      <c r="E2617">
        <v>6967</v>
      </c>
      <c r="F2617" s="1">
        <f t="shared" si="240"/>
        <v>0.10782159217531262</v>
      </c>
      <c r="G2617">
        <v>57141</v>
      </c>
      <c r="H2617">
        <v>14649</v>
      </c>
      <c r="I2617" s="1">
        <f t="shared" si="241"/>
        <v>0.25636583188953643</v>
      </c>
      <c r="J2617">
        <v>52084</v>
      </c>
      <c r="K2617">
        <v>13731</v>
      </c>
      <c r="L2617" s="1">
        <f t="shared" si="242"/>
        <v>0.26363182551263342</v>
      </c>
      <c r="M2617">
        <v>6374</v>
      </c>
      <c r="N2617" s="1">
        <f t="shared" si="243"/>
        <v>0.12237923354581061</v>
      </c>
      <c r="O2617">
        <v>49755</v>
      </c>
      <c r="P2617">
        <v>6567</v>
      </c>
      <c r="Q2617" s="1">
        <f t="shared" si="244"/>
        <v>0.1319867350015074</v>
      </c>
      <c r="R2617">
        <v>84345</v>
      </c>
      <c r="S2617">
        <v>3574</v>
      </c>
      <c r="T2617" s="1">
        <f t="shared" si="245"/>
        <v>4.2373584681960993E-2</v>
      </c>
    </row>
    <row r="2618" spans="1:20" x14ac:dyDescent="0.2">
      <c r="A2618">
        <v>48183</v>
      </c>
      <c r="B2618" t="s">
        <v>4210</v>
      </c>
      <c r="C2618" t="s">
        <v>4211</v>
      </c>
      <c r="D2618">
        <v>56862</v>
      </c>
      <c r="E2618">
        <v>5335</v>
      </c>
      <c r="F2618" s="1">
        <f t="shared" si="240"/>
        <v>9.3823643206359261E-2</v>
      </c>
      <c r="G2618">
        <v>46856</v>
      </c>
      <c r="H2618">
        <v>12723</v>
      </c>
      <c r="I2618" s="1">
        <f t="shared" si="241"/>
        <v>0.27153406180638551</v>
      </c>
      <c r="J2618">
        <v>47008</v>
      </c>
      <c r="K2618">
        <v>13108</v>
      </c>
      <c r="L2618" s="1">
        <f t="shared" si="242"/>
        <v>0.27884615384615385</v>
      </c>
      <c r="M2618">
        <v>5457</v>
      </c>
      <c r="N2618" s="1">
        <f t="shared" si="243"/>
        <v>0.11608662355343771</v>
      </c>
      <c r="O2618">
        <v>46920</v>
      </c>
      <c r="P2618">
        <v>5721</v>
      </c>
      <c r="Q2618" s="1">
        <f t="shared" si="244"/>
        <v>0.12193094629156011</v>
      </c>
      <c r="R2618">
        <v>71695</v>
      </c>
      <c r="S2618">
        <v>2594</v>
      </c>
      <c r="T2618" s="1">
        <f t="shared" si="245"/>
        <v>3.6181044703256851E-2</v>
      </c>
    </row>
    <row r="2619" spans="1:20" x14ac:dyDescent="0.2">
      <c r="A2619">
        <v>48185</v>
      </c>
      <c r="B2619" t="s">
        <v>4212</v>
      </c>
      <c r="C2619" t="s">
        <v>4213</v>
      </c>
      <c r="D2619">
        <v>11659</v>
      </c>
      <c r="E2619">
        <v>1646</v>
      </c>
      <c r="F2619" s="1">
        <f t="shared" si="240"/>
        <v>0.14117848872115962</v>
      </c>
      <c r="G2619">
        <v>11786</v>
      </c>
      <c r="H2619">
        <v>2678</v>
      </c>
      <c r="I2619" s="1">
        <f t="shared" si="241"/>
        <v>0.22721873409129476</v>
      </c>
      <c r="J2619">
        <v>9769</v>
      </c>
      <c r="K2619">
        <v>2603</v>
      </c>
      <c r="L2619" s="1">
        <f t="shared" si="242"/>
        <v>0.2664551131129082</v>
      </c>
      <c r="M2619">
        <v>1324</v>
      </c>
      <c r="N2619" s="1">
        <f t="shared" si="243"/>
        <v>0.13553076056914731</v>
      </c>
      <c r="O2619">
        <v>9382</v>
      </c>
      <c r="P2619">
        <v>1112</v>
      </c>
      <c r="Q2619" s="1">
        <f t="shared" si="244"/>
        <v>0.11852483479002345</v>
      </c>
      <c r="R2619">
        <v>18720</v>
      </c>
      <c r="S2619">
        <v>889</v>
      </c>
      <c r="T2619" s="1">
        <f t="shared" si="245"/>
        <v>4.7489316239316237E-2</v>
      </c>
    </row>
    <row r="2620" spans="1:20" x14ac:dyDescent="0.2">
      <c r="A2620">
        <v>48187</v>
      </c>
      <c r="B2620" t="s">
        <v>4214</v>
      </c>
      <c r="C2620" t="s">
        <v>2976</v>
      </c>
      <c r="D2620">
        <v>82433</v>
      </c>
      <c r="E2620">
        <v>8199</v>
      </c>
      <c r="F2620" s="1">
        <f t="shared" si="240"/>
        <v>9.9462593864107815E-2</v>
      </c>
      <c r="G2620">
        <v>74737</v>
      </c>
      <c r="H2620">
        <v>14317</v>
      </c>
      <c r="I2620" s="1">
        <f t="shared" si="241"/>
        <v>0.19156508824277133</v>
      </c>
      <c r="J2620">
        <v>60463</v>
      </c>
      <c r="K2620">
        <v>11793</v>
      </c>
      <c r="L2620" s="1">
        <f t="shared" si="242"/>
        <v>0.19504490349469925</v>
      </c>
      <c r="M2620">
        <v>4890</v>
      </c>
      <c r="N2620" s="1">
        <f t="shared" si="243"/>
        <v>8.0875907579842213E-2</v>
      </c>
      <c r="O2620">
        <v>65783</v>
      </c>
      <c r="P2620">
        <v>7679</v>
      </c>
      <c r="Q2620" s="1">
        <f t="shared" si="244"/>
        <v>0.11673228645698737</v>
      </c>
      <c r="R2620">
        <v>105304</v>
      </c>
      <c r="S2620">
        <v>4250</v>
      </c>
      <c r="T2620" s="1">
        <f t="shared" si="245"/>
        <v>4.0359340575856564E-2</v>
      </c>
    </row>
    <row r="2621" spans="1:20" x14ac:dyDescent="0.2">
      <c r="A2621">
        <v>48189</v>
      </c>
      <c r="B2621" t="s">
        <v>4215</v>
      </c>
      <c r="C2621" t="s">
        <v>68</v>
      </c>
      <c r="D2621">
        <v>13924</v>
      </c>
      <c r="E2621">
        <v>1495</v>
      </c>
      <c r="F2621" s="1">
        <f t="shared" si="240"/>
        <v>0.10736857224935363</v>
      </c>
      <c r="G2621">
        <v>12164</v>
      </c>
      <c r="H2621">
        <v>2153</v>
      </c>
      <c r="I2621" s="1">
        <f t="shared" si="241"/>
        <v>0.17699769812561658</v>
      </c>
      <c r="J2621">
        <v>10997</v>
      </c>
      <c r="K2621">
        <v>2712</v>
      </c>
      <c r="L2621" s="1">
        <f t="shared" si="242"/>
        <v>0.24661271255797035</v>
      </c>
      <c r="M2621">
        <v>1327</v>
      </c>
      <c r="N2621" s="1">
        <f t="shared" si="243"/>
        <v>0.12066927343821042</v>
      </c>
      <c r="O2621">
        <v>11202</v>
      </c>
      <c r="P2621">
        <v>1644</v>
      </c>
      <c r="Q2621" s="1">
        <f t="shared" si="244"/>
        <v>0.14675950723085163</v>
      </c>
      <c r="R2621">
        <v>17862</v>
      </c>
      <c r="S2621">
        <v>640</v>
      </c>
      <c r="T2621" s="1">
        <f t="shared" si="245"/>
        <v>3.5830254170865522E-2</v>
      </c>
    </row>
    <row r="2622" spans="1:20" x14ac:dyDescent="0.2">
      <c r="A2622">
        <v>48191</v>
      </c>
      <c r="B2622" t="s">
        <v>4216</v>
      </c>
      <c r="C2622" t="s">
        <v>853</v>
      </c>
      <c r="D2622">
        <v>1166</v>
      </c>
      <c r="E2622">
        <v>293</v>
      </c>
      <c r="F2622" s="1">
        <f t="shared" si="240"/>
        <v>0.25128644939965694</v>
      </c>
      <c r="G2622">
        <v>1092</v>
      </c>
      <c r="H2622">
        <v>260</v>
      </c>
      <c r="I2622" s="1">
        <f t="shared" si="241"/>
        <v>0.23809523809523808</v>
      </c>
      <c r="J2622">
        <v>1145</v>
      </c>
      <c r="K2622">
        <v>340</v>
      </c>
      <c r="L2622" s="1">
        <f t="shared" si="242"/>
        <v>0.29694323144104806</v>
      </c>
      <c r="M2622">
        <v>160</v>
      </c>
      <c r="N2622" s="1">
        <f t="shared" si="243"/>
        <v>0.13973799126637554</v>
      </c>
      <c r="O2622">
        <v>891</v>
      </c>
      <c r="P2622">
        <v>136</v>
      </c>
      <c r="Q2622" s="1">
        <f t="shared" si="244"/>
        <v>0.1526374859708193</v>
      </c>
      <c r="R2622">
        <v>1859</v>
      </c>
      <c r="S2622">
        <v>60</v>
      </c>
      <c r="T2622" s="1">
        <f t="shared" si="245"/>
        <v>3.2275416890801503E-2</v>
      </c>
    </row>
    <row r="2623" spans="1:20" x14ac:dyDescent="0.2">
      <c r="A2623">
        <v>48193</v>
      </c>
      <c r="B2623" t="s">
        <v>4217</v>
      </c>
      <c r="C2623" t="s">
        <v>658</v>
      </c>
      <c r="D2623">
        <v>3413</v>
      </c>
      <c r="E2623">
        <v>387</v>
      </c>
      <c r="F2623" s="1">
        <f t="shared" si="240"/>
        <v>0.11338997949018459</v>
      </c>
      <c r="G2623">
        <v>3289</v>
      </c>
      <c r="H2623">
        <v>990</v>
      </c>
      <c r="I2623" s="1">
        <f t="shared" si="241"/>
        <v>0.30100334448160537</v>
      </c>
      <c r="J2623">
        <v>3131</v>
      </c>
      <c r="K2623">
        <v>1151</v>
      </c>
      <c r="L2623" s="1">
        <f t="shared" si="242"/>
        <v>0.36761418077291602</v>
      </c>
      <c r="M2623">
        <v>679</v>
      </c>
      <c r="N2623" s="1">
        <f t="shared" si="243"/>
        <v>0.21686362184605557</v>
      </c>
      <c r="O2623">
        <v>2598</v>
      </c>
      <c r="P2623">
        <v>494</v>
      </c>
      <c r="Q2623" s="1">
        <f t="shared" si="244"/>
        <v>0.19014626635873749</v>
      </c>
      <c r="R2623">
        <v>5510</v>
      </c>
      <c r="S2623">
        <v>145</v>
      </c>
      <c r="T2623" s="1">
        <f t="shared" si="245"/>
        <v>2.6315789473684209E-2</v>
      </c>
    </row>
    <row r="2624" spans="1:20" x14ac:dyDescent="0.2">
      <c r="A2624">
        <v>48195</v>
      </c>
      <c r="B2624" t="s">
        <v>4218</v>
      </c>
      <c r="C2624" t="s">
        <v>4219</v>
      </c>
      <c r="D2624">
        <v>2430</v>
      </c>
      <c r="E2624">
        <v>254</v>
      </c>
      <c r="F2624" s="1">
        <f t="shared" si="240"/>
        <v>0.10452674897119342</v>
      </c>
      <c r="G2624">
        <v>2254</v>
      </c>
      <c r="H2624">
        <v>301</v>
      </c>
      <c r="I2624" s="1">
        <f t="shared" si="241"/>
        <v>0.13354037267080746</v>
      </c>
      <c r="J2624">
        <v>1763</v>
      </c>
      <c r="K2624">
        <v>534</v>
      </c>
      <c r="L2624" s="1">
        <f t="shared" si="242"/>
        <v>0.30289279636982419</v>
      </c>
      <c r="M2624">
        <v>179</v>
      </c>
      <c r="N2624" s="1">
        <f t="shared" si="243"/>
        <v>0.10153148043108338</v>
      </c>
      <c r="O2624">
        <v>1997</v>
      </c>
      <c r="P2624">
        <v>323</v>
      </c>
      <c r="Q2624" s="1">
        <f t="shared" si="244"/>
        <v>0.16174261392088132</v>
      </c>
      <c r="R2624">
        <v>2958</v>
      </c>
      <c r="S2624">
        <v>236</v>
      </c>
      <c r="T2624" s="1">
        <f t="shared" si="245"/>
        <v>7.9783637592968221E-2</v>
      </c>
    </row>
    <row r="2625" spans="1:20" x14ac:dyDescent="0.2">
      <c r="A2625">
        <v>48197</v>
      </c>
      <c r="B2625" t="s">
        <v>4220</v>
      </c>
      <c r="C2625" t="s">
        <v>3980</v>
      </c>
      <c r="D2625">
        <v>1810</v>
      </c>
      <c r="E2625">
        <v>218</v>
      </c>
      <c r="F2625" s="1">
        <f t="shared" si="240"/>
        <v>0.12044198895027625</v>
      </c>
      <c r="G2625">
        <v>1342</v>
      </c>
      <c r="H2625">
        <v>494</v>
      </c>
      <c r="I2625" s="1">
        <f t="shared" si="241"/>
        <v>0.36810730253353202</v>
      </c>
      <c r="J2625">
        <v>1304</v>
      </c>
      <c r="K2625">
        <v>413</v>
      </c>
      <c r="L2625" s="1">
        <f t="shared" si="242"/>
        <v>0.31671779141104295</v>
      </c>
      <c r="M2625">
        <v>207</v>
      </c>
      <c r="N2625" s="1">
        <f t="shared" si="243"/>
        <v>0.15874233128834356</v>
      </c>
      <c r="O2625">
        <v>1351</v>
      </c>
      <c r="P2625">
        <v>327</v>
      </c>
      <c r="Q2625" s="1">
        <f t="shared" si="244"/>
        <v>0.24204293116210215</v>
      </c>
      <c r="R2625">
        <v>2320</v>
      </c>
      <c r="S2625">
        <v>92</v>
      </c>
      <c r="T2625" s="1">
        <f t="shared" si="245"/>
        <v>3.9655172413793106E-2</v>
      </c>
    </row>
    <row r="2626" spans="1:20" x14ac:dyDescent="0.2">
      <c r="A2626">
        <v>48199</v>
      </c>
      <c r="B2626" t="s">
        <v>4221</v>
      </c>
      <c r="C2626" t="s">
        <v>1140</v>
      </c>
      <c r="D2626">
        <v>24004</v>
      </c>
      <c r="E2626">
        <v>1721</v>
      </c>
      <c r="F2626" s="1">
        <f t="shared" si="240"/>
        <v>7.169638393601066E-2</v>
      </c>
      <c r="G2626">
        <v>24319</v>
      </c>
      <c r="H2626">
        <v>5948</v>
      </c>
      <c r="I2626" s="1">
        <f t="shared" si="241"/>
        <v>0.24458242526419671</v>
      </c>
      <c r="J2626">
        <v>20845</v>
      </c>
      <c r="K2626">
        <v>5095</v>
      </c>
      <c r="L2626" s="1">
        <f t="shared" si="242"/>
        <v>0.2444231230510914</v>
      </c>
      <c r="M2626">
        <v>2519</v>
      </c>
      <c r="N2626" s="1">
        <f t="shared" si="243"/>
        <v>0.12084432717678101</v>
      </c>
      <c r="O2626">
        <v>20324</v>
      </c>
      <c r="P2626">
        <v>1970</v>
      </c>
      <c r="Q2626" s="1">
        <f t="shared" si="244"/>
        <v>9.692973824050384E-2</v>
      </c>
      <c r="R2626">
        <v>34999</v>
      </c>
      <c r="S2626">
        <v>1178</v>
      </c>
      <c r="T2626" s="1">
        <f t="shared" si="245"/>
        <v>3.3658104517271921E-2</v>
      </c>
    </row>
    <row r="2627" spans="1:20" x14ac:dyDescent="0.2">
      <c r="A2627">
        <v>48201</v>
      </c>
      <c r="B2627" t="s">
        <v>4222</v>
      </c>
      <c r="C2627" t="s">
        <v>859</v>
      </c>
      <c r="D2627">
        <v>2285175</v>
      </c>
      <c r="E2627">
        <v>226967</v>
      </c>
      <c r="F2627" s="1">
        <f t="shared" ref="F2627:F2690" si="246">E2627/D2627</f>
        <v>9.9321496165501552E-2</v>
      </c>
      <c r="G2627">
        <v>1718982</v>
      </c>
      <c r="H2627">
        <v>348221</v>
      </c>
      <c r="I2627" s="1">
        <f t="shared" ref="I2627:I2690" si="247">H2627/G2627</f>
        <v>0.20257396528875812</v>
      </c>
      <c r="J2627">
        <v>1692896</v>
      </c>
      <c r="K2627">
        <v>452548</v>
      </c>
      <c r="L2627" s="1">
        <f t="shared" ref="L2627:L2690" si="248">K2627/J2627</f>
        <v>0.26732179649547283</v>
      </c>
      <c r="M2627">
        <v>124821</v>
      </c>
      <c r="N2627" s="1">
        <f t="shared" ref="N2627:N2690" si="249">M2627/J2627</f>
        <v>7.3732231631476478E-2</v>
      </c>
      <c r="O2627">
        <v>1664435</v>
      </c>
      <c r="P2627">
        <v>224192</v>
      </c>
      <c r="Q2627" s="1">
        <f t="shared" ref="Q2627:Q2690" si="250">P2627/O2627</f>
        <v>0.13469555735129338</v>
      </c>
      <c r="R2627">
        <v>2668045</v>
      </c>
      <c r="S2627">
        <v>120498</v>
      </c>
      <c r="T2627" s="1">
        <f t="shared" ref="T2627:T2690" si="251">S2627/R2627</f>
        <v>4.5163406164438757E-2</v>
      </c>
    </row>
    <row r="2628" spans="1:20" x14ac:dyDescent="0.2">
      <c r="A2628">
        <v>48203</v>
      </c>
      <c r="B2628" t="s">
        <v>4223</v>
      </c>
      <c r="C2628" t="s">
        <v>1285</v>
      </c>
      <c r="D2628">
        <v>30925</v>
      </c>
      <c r="E2628">
        <v>3104</v>
      </c>
      <c r="F2628" s="1">
        <f t="shared" si="246"/>
        <v>0.10037186742118027</v>
      </c>
      <c r="G2628">
        <v>26668</v>
      </c>
      <c r="H2628">
        <v>6762</v>
      </c>
      <c r="I2628" s="1">
        <f t="shared" si="247"/>
        <v>0.25356232188390582</v>
      </c>
      <c r="J2628">
        <v>24993</v>
      </c>
      <c r="K2628">
        <v>6136</v>
      </c>
      <c r="L2628" s="1">
        <f t="shared" si="248"/>
        <v>0.2455087424478854</v>
      </c>
      <c r="M2628">
        <v>2588</v>
      </c>
      <c r="N2628" s="1">
        <f t="shared" si="249"/>
        <v>0.10354899371824111</v>
      </c>
      <c r="O2628">
        <v>25172</v>
      </c>
      <c r="P2628">
        <v>2820</v>
      </c>
      <c r="Q2628" s="1">
        <f t="shared" si="250"/>
        <v>0.1120292388368028</v>
      </c>
      <c r="R2628">
        <v>41360</v>
      </c>
      <c r="S2628">
        <v>1356</v>
      </c>
      <c r="T2628" s="1">
        <f t="shared" si="251"/>
        <v>3.27852998065764E-2</v>
      </c>
    </row>
    <row r="2629" spans="1:20" x14ac:dyDescent="0.2">
      <c r="A2629">
        <v>48205</v>
      </c>
      <c r="B2629" t="s">
        <v>4224</v>
      </c>
      <c r="C2629" t="s">
        <v>4225</v>
      </c>
      <c r="D2629">
        <v>1769</v>
      </c>
      <c r="E2629">
        <v>399</v>
      </c>
      <c r="F2629" s="1">
        <f t="shared" si="246"/>
        <v>0.2255511588468061</v>
      </c>
      <c r="G2629">
        <v>2231</v>
      </c>
      <c r="H2629">
        <v>496</v>
      </c>
      <c r="I2629" s="1">
        <f t="shared" si="247"/>
        <v>0.2223218287763335</v>
      </c>
      <c r="J2629">
        <v>1626</v>
      </c>
      <c r="K2629">
        <v>417</v>
      </c>
      <c r="L2629" s="1">
        <f t="shared" si="248"/>
        <v>0.25645756457564578</v>
      </c>
      <c r="M2629">
        <v>264</v>
      </c>
      <c r="N2629" s="1">
        <f t="shared" si="249"/>
        <v>0.16236162361623616</v>
      </c>
      <c r="O2629">
        <v>1431</v>
      </c>
      <c r="P2629">
        <v>106</v>
      </c>
      <c r="Q2629" s="1">
        <f t="shared" si="250"/>
        <v>7.407407407407407E-2</v>
      </c>
      <c r="R2629">
        <v>3666</v>
      </c>
      <c r="S2629">
        <v>41</v>
      </c>
      <c r="T2629" s="1">
        <f t="shared" si="251"/>
        <v>1.1183851609383524E-2</v>
      </c>
    </row>
    <row r="2630" spans="1:20" x14ac:dyDescent="0.2">
      <c r="A2630">
        <v>48207</v>
      </c>
      <c r="B2630" t="s">
        <v>4226</v>
      </c>
      <c r="C2630" t="s">
        <v>1585</v>
      </c>
      <c r="D2630">
        <v>2270</v>
      </c>
      <c r="E2630">
        <v>255</v>
      </c>
      <c r="F2630" s="1">
        <f t="shared" si="246"/>
        <v>0.11233480176211454</v>
      </c>
      <c r="G2630">
        <v>2231</v>
      </c>
      <c r="H2630">
        <v>460</v>
      </c>
      <c r="I2630" s="1">
        <f t="shared" si="247"/>
        <v>0.20618556701030927</v>
      </c>
      <c r="J2630">
        <v>2090</v>
      </c>
      <c r="K2630">
        <v>584</v>
      </c>
      <c r="L2630" s="1">
        <f t="shared" si="248"/>
        <v>0.27942583732057419</v>
      </c>
      <c r="M2630">
        <v>335</v>
      </c>
      <c r="N2630" s="1">
        <f t="shared" si="249"/>
        <v>0.16028708133971292</v>
      </c>
      <c r="O2630">
        <v>1699</v>
      </c>
      <c r="P2630">
        <v>354</v>
      </c>
      <c r="Q2630" s="1">
        <f t="shared" si="250"/>
        <v>0.20835785756327252</v>
      </c>
      <c r="R2630">
        <v>3636</v>
      </c>
      <c r="S2630">
        <v>197</v>
      </c>
      <c r="T2630" s="1">
        <f t="shared" si="251"/>
        <v>5.4180418041804179E-2</v>
      </c>
    </row>
    <row r="2631" spans="1:20" x14ac:dyDescent="0.2">
      <c r="A2631">
        <v>48209</v>
      </c>
      <c r="B2631" t="s">
        <v>4227</v>
      </c>
      <c r="C2631" t="s">
        <v>4228</v>
      </c>
      <c r="D2631">
        <v>125414</v>
      </c>
      <c r="E2631">
        <v>12310</v>
      </c>
      <c r="F2631" s="1">
        <f t="shared" si="246"/>
        <v>9.8154910934983339E-2</v>
      </c>
      <c r="G2631">
        <v>97738</v>
      </c>
      <c r="H2631">
        <v>17152</v>
      </c>
      <c r="I2631" s="1">
        <f t="shared" si="247"/>
        <v>0.17548957416767275</v>
      </c>
      <c r="J2631">
        <v>89328</v>
      </c>
      <c r="K2631">
        <v>19389</v>
      </c>
      <c r="L2631" s="1">
        <f t="shared" si="248"/>
        <v>0.21705400322407309</v>
      </c>
      <c r="M2631">
        <v>5865</v>
      </c>
      <c r="N2631" s="1">
        <f t="shared" si="249"/>
        <v>6.5656904889844173E-2</v>
      </c>
      <c r="O2631">
        <v>91323</v>
      </c>
      <c r="P2631">
        <v>11266</v>
      </c>
      <c r="Q2631" s="1">
        <f t="shared" si="250"/>
        <v>0.12336432224083747</v>
      </c>
      <c r="R2631">
        <v>133070</v>
      </c>
      <c r="S2631">
        <v>4260</v>
      </c>
      <c r="T2631" s="1">
        <f t="shared" si="251"/>
        <v>3.201322612159014E-2</v>
      </c>
    </row>
    <row r="2632" spans="1:20" x14ac:dyDescent="0.2">
      <c r="A2632">
        <v>48211</v>
      </c>
      <c r="B2632" t="s">
        <v>4229</v>
      </c>
      <c r="C2632" t="s">
        <v>4230</v>
      </c>
      <c r="D2632">
        <v>1561</v>
      </c>
      <c r="E2632">
        <v>155</v>
      </c>
      <c r="F2632" s="1">
        <f t="shared" si="246"/>
        <v>9.9295323510570146E-2</v>
      </c>
      <c r="G2632">
        <v>1630</v>
      </c>
      <c r="H2632">
        <v>275</v>
      </c>
      <c r="I2632" s="1">
        <f t="shared" si="247"/>
        <v>0.16871165644171779</v>
      </c>
      <c r="J2632">
        <v>1345</v>
      </c>
      <c r="K2632">
        <v>418</v>
      </c>
      <c r="L2632" s="1">
        <f t="shared" si="248"/>
        <v>0.31078066914498143</v>
      </c>
      <c r="M2632">
        <v>181</v>
      </c>
      <c r="N2632" s="1">
        <f t="shared" si="249"/>
        <v>0.13457249070631971</v>
      </c>
      <c r="O2632">
        <v>1054</v>
      </c>
      <c r="P2632">
        <v>293</v>
      </c>
      <c r="Q2632" s="1">
        <f t="shared" si="250"/>
        <v>0.27798861480075904</v>
      </c>
      <c r="R2632">
        <v>2140</v>
      </c>
      <c r="S2632">
        <v>135</v>
      </c>
      <c r="T2632" s="1">
        <f t="shared" si="251"/>
        <v>6.3084112149532703E-2</v>
      </c>
    </row>
    <row r="2633" spans="1:20" x14ac:dyDescent="0.2">
      <c r="A2633">
        <v>48213</v>
      </c>
      <c r="B2633" t="s">
        <v>4231</v>
      </c>
      <c r="C2633" t="s">
        <v>1142</v>
      </c>
      <c r="D2633">
        <v>33667</v>
      </c>
      <c r="E2633">
        <v>4303</v>
      </c>
      <c r="F2633" s="1">
        <f t="shared" si="246"/>
        <v>0.12781061573647787</v>
      </c>
      <c r="G2633">
        <v>36765</v>
      </c>
      <c r="H2633">
        <v>8430</v>
      </c>
      <c r="I2633" s="1">
        <f t="shared" si="247"/>
        <v>0.22929416564667482</v>
      </c>
      <c r="J2633">
        <v>31973</v>
      </c>
      <c r="K2633">
        <v>8471</v>
      </c>
      <c r="L2633" s="1">
        <f t="shared" si="248"/>
        <v>0.26494229506145811</v>
      </c>
      <c r="M2633">
        <v>4570</v>
      </c>
      <c r="N2633" s="1">
        <f t="shared" si="249"/>
        <v>0.14293309980295874</v>
      </c>
      <c r="O2633">
        <v>26043</v>
      </c>
      <c r="P2633">
        <v>3510</v>
      </c>
      <c r="Q2633" s="1">
        <f t="shared" si="250"/>
        <v>0.13477709941251009</v>
      </c>
      <c r="R2633">
        <v>53802</v>
      </c>
      <c r="S2633">
        <v>2191</v>
      </c>
      <c r="T2633" s="1">
        <f t="shared" si="251"/>
        <v>4.0723393182409577E-2</v>
      </c>
    </row>
    <row r="2634" spans="1:20" x14ac:dyDescent="0.2">
      <c r="A2634">
        <v>48215</v>
      </c>
      <c r="B2634" t="s">
        <v>4232</v>
      </c>
      <c r="C2634" t="s">
        <v>2980</v>
      </c>
      <c r="D2634">
        <v>340953</v>
      </c>
      <c r="E2634">
        <v>47575</v>
      </c>
      <c r="F2634" s="1">
        <f t="shared" si="246"/>
        <v>0.13953536117881349</v>
      </c>
      <c r="G2634">
        <v>306571</v>
      </c>
      <c r="H2634">
        <v>49591</v>
      </c>
      <c r="I2634" s="1">
        <f t="shared" si="247"/>
        <v>0.1617602447720104</v>
      </c>
      <c r="J2634">
        <v>257499</v>
      </c>
      <c r="K2634">
        <v>46671</v>
      </c>
      <c r="L2634" s="1">
        <f t="shared" si="248"/>
        <v>0.18124730581477985</v>
      </c>
      <c r="M2634">
        <v>19913</v>
      </c>
      <c r="N2634" s="1">
        <f t="shared" si="249"/>
        <v>7.7332339154715157E-2</v>
      </c>
      <c r="O2634">
        <v>256405</v>
      </c>
      <c r="P2634">
        <v>32403</v>
      </c>
      <c r="Q2634" s="1">
        <f t="shared" si="250"/>
        <v>0.1263742906729588</v>
      </c>
      <c r="R2634">
        <v>433880</v>
      </c>
      <c r="S2634">
        <v>32043</v>
      </c>
      <c r="T2634" s="1">
        <f t="shared" si="251"/>
        <v>7.3852217202913253E-2</v>
      </c>
    </row>
    <row r="2635" spans="1:20" x14ac:dyDescent="0.2">
      <c r="A2635">
        <v>48217</v>
      </c>
      <c r="B2635" t="s">
        <v>4233</v>
      </c>
      <c r="C2635" t="s">
        <v>2690</v>
      </c>
      <c r="D2635">
        <v>15842</v>
      </c>
      <c r="E2635">
        <v>2073</v>
      </c>
      <c r="F2635" s="1">
        <f t="shared" si="246"/>
        <v>0.1308546900643858</v>
      </c>
      <c r="G2635">
        <v>15169</v>
      </c>
      <c r="H2635">
        <v>4047</v>
      </c>
      <c r="I2635" s="1">
        <f t="shared" si="247"/>
        <v>0.26679411958599775</v>
      </c>
      <c r="J2635">
        <v>13390</v>
      </c>
      <c r="K2635">
        <v>3913</v>
      </c>
      <c r="L2635" s="1">
        <f t="shared" si="248"/>
        <v>0.29223300970873789</v>
      </c>
      <c r="M2635">
        <v>2175</v>
      </c>
      <c r="N2635" s="1">
        <f t="shared" si="249"/>
        <v>0.16243465272591487</v>
      </c>
      <c r="O2635">
        <v>12594</v>
      </c>
      <c r="P2635">
        <v>1600</v>
      </c>
      <c r="Q2635" s="1">
        <f t="shared" si="250"/>
        <v>0.12704462442432904</v>
      </c>
      <c r="R2635">
        <v>22905</v>
      </c>
      <c r="S2635">
        <v>895</v>
      </c>
      <c r="T2635" s="1">
        <f t="shared" si="251"/>
        <v>3.907443789565597E-2</v>
      </c>
    </row>
    <row r="2636" spans="1:20" x14ac:dyDescent="0.2">
      <c r="A2636">
        <v>48219</v>
      </c>
      <c r="B2636" t="s">
        <v>4234</v>
      </c>
      <c r="C2636" t="s">
        <v>4235</v>
      </c>
      <c r="D2636">
        <v>9689</v>
      </c>
      <c r="E2636">
        <v>1263</v>
      </c>
      <c r="F2636" s="1">
        <f t="shared" si="246"/>
        <v>0.13035400970172362</v>
      </c>
      <c r="G2636">
        <v>8770</v>
      </c>
      <c r="H2636">
        <v>1575</v>
      </c>
      <c r="I2636" s="1">
        <f t="shared" si="247"/>
        <v>0.17958950969213228</v>
      </c>
      <c r="J2636">
        <v>7922</v>
      </c>
      <c r="K2636">
        <v>2047</v>
      </c>
      <c r="L2636" s="1">
        <f t="shared" si="248"/>
        <v>0.25839434486240848</v>
      </c>
      <c r="M2636">
        <v>1144</v>
      </c>
      <c r="N2636" s="1">
        <f t="shared" si="249"/>
        <v>0.14440797778338804</v>
      </c>
      <c r="O2636">
        <v>7505</v>
      </c>
      <c r="P2636">
        <v>1428</v>
      </c>
      <c r="Q2636" s="1">
        <f t="shared" si="250"/>
        <v>0.19027315123251165</v>
      </c>
      <c r="R2636">
        <v>12257</v>
      </c>
      <c r="S2636">
        <v>392</v>
      </c>
      <c r="T2636" s="1">
        <f t="shared" si="251"/>
        <v>3.1981724728726443E-2</v>
      </c>
    </row>
    <row r="2637" spans="1:20" x14ac:dyDescent="0.2">
      <c r="A2637">
        <v>48221</v>
      </c>
      <c r="B2637" t="s">
        <v>4236</v>
      </c>
      <c r="C2637" t="s">
        <v>4237</v>
      </c>
      <c r="D2637">
        <v>26540</v>
      </c>
      <c r="E2637">
        <v>3772</v>
      </c>
      <c r="F2637" s="1">
        <f t="shared" si="246"/>
        <v>0.14212509419743782</v>
      </c>
      <c r="G2637">
        <v>31609</v>
      </c>
      <c r="H2637">
        <v>5932</v>
      </c>
      <c r="I2637" s="1">
        <f t="shared" si="247"/>
        <v>0.18766806922079154</v>
      </c>
      <c r="J2637">
        <v>24734</v>
      </c>
      <c r="K2637">
        <v>5932</v>
      </c>
      <c r="L2637" s="1">
        <f t="shared" si="248"/>
        <v>0.23983181046332983</v>
      </c>
      <c r="M2637">
        <v>3390</v>
      </c>
      <c r="N2637" s="1">
        <f t="shared" si="249"/>
        <v>0.13705830031535537</v>
      </c>
      <c r="O2637">
        <v>21054</v>
      </c>
      <c r="P2637">
        <v>2080</v>
      </c>
      <c r="Q2637" s="1">
        <f t="shared" si="250"/>
        <v>9.8793578417402869E-2</v>
      </c>
      <c r="R2637">
        <v>42212</v>
      </c>
      <c r="S2637">
        <v>1368</v>
      </c>
      <c r="T2637" s="1">
        <f t="shared" si="251"/>
        <v>3.2407846110110869E-2</v>
      </c>
    </row>
    <row r="2638" spans="1:20" x14ac:dyDescent="0.2">
      <c r="A2638">
        <v>48223</v>
      </c>
      <c r="B2638" t="s">
        <v>4238</v>
      </c>
      <c r="C2638" t="s">
        <v>1774</v>
      </c>
      <c r="D2638">
        <v>17069</v>
      </c>
      <c r="E2638">
        <v>2108</v>
      </c>
      <c r="F2638" s="1">
        <f t="shared" si="246"/>
        <v>0.12349874040658504</v>
      </c>
      <c r="G2638">
        <v>16164</v>
      </c>
      <c r="H2638">
        <v>3767</v>
      </c>
      <c r="I2638" s="1">
        <f t="shared" si="247"/>
        <v>0.23304875030932937</v>
      </c>
      <c r="J2638">
        <v>13781</v>
      </c>
      <c r="K2638">
        <v>3680</v>
      </c>
      <c r="L2638" s="1">
        <f t="shared" si="248"/>
        <v>0.2670343226180974</v>
      </c>
      <c r="M2638">
        <v>1771</v>
      </c>
      <c r="N2638" s="1">
        <f t="shared" si="249"/>
        <v>0.12851026775995936</v>
      </c>
      <c r="O2638">
        <v>13667</v>
      </c>
      <c r="P2638">
        <v>1724</v>
      </c>
      <c r="Q2638" s="1">
        <f t="shared" si="250"/>
        <v>0.12614326479841956</v>
      </c>
      <c r="R2638">
        <v>22735</v>
      </c>
      <c r="S2638">
        <v>1114</v>
      </c>
      <c r="T2638" s="1">
        <f t="shared" si="251"/>
        <v>4.8999340224323729E-2</v>
      </c>
    </row>
    <row r="2639" spans="1:20" x14ac:dyDescent="0.2">
      <c r="A2639">
        <v>48225</v>
      </c>
      <c r="B2639" t="s">
        <v>4239</v>
      </c>
      <c r="C2639" t="s">
        <v>72</v>
      </c>
      <c r="D2639">
        <v>7816</v>
      </c>
      <c r="E2639">
        <v>747</v>
      </c>
      <c r="F2639" s="1">
        <f t="shared" si="246"/>
        <v>9.5573183213920165E-2</v>
      </c>
      <c r="G2639">
        <v>8256</v>
      </c>
      <c r="H2639">
        <v>2624</v>
      </c>
      <c r="I2639" s="1">
        <f t="shared" si="247"/>
        <v>0.31782945736434109</v>
      </c>
      <c r="J2639">
        <v>7464</v>
      </c>
      <c r="K2639">
        <v>2230</v>
      </c>
      <c r="L2639" s="1">
        <f t="shared" si="248"/>
        <v>0.2987674169346195</v>
      </c>
      <c r="M2639">
        <v>1091</v>
      </c>
      <c r="N2639" s="1">
        <f t="shared" si="249"/>
        <v>0.14616827438370847</v>
      </c>
      <c r="O2639">
        <v>6322</v>
      </c>
      <c r="P2639">
        <v>745</v>
      </c>
      <c r="Q2639" s="1">
        <f t="shared" si="250"/>
        <v>0.11784245491932932</v>
      </c>
      <c r="R2639">
        <v>15190</v>
      </c>
      <c r="S2639">
        <v>505</v>
      </c>
      <c r="T2639" s="1">
        <f t="shared" si="251"/>
        <v>3.3245556287030943E-2</v>
      </c>
    </row>
    <row r="2640" spans="1:20" x14ac:dyDescent="0.2">
      <c r="A2640">
        <v>48227</v>
      </c>
      <c r="B2640" t="s">
        <v>4240</v>
      </c>
      <c r="C2640" t="s">
        <v>282</v>
      </c>
      <c r="D2640">
        <v>14271</v>
      </c>
      <c r="E2640">
        <v>1158</v>
      </c>
      <c r="F2640" s="1">
        <f t="shared" si="246"/>
        <v>8.1143577885221779E-2</v>
      </c>
      <c r="G2640">
        <v>13260</v>
      </c>
      <c r="H2640">
        <v>3711</v>
      </c>
      <c r="I2640" s="1">
        <f t="shared" si="247"/>
        <v>0.27986425339366516</v>
      </c>
      <c r="J2640">
        <v>12010</v>
      </c>
      <c r="K2640">
        <v>3878</v>
      </c>
      <c r="L2640" s="1">
        <f t="shared" si="248"/>
        <v>0.32289758534554536</v>
      </c>
      <c r="M2640">
        <v>1257</v>
      </c>
      <c r="N2640" s="1">
        <f t="shared" si="249"/>
        <v>0.10466278101582015</v>
      </c>
      <c r="O2640">
        <v>11995</v>
      </c>
      <c r="P2640">
        <v>1575</v>
      </c>
      <c r="Q2640" s="1">
        <f t="shared" si="250"/>
        <v>0.13130471029595664</v>
      </c>
      <c r="R2640">
        <v>21297</v>
      </c>
      <c r="S2640">
        <v>773</v>
      </c>
      <c r="T2640" s="1">
        <f t="shared" si="251"/>
        <v>3.6296191951918112E-2</v>
      </c>
    </row>
    <row r="2641" spans="1:20" x14ac:dyDescent="0.2">
      <c r="A2641">
        <v>48229</v>
      </c>
      <c r="B2641" t="s">
        <v>4241</v>
      </c>
      <c r="C2641" t="s">
        <v>4242</v>
      </c>
      <c r="D2641">
        <v>966</v>
      </c>
      <c r="E2641">
        <v>165</v>
      </c>
      <c r="F2641" s="1">
        <f t="shared" si="246"/>
        <v>0.17080745341614906</v>
      </c>
      <c r="G2641">
        <v>1175</v>
      </c>
      <c r="H2641">
        <v>186</v>
      </c>
      <c r="I2641" s="1">
        <f t="shared" si="247"/>
        <v>0.15829787234042553</v>
      </c>
      <c r="J2641">
        <v>890</v>
      </c>
      <c r="K2641">
        <v>235</v>
      </c>
      <c r="L2641" s="1">
        <f t="shared" si="248"/>
        <v>0.2640449438202247</v>
      </c>
      <c r="M2641">
        <v>112</v>
      </c>
      <c r="N2641" s="1">
        <f t="shared" si="249"/>
        <v>0.12584269662921349</v>
      </c>
      <c r="O2641">
        <v>682</v>
      </c>
      <c r="P2641">
        <v>113</v>
      </c>
      <c r="Q2641" s="1">
        <f t="shared" si="250"/>
        <v>0.16568914956011729</v>
      </c>
      <c r="R2641">
        <v>1862</v>
      </c>
      <c r="S2641">
        <v>51</v>
      </c>
      <c r="T2641" s="1">
        <f t="shared" si="251"/>
        <v>2.7389903329752954E-2</v>
      </c>
    </row>
    <row r="2642" spans="1:20" x14ac:dyDescent="0.2">
      <c r="A2642">
        <v>48231</v>
      </c>
      <c r="B2642" t="s">
        <v>4243</v>
      </c>
      <c r="C2642" t="s">
        <v>4244</v>
      </c>
      <c r="D2642">
        <v>46074</v>
      </c>
      <c r="E2642">
        <v>5346</v>
      </c>
      <c r="F2642" s="1">
        <f t="shared" si="246"/>
        <v>0.11603073316838131</v>
      </c>
      <c r="G2642">
        <v>41701</v>
      </c>
      <c r="H2642">
        <v>9669</v>
      </c>
      <c r="I2642" s="1">
        <f t="shared" si="247"/>
        <v>0.23186494328673174</v>
      </c>
      <c r="J2642">
        <v>36560</v>
      </c>
      <c r="K2642">
        <v>8646</v>
      </c>
      <c r="L2642" s="1">
        <f t="shared" si="248"/>
        <v>0.23648796498905908</v>
      </c>
      <c r="M2642">
        <v>3844</v>
      </c>
      <c r="N2642" s="1">
        <f t="shared" si="249"/>
        <v>0.10514223194748359</v>
      </c>
      <c r="O2642">
        <v>36370</v>
      </c>
      <c r="P2642">
        <v>3463</v>
      </c>
      <c r="Q2642" s="1">
        <f t="shared" si="250"/>
        <v>9.521583722848502E-2</v>
      </c>
      <c r="R2642">
        <v>60620</v>
      </c>
      <c r="S2642">
        <v>3242</v>
      </c>
      <c r="T2642" s="1">
        <f t="shared" si="251"/>
        <v>5.3480699439129004E-2</v>
      </c>
    </row>
    <row r="2643" spans="1:20" x14ac:dyDescent="0.2">
      <c r="A2643">
        <v>48233</v>
      </c>
      <c r="B2643" t="s">
        <v>4245</v>
      </c>
      <c r="C2643" t="s">
        <v>3882</v>
      </c>
      <c r="D2643">
        <v>9257</v>
      </c>
      <c r="E2643">
        <v>734</v>
      </c>
      <c r="F2643" s="1">
        <f t="shared" si="246"/>
        <v>7.9291347088689637E-2</v>
      </c>
      <c r="G2643">
        <v>7987</v>
      </c>
      <c r="H2643">
        <v>2217</v>
      </c>
      <c r="I2643" s="1">
        <f t="shared" si="247"/>
        <v>0.27757606109928634</v>
      </c>
      <c r="J2643">
        <v>6711</v>
      </c>
      <c r="K2643">
        <v>2013</v>
      </c>
      <c r="L2643" s="1">
        <f t="shared" si="248"/>
        <v>0.29995529727313364</v>
      </c>
      <c r="M2643">
        <v>1064</v>
      </c>
      <c r="N2643" s="1">
        <f t="shared" si="249"/>
        <v>0.15854567128594843</v>
      </c>
      <c r="O2643">
        <v>7494</v>
      </c>
      <c r="P2643">
        <v>1003</v>
      </c>
      <c r="Q2643" s="1">
        <f t="shared" si="250"/>
        <v>0.13384040565785962</v>
      </c>
      <c r="R2643">
        <v>12403</v>
      </c>
      <c r="S2643">
        <v>589</v>
      </c>
      <c r="T2643" s="1">
        <f t="shared" si="251"/>
        <v>4.7488510844150608E-2</v>
      </c>
    </row>
    <row r="2644" spans="1:20" x14ac:dyDescent="0.2">
      <c r="A2644">
        <v>48235</v>
      </c>
      <c r="B2644" t="s">
        <v>4246</v>
      </c>
      <c r="C2644" t="s">
        <v>4247</v>
      </c>
      <c r="D2644">
        <v>703</v>
      </c>
      <c r="E2644">
        <v>58</v>
      </c>
      <c r="F2644" s="1">
        <f t="shared" si="246"/>
        <v>8.2503556187766711E-2</v>
      </c>
      <c r="G2644">
        <v>736</v>
      </c>
      <c r="H2644">
        <v>171</v>
      </c>
      <c r="I2644" s="1">
        <f t="shared" si="247"/>
        <v>0.23233695652173914</v>
      </c>
      <c r="J2644">
        <v>647</v>
      </c>
      <c r="K2644">
        <v>251</v>
      </c>
      <c r="L2644" s="1">
        <f t="shared" si="248"/>
        <v>0.38794435857805254</v>
      </c>
      <c r="M2644">
        <v>99</v>
      </c>
      <c r="N2644" s="1">
        <f t="shared" si="249"/>
        <v>0.15301391035548687</v>
      </c>
      <c r="O2644">
        <v>600</v>
      </c>
      <c r="P2644">
        <v>4</v>
      </c>
      <c r="Q2644" s="1">
        <f t="shared" si="250"/>
        <v>6.6666666666666671E-3</v>
      </c>
      <c r="R2644">
        <v>990</v>
      </c>
      <c r="S2644">
        <v>24</v>
      </c>
      <c r="T2644" s="1">
        <f t="shared" si="251"/>
        <v>2.4242424242424242E-2</v>
      </c>
    </row>
    <row r="2645" spans="1:20" x14ac:dyDescent="0.2">
      <c r="A2645">
        <v>48237</v>
      </c>
      <c r="B2645" t="s">
        <v>4248</v>
      </c>
      <c r="C2645" t="s">
        <v>4249</v>
      </c>
      <c r="D2645">
        <v>3091</v>
      </c>
      <c r="E2645">
        <v>453</v>
      </c>
      <c r="F2645" s="1">
        <f t="shared" si="246"/>
        <v>0.14655451310255579</v>
      </c>
      <c r="G2645">
        <v>3419</v>
      </c>
      <c r="H2645">
        <v>1011</v>
      </c>
      <c r="I2645" s="1">
        <f t="shared" si="247"/>
        <v>0.29570049722140979</v>
      </c>
      <c r="J2645">
        <v>2997</v>
      </c>
      <c r="K2645">
        <v>824</v>
      </c>
      <c r="L2645" s="1">
        <f t="shared" si="248"/>
        <v>0.27494160827494163</v>
      </c>
      <c r="M2645">
        <v>296</v>
      </c>
      <c r="N2645" s="1">
        <f t="shared" si="249"/>
        <v>9.8765432098765427E-2</v>
      </c>
      <c r="O2645">
        <v>2592</v>
      </c>
      <c r="P2645">
        <v>245</v>
      </c>
      <c r="Q2645" s="1">
        <f t="shared" si="250"/>
        <v>9.4521604938271608E-2</v>
      </c>
      <c r="R2645">
        <v>5311</v>
      </c>
      <c r="S2645">
        <v>141</v>
      </c>
      <c r="T2645" s="1">
        <f t="shared" si="251"/>
        <v>2.6548672566371681E-2</v>
      </c>
    </row>
    <row r="2646" spans="1:20" x14ac:dyDescent="0.2">
      <c r="A2646">
        <v>48239</v>
      </c>
      <c r="B2646" t="s">
        <v>4250</v>
      </c>
      <c r="C2646" t="s">
        <v>74</v>
      </c>
      <c r="D2646">
        <v>5932</v>
      </c>
      <c r="E2646">
        <v>560</v>
      </c>
      <c r="F2646" s="1">
        <f t="shared" si="246"/>
        <v>9.440323668240054E-2</v>
      </c>
      <c r="G2646">
        <v>6958</v>
      </c>
      <c r="H2646">
        <v>1269</v>
      </c>
      <c r="I2646" s="1">
        <f t="shared" si="247"/>
        <v>0.18237999425122162</v>
      </c>
      <c r="J2646">
        <v>5235</v>
      </c>
      <c r="K2646">
        <v>1010</v>
      </c>
      <c r="L2646" s="1">
        <f t="shared" si="248"/>
        <v>0.19293218720152819</v>
      </c>
      <c r="M2646">
        <v>444</v>
      </c>
      <c r="N2646" s="1">
        <f t="shared" si="249"/>
        <v>8.4813753581661891E-2</v>
      </c>
      <c r="O2646">
        <v>4423</v>
      </c>
      <c r="P2646">
        <v>1157</v>
      </c>
      <c r="Q2646" s="1">
        <f t="shared" si="250"/>
        <v>0.26158715803753108</v>
      </c>
      <c r="R2646">
        <v>9244</v>
      </c>
      <c r="S2646">
        <v>223</v>
      </c>
      <c r="T2646" s="1">
        <f t="shared" si="251"/>
        <v>2.412375594980528E-2</v>
      </c>
    </row>
    <row r="2647" spans="1:20" x14ac:dyDescent="0.2">
      <c r="A2647">
        <v>48241</v>
      </c>
      <c r="B2647" t="s">
        <v>4251</v>
      </c>
      <c r="C2647" t="s">
        <v>870</v>
      </c>
      <c r="D2647">
        <v>12373</v>
      </c>
      <c r="E2647">
        <v>608</v>
      </c>
      <c r="F2647" s="1">
        <f t="shared" si="246"/>
        <v>4.9139254829063284E-2</v>
      </c>
      <c r="G2647">
        <v>13500</v>
      </c>
      <c r="H2647">
        <v>3572</v>
      </c>
      <c r="I2647" s="1">
        <f t="shared" si="247"/>
        <v>0.2645925925925926</v>
      </c>
      <c r="J2647">
        <v>13142</v>
      </c>
      <c r="K2647">
        <v>3997</v>
      </c>
      <c r="L2647" s="1">
        <f t="shared" si="248"/>
        <v>0.30413940039567799</v>
      </c>
      <c r="M2647">
        <v>2112</v>
      </c>
      <c r="N2647" s="1">
        <f t="shared" si="249"/>
        <v>0.16070613300867448</v>
      </c>
      <c r="O2647">
        <v>9692</v>
      </c>
      <c r="P2647">
        <v>1388</v>
      </c>
      <c r="Q2647" s="1">
        <f t="shared" si="250"/>
        <v>0.14321089558398678</v>
      </c>
      <c r="R2647">
        <v>21146</v>
      </c>
      <c r="S2647">
        <v>1049</v>
      </c>
      <c r="T2647" s="1">
        <f t="shared" si="251"/>
        <v>4.9607490778397809E-2</v>
      </c>
    </row>
    <row r="2648" spans="1:20" x14ac:dyDescent="0.2">
      <c r="A2648">
        <v>48243</v>
      </c>
      <c r="B2648" t="s">
        <v>4252</v>
      </c>
      <c r="C2648" t="s">
        <v>872</v>
      </c>
      <c r="D2648">
        <v>748</v>
      </c>
      <c r="E2648">
        <v>96</v>
      </c>
      <c r="F2648" s="1">
        <f t="shared" si="246"/>
        <v>0.12834224598930483</v>
      </c>
      <c r="G2648">
        <v>784</v>
      </c>
      <c r="H2648">
        <v>328</v>
      </c>
      <c r="I2648" s="1">
        <f t="shared" si="247"/>
        <v>0.41836734693877553</v>
      </c>
      <c r="J2648">
        <v>1095</v>
      </c>
      <c r="K2648">
        <v>491</v>
      </c>
      <c r="L2648" s="1">
        <f t="shared" si="248"/>
        <v>0.44840182648401827</v>
      </c>
      <c r="M2648">
        <v>314</v>
      </c>
      <c r="N2648" s="1">
        <f t="shared" si="249"/>
        <v>0.28675799086757991</v>
      </c>
      <c r="O2648">
        <v>372</v>
      </c>
      <c r="P2648">
        <v>79</v>
      </c>
      <c r="Q2648" s="1">
        <f t="shared" si="250"/>
        <v>0.21236559139784947</v>
      </c>
      <c r="R2648">
        <v>1605</v>
      </c>
      <c r="S2648">
        <v>0</v>
      </c>
      <c r="T2648" s="1">
        <f t="shared" si="251"/>
        <v>0</v>
      </c>
    </row>
    <row r="2649" spans="1:20" x14ac:dyDescent="0.2">
      <c r="A2649">
        <v>48245</v>
      </c>
      <c r="B2649" t="s">
        <v>4253</v>
      </c>
      <c r="C2649" t="s">
        <v>76</v>
      </c>
      <c r="D2649">
        <v>104440</v>
      </c>
      <c r="E2649">
        <v>7380</v>
      </c>
      <c r="F2649" s="1">
        <f t="shared" si="246"/>
        <v>7.0662581386441978E-2</v>
      </c>
      <c r="G2649">
        <v>89302</v>
      </c>
      <c r="H2649">
        <v>23824</v>
      </c>
      <c r="I2649" s="1">
        <f t="shared" si="247"/>
        <v>0.2667801393025912</v>
      </c>
      <c r="J2649">
        <v>93193</v>
      </c>
      <c r="K2649">
        <v>28088</v>
      </c>
      <c r="L2649" s="1">
        <f t="shared" si="248"/>
        <v>0.30139602759863937</v>
      </c>
      <c r="M2649">
        <v>10064</v>
      </c>
      <c r="N2649" s="1">
        <f t="shared" si="249"/>
        <v>0.1079909435258013</v>
      </c>
      <c r="O2649">
        <v>90352</v>
      </c>
      <c r="P2649">
        <v>7393</v>
      </c>
      <c r="Q2649" s="1">
        <f t="shared" si="250"/>
        <v>8.1824420046042151E-2</v>
      </c>
      <c r="R2649">
        <v>151736</v>
      </c>
      <c r="S2649">
        <v>5383</v>
      </c>
      <c r="T2649" s="1">
        <f t="shared" si="251"/>
        <v>3.5476090051141454E-2</v>
      </c>
    </row>
    <row r="2650" spans="1:20" x14ac:dyDescent="0.2">
      <c r="A2650">
        <v>48247</v>
      </c>
      <c r="B2650" t="s">
        <v>4254</v>
      </c>
      <c r="C2650" t="s">
        <v>4255</v>
      </c>
      <c r="D2650">
        <v>2090</v>
      </c>
      <c r="E2650">
        <v>164</v>
      </c>
      <c r="F2650" s="1">
        <f t="shared" si="246"/>
        <v>7.8468899521531105E-2</v>
      </c>
      <c r="G2650">
        <v>1378</v>
      </c>
      <c r="H2650">
        <v>193</v>
      </c>
      <c r="I2650" s="1">
        <f t="shared" si="247"/>
        <v>0.14005805515239478</v>
      </c>
      <c r="J2650">
        <v>1342</v>
      </c>
      <c r="K2650">
        <v>362</v>
      </c>
      <c r="L2650" s="1">
        <f t="shared" si="248"/>
        <v>0.26974664679582711</v>
      </c>
      <c r="M2650">
        <v>70</v>
      </c>
      <c r="N2650" s="1">
        <f t="shared" si="249"/>
        <v>5.216095380029806E-2</v>
      </c>
      <c r="O2650">
        <v>1578</v>
      </c>
      <c r="P2650">
        <v>397</v>
      </c>
      <c r="Q2650" s="1">
        <f t="shared" si="250"/>
        <v>0.25158428390367554</v>
      </c>
      <c r="R2650">
        <v>2070</v>
      </c>
      <c r="S2650">
        <v>146</v>
      </c>
      <c r="T2650" s="1">
        <f t="shared" si="251"/>
        <v>7.0531400966183572E-2</v>
      </c>
    </row>
    <row r="2651" spans="1:20" x14ac:dyDescent="0.2">
      <c r="A2651">
        <v>48249</v>
      </c>
      <c r="B2651" t="s">
        <v>4256</v>
      </c>
      <c r="C2651" t="s">
        <v>4257</v>
      </c>
      <c r="D2651">
        <v>15022</v>
      </c>
      <c r="E2651">
        <v>1700</v>
      </c>
      <c r="F2651" s="1">
        <f t="shared" si="246"/>
        <v>0.11316735454666489</v>
      </c>
      <c r="G2651">
        <v>14344</v>
      </c>
      <c r="H2651">
        <v>3062</v>
      </c>
      <c r="I2651" s="1">
        <f t="shared" si="247"/>
        <v>0.21346904629113217</v>
      </c>
      <c r="J2651">
        <v>12914</v>
      </c>
      <c r="K2651">
        <v>2551</v>
      </c>
      <c r="L2651" s="1">
        <f t="shared" si="248"/>
        <v>0.19753755614062257</v>
      </c>
      <c r="M2651">
        <v>1257</v>
      </c>
      <c r="N2651" s="1">
        <f t="shared" si="249"/>
        <v>9.733622425274896E-2</v>
      </c>
      <c r="O2651">
        <v>12017</v>
      </c>
      <c r="P2651">
        <v>1281</v>
      </c>
      <c r="Q2651" s="1">
        <f t="shared" si="250"/>
        <v>0.1065989847715736</v>
      </c>
      <c r="R2651">
        <v>22539</v>
      </c>
      <c r="S2651">
        <v>1952</v>
      </c>
      <c r="T2651" s="1">
        <f t="shared" si="251"/>
        <v>8.6605439460490707E-2</v>
      </c>
    </row>
    <row r="2652" spans="1:20" x14ac:dyDescent="0.2">
      <c r="A2652">
        <v>48251</v>
      </c>
      <c r="B2652" t="s">
        <v>4258</v>
      </c>
      <c r="C2652" t="s">
        <v>290</v>
      </c>
      <c r="D2652">
        <v>86516</v>
      </c>
      <c r="E2652">
        <v>9232</v>
      </c>
      <c r="F2652" s="1">
        <f t="shared" si="246"/>
        <v>0.10670858569513153</v>
      </c>
      <c r="G2652">
        <v>80973</v>
      </c>
      <c r="H2652">
        <v>16786</v>
      </c>
      <c r="I2652" s="1">
        <f t="shared" si="247"/>
        <v>0.207303669124276</v>
      </c>
      <c r="J2652">
        <v>62297</v>
      </c>
      <c r="K2652">
        <v>12081</v>
      </c>
      <c r="L2652" s="1">
        <f t="shared" si="248"/>
        <v>0.19392587122975424</v>
      </c>
      <c r="M2652">
        <v>4824</v>
      </c>
      <c r="N2652" s="1">
        <f t="shared" si="249"/>
        <v>7.7435510538228169E-2</v>
      </c>
      <c r="O2652">
        <v>73423</v>
      </c>
      <c r="P2652">
        <v>6517</v>
      </c>
      <c r="Q2652" s="1">
        <f t="shared" si="250"/>
        <v>8.8759652969777864E-2</v>
      </c>
      <c r="R2652">
        <v>108261</v>
      </c>
      <c r="S2652">
        <v>5261</v>
      </c>
      <c r="T2652" s="1">
        <f t="shared" si="251"/>
        <v>4.8595523780493435E-2</v>
      </c>
    </row>
    <row r="2653" spans="1:20" x14ac:dyDescent="0.2">
      <c r="A2653">
        <v>48253</v>
      </c>
      <c r="B2653" t="s">
        <v>4259</v>
      </c>
      <c r="C2653" t="s">
        <v>878</v>
      </c>
      <c r="D2653">
        <v>6361</v>
      </c>
      <c r="E2653">
        <v>849</v>
      </c>
      <c r="F2653" s="1">
        <f t="shared" si="246"/>
        <v>0.13346958025467695</v>
      </c>
      <c r="G2653">
        <v>7788</v>
      </c>
      <c r="H2653">
        <v>1917</v>
      </c>
      <c r="I2653" s="1">
        <f t="shared" si="247"/>
        <v>0.24614791987673343</v>
      </c>
      <c r="J2653">
        <v>5917</v>
      </c>
      <c r="K2653">
        <v>1545</v>
      </c>
      <c r="L2653" s="1">
        <f t="shared" si="248"/>
        <v>0.26111205002535071</v>
      </c>
      <c r="M2653">
        <v>801</v>
      </c>
      <c r="N2653" s="1">
        <f t="shared" si="249"/>
        <v>0.13537265506168666</v>
      </c>
      <c r="O2653">
        <v>4876</v>
      </c>
      <c r="P2653">
        <v>838</v>
      </c>
      <c r="Q2653" s="1">
        <f t="shared" si="250"/>
        <v>0.17186218211648893</v>
      </c>
      <c r="R2653">
        <v>12835</v>
      </c>
      <c r="S2653">
        <v>416</v>
      </c>
      <c r="T2653" s="1">
        <f t="shared" si="251"/>
        <v>3.2411375146084921E-2</v>
      </c>
    </row>
    <row r="2654" spans="1:20" x14ac:dyDescent="0.2">
      <c r="A2654">
        <v>48255</v>
      </c>
      <c r="B2654" t="s">
        <v>4260</v>
      </c>
      <c r="C2654" t="s">
        <v>4261</v>
      </c>
      <c r="D2654">
        <v>4904</v>
      </c>
      <c r="E2654">
        <v>641</v>
      </c>
      <c r="F2654" s="1">
        <f t="shared" si="246"/>
        <v>0.13070962479608483</v>
      </c>
      <c r="G2654">
        <v>4632</v>
      </c>
      <c r="H2654">
        <v>1316</v>
      </c>
      <c r="I2654" s="1">
        <f t="shared" si="247"/>
        <v>0.28411053540587217</v>
      </c>
      <c r="J2654">
        <v>4359</v>
      </c>
      <c r="K2654">
        <v>1171</v>
      </c>
      <c r="L2654" s="1">
        <f t="shared" si="248"/>
        <v>0.2686395962376692</v>
      </c>
      <c r="M2654">
        <v>589</v>
      </c>
      <c r="N2654" s="1">
        <f t="shared" si="249"/>
        <v>0.13512273457214957</v>
      </c>
      <c r="O2654">
        <v>3773</v>
      </c>
      <c r="P2654">
        <v>605</v>
      </c>
      <c r="Q2654" s="1">
        <f t="shared" si="250"/>
        <v>0.16034985422740525</v>
      </c>
      <c r="R2654">
        <v>8859</v>
      </c>
      <c r="S2654">
        <v>128</v>
      </c>
      <c r="T2654" s="1">
        <f t="shared" si="251"/>
        <v>1.4448583361553222E-2</v>
      </c>
    </row>
    <row r="2655" spans="1:20" x14ac:dyDescent="0.2">
      <c r="A2655">
        <v>48257</v>
      </c>
      <c r="B2655" t="s">
        <v>4262</v>
      </c>
      <c r="C2655" t="s">
        <v>4263</v>
      </c>
      <c r="D2655">
        <v>73153</v>
      </c>
      <c r="E2655">
        <v>7548</v>
      </c>
      <c r="F2655" s="1">
        <f t="shared" si="246"/>
        <v>0.10318100419668366</v>
      </c>
      <c r="G2655">
        <v>61548</v>
      </c>
      <c r="H2655">
        <v>12841</v>
      </c>
      <c r="I2655" s="1">
        <f t="shared" si="247"/>
        <v>0.20863391174367973</v>
      </c>
      <c r="J2655">
        <v>47899</v>
      </c>
      <c r="K2655">
        <v>8530</v>
      </c>
      <c r="L2655" s="1">
        <f t="shared" si="248"/>
        <v>0.17808304975051673</v>
      </c>
      <c r="M2655">
        <v>3131</v>
      </c>
      <c r="N2655" s="1">
        <f t="shared" si="249"/>
        <v>6.536670911710056E-2</v>
      </c>
      <c r="O2655">
        <v>57059</v>
      </c>
      <c r="P2655">
        <v>6217</v>
      </c>
      <c r="Q2655" s="1">
        <f t="shared" si="250"/>
        <v>0.10895739497712893</v>
      </c>
      <c r="R2655">
        <v>85303</v>
      </c>
      <c r="S2655">
        <v>5565</v>
      </c>
      <c r="T2655" s="1">
        <f t="shared" si="251"/>
        <v>6.5238033832338838E-2</v>
      </c>
    </row>
    <row r="2656" spans="1:20" x14ac:dyDescent="0.2">
      <c r="A2656">
        <v>48259</v>
      </c>
      <c r="B2656" t="s">
        <v>4264</v>
      </c>
      <c r="C2656" t="s">
        <v>1159</v>
      </c>
      <c r="D2656">
        <v>21382</v>
      </c>
      <c r="E2656">
        <v>4116</v>
      </c>
      <c r="F2656" s="1">
        <f t="shared" si="246"/>
        <v>0.19249836310915724</v>
      </c>
      <c r="G2656">
        <v>22829</v>
      </c>
      <c r="H2656">
        <v>3587</v>
      </c>
      <c r="I2656" s="1">
        <f t="shared" si="247"/>
        <v>0.15712470979893994</v>
      </c>
      <c r="J2656">
        <v>16763</v>
      </c>
      <c r="K2656">
        <v>3620</v>
      </c>
      <c r="L2656" s="1">
        <f t="shared" si="248"/>
        <v>0.21595179860406849</v>
      </c>
      <c r="M2656">
        <v>1781</v>
      </c>
      <c r="N2656" s="1">
        <f t="shared" si="249"/>
        <v>0.10624589870548232</v>
      </c>
      <c r="O2656">
        <v>15007</v>
      </c>
      <c r="P2656">
        <v>1530</v>
      </c>
      <c r="Q2656" s="1">
        <f t="shared" si="250"/>
        <v>0.10195242220297195</v>
      </c>
      <c r="R2656">
        <v>29533</v>
      </c>
      <c r="S2656">
        <v>733</v>
      </c>
      <c r="T2656" s="1">
        <f t="shared" si="251"/>
        <v>2.4819693224528493E-2</v>
      </c>
    </row>
    <row r="2657" spans="1:20" x14ac:dyDescent="0.2">
      <c r="A2657">
        <v>48261</v>
      </c>
      <c r="B2657" t="s">
        <v>4265</v>
      </c>
      <c r="C2657" t="s">
        <v>4266</v>
      </c>
      <c r="D2657">
        <v>46</v>
      </c>
      <c r="E2657">
        <v>0</v>
      </c>
      <c r="F2657" s="1">
        <f t="shared" si="246"/>
        <v>0</v>
      </c>
      <c r="G2657">
        <v>57</v>
      </c>
      <c r="H2657">
        <v>10</v>
      </c>
      <c r="I2657" s="1">
        <f t="shared" si="247"/>
        <v>0.17543859649122806</v>
      </c>
      <c r="J2657">
        <v>38</v>
      </c>
      <c r="K2657">
        <v>0</v>
      </c>
      <c r="L2657" s="1">
        <f t="shared" si="248"/>
        <v>0</v>
      </c>
      <c r="M2657">
        <v>0</v>
      </c>
      <c r="N2657" s="1">
        <f t="shared" si="249"/>
        <v>0</v>
      </c>
      <c r="O2657">
        <v>44</v>
      </c>
      <c r="P2657">
        <v>0</v>
      </c>
      <c r="Q2657" s="1">
        <f t="shared" si="250"/>
        <v>0</v>
      </c>
      <c r="R2657">
        <v>75</v>
      </c>
      <c r="S2657">
        <v>0</v>
      </c>
      <c r="T2657" s="1">
        <f t="shared" si="251"/>
        <v>0</v>
      </c>
    </row>
    <row r="2658" spans="1:20" x14ac:dyDescent="0.2">
      <c r="A2658">
        <v>48263</v>
      </c>
      <c r="B2658" t="s">
        <v>4267</v>
      </c>
      <c r="C2658" t="s">
        <v>611</v>
      </c>
      <c r="D2658">
        <v>193</v>
      </c>
      <c r="E2658">
        <v>20</v>
      </c>
      <c r="F2658" s="1">
        <f t="shared" si="246"/>
        <v>0.10362694300518134</v>
      </c>
      <c r="G2658">
        <v>254</v>
      </c>
      <c r="H2658">
        <v>80</v>
      </c>
      <c r="I2658" s="1">
        <f t="shared" si="247"/>
        <v>0.31496062992125984</v>
      </c>
      <c r="J2658">
        <v>246</v>
      </c>
      <c r="K2658">
        <v>82</v>
      </c>
      <c r="L2658" s="1">
        <f t="shared" si="248"/>
        <v>0.33333333333333331</v>
      </c>
      <c r="M2658">
        <v>54</v>
      </c>
      <c r="N2658" s="1">
        <f t="shared" si="249"/>
        <v>0.21951219512195122</v>
      </c>
      <c r="O2658">
        <v>161</v>
      </c>
      <c r="P2658">
        <v>0</v>
      </c>
      <c r="Q2658" s="1">
        <f t="shared" si="250"/>
        <v>0</v>
      </c>
      <c r="R2658">
        <v>435</v>
      </c>
      <c r="S2658">
        <v>4</v>
      </c>
      <c r="T2658" s="1">
        <f t="shared" si="251"/>
        <v>9.1954022988505746E-3</v>
      </c>
    </row>
    <row r="2659" spans="1:20" x14ac:dyDescent="0.2">
      <c r="A2659">
        <v>48265</v>
      </c>
      <c r="B2659" t="s">
        <v>4268</v>
      </c>
      <c r="C2659" t="s">
        <v>4269</v>
      </c>
      <c r="D2659">
        <v>23673</v>
      </c>
      <c r="E2659">
        <v>3890</v>
      </c>
      <c r="F2659" s="1">
        <f t="shared" si="246"/>
        <v>0.16432222363029611</v>
      </c>
      <c r="G2659">
        <v>23407</v>
      </c>
      <c r="H2659">
        <v>5766</v>
      </c>
      <c r="I2659" s="1">
        <f t="shared" si="247"/>
        <v>0.24633656598453454</v>
      </c>
      <c r="J2659">
        <v>22024</v>
      </c>
      <c r="K2659">
        <v>6216</v>
      </c>
      <c r="L2659" s="1">
        <f t="shared" si="248"/>
        <v>0.28223755902651654</v>
      </c>
      <c r="M2659">
        <v>3827</v>
      </c>
      <c r="N2659" s="1">
        <f t="shared" si="249"/>
        <v>0.17376498365419543</v>
      </c>
      <c r="O2659">
        <v>16907</v>
      </c>
      <c r="P2659">
        <v>2839</v>
      </c>
      <c r="Q2659" s="1">
        <f t="shared" si="250"/>
        <v>0.1679186135920033</v>
      </c>
      <c r="R2659">
        <v>35739</v>
      </c>
      <c r="S2659">
        <v>603</v>
      </c>
      <c r="T2659" s="1">
        <f t="shared" si="251"/>
        <v>1.6872324351548729E-2</v>
      </c>
    </row>
    <row r="2660" spans="1:20" x14ac:dyDescent="0.2">
      <c r="A2660">
        <v>48267</v>
      </c>
      <c r="B2660" t="s">
        <v>4270</v>
      </c>
      <c r="C2660" t="s">
        <v>4271</v>
      </c>
      <c r="D2660">
        <v>2101</v>
      </c>
      <c r="E2660">
        <v>434</v>
      </c>
      <c r="F2660" s="1">
        <f t="shared" si="246"/>
        <v>0.20656830080913852</v>
      </c>
      <c r="G2660">
        <v>2044</v>
      </c>
      <c r="H2660">
        <v>461</v>
      </c>
      <c r="I2660" s="1">
        <f t="shared" si="247"/>
        <v>0.22553816046966732</v>
      </c>
      <c r="J2660">
        <v>1715</v>
      </c>
      <c r="K2660">
        <v>596</v>
      </c>
      <c r="L2660" s="1">
        <f t="shared" si="248"/>
        <v>0.34752186588921286</v>
      </c>
      <c r="M2660">
        <v>451</v>
      </c>
      <c r="N2660" s="1">
        <f t="shared" si="249"/>
        <v>0.26297376093294461</v>
      </c>
      <c r="O2660">
        <v>1578</v>
      </c>
      <c r="P2660">
        <v>389</v>
      </c>
      <c r="Q2660" s="1">
        <f t="shared" si="250"/>
        <v>0.24651457541191382</v>
      </c>
      <c r="R2660">
        <v>2925</v>
      </c>
      <c r="S2660">
        <v>104</v>
      </c>
      <c r="T2660" s="1">
        <f t="shared" si="251"/>
        <v>3.5555555555555556E-2</v>
      </c>
    </row>
    <row r="2661" spans="1:20" x14ac:dyDescent="0.2">
      <c r="A2661">
        <v>48269</v>
      </c>
      <c r="B2661" t="s">
        <v>4272</v>
      </c>
      <c r="C2661" t="s">
        <v>4273</v>
      </c>
      <c r="D2661">
        <v>85</v>
      </c>
      <c r="E2661">
        <v>4</v>
      </c>
      <c r="F2661" s="1">
        <f t="shared" si="246"/>
        <v>4.7058823529411764E-2</v>
      </c>
      <c r="G2661">
        <v>105</v>
      </c>
      <c r="H2661">
        <v>17</v>
      </c>
      <c r="I2661" s="1">
        <f t="shared" si="247"/>
        <v>0.16190476190476191</v>
      </c>
      <c r="J2661">
        <v>80</v>
      </c>
      <c r="K2661">
        <v>2</v>
      </c>
      <c r="L2661" s="1">
        <f t="shared" si="248"/>
        <v>2.5000000000000001E-2</v>
      </c>
      <c r="M2661">
        <v>2</v>
      </c>
      <c r="N2661" s="1">
        <f t="shared" si="249"/>
        <v>2.5000000000000001E-2</v>
      </c>
      <c r="O2661">
        <v>61</v>
      </c>
      <c r="P2661">
        <v>16</v>
      </c>
      <c r="Q2661" s="1">
        <f t="shared" si="250"/>
        <v>0.26229508196721313</v>
      </c>
      <c r="R2661">
        <v>126</v>
      </c>
      <c r="S2661">
        <v>0</v>
      </c>
      <c r="T2661" s="1">
        <f t="shared" si="251"/>
        <v>0</v>
      </c>
    </row>
    <row r="2662" spans="1:20" x14ac:dyDescent="0.2">
      <c r="A2662">
        <v>48271</v>
      </c>
      <c r="B2662" t="s">
        <v>4274</v>
      </c>
      <c r="C2662" t="s">
        <v>4275</v>
      </c>
      <c r="D2662">
        <v>1314</v>
      </c>
      <c r="E2662">
        <v>155</v>
      </c>
      <c r="F2662" s="1">
        <f t="shared" si="246"/>
        <v>0.11796042617960426</v>
      </c>
      <c r="G2662">
        <v>1097</v>
      </c>
      <c r="H2662">
        <v>433</v>
      </c>
      <c r="I2662" s="1">
        <f t="shared" si="247"/>
        <v>0.39471285323609845</v>
      </c>
      <c r="J2662">
        <v>1105</v>
      </c>
      <c r="K2662">
        <v>431</v>
      </c>
      <c r="L2662" s="1">
        <f t="shared" si="248"/>
        <v>0.39004524886877828</v>
      </c>
      <c r="M2662">
        <v>212</v>
      </c>
      <c r="N2662" s="1">
        <f t="shared" si="249"/>
        <v>0.19185520361990951</v>
      </c>
      <c r="O2662">
        <v>994</v>
      </c>
      <c r="P2662">
        <v>97</v>
      </c>
      <c r="Q2662" s="1">
        <f t="shared" si="250"/>
        <v>9.7585513078470826E-2</v>
      </c>
      <c r="R2662">
        <v>2369</v>
      </c>
      <c r="S2662">
        <v>57</v>
      </c>
      <c r="T2662" s="1">
        <f t="shared" si="251"/>
        <v>2.4060785141409878E-2</v>
      </c>
    </row>
    <row r="2663" spans="1:20" x14ac:dyDescent="0.2">
      <c r="A2663">
        <v>48273</v>
      </c>
      <c r="B2663" t="s">
        <v>4276</v>
      </c>
      <c r="C2663" t="s">
        <v>4277</v>
      </c>
      <c r="D2663">
        <v>12990</v>
      </c>
      <c r="E2663">
        <v>1212</v>
      </c>
      <c r="F2663" s="1">
        <f t="shared" si="246"/>
        <v>9.3302540415704391E-2</v>
      </c>
      <c r="G2663">
        <v>9623</v>
      </c>
      <c r="H2663">
        <v>2105</v>
      </c>
      <c r="I2663" s="1">
        <f t="shared" si="247"/>
        <v>0.21874675257196299</v>
      </c>
      <c r="J2663">
        <v>11915</v>
      </c>
      <c r="K2663">
        <v>3474</v>
      </c>
      <c r="L2663" s="1">
        <f t="shared" si="248"/>
        <v>0.29156525388166177</v>
      </c>
      <c r="M2663">
        <v>879</v>
      </c>
      <c r="N2663" s="1">
        <f t="shared" si="249"/>
        <v>7.3772555602182127E-2</v>
      </c>
      <c r="O2663">
        <v>9988</v>
      </c>
      <c r="P2663">
        <v>1527</v>
      </c>
      <c r="Q2663" s="1">
        <f t="shared" si="250"/>
        <v>0.15288346015218263</v>
      </c>
      <c r="R2663">
        <v>14756</v>
      </c>
      <c r="S2663">
        <v>721</v>
      </c>
      <c r="T2663" s="1">
        <f t="shared" si="251"/>
        <v>4.8861480075901326E-2</v>
      </c>
    </row>
    <row r="2664" spans="1:20" x14ac:dyDescent="0.2">
      <c r="A2664">
        <v>48275</v>
      </c>
      <c r="B2664" t="s">
        <v>4278</v>
      </c>
      <c r="C2664" t="s">
        <v>1161</v>
      </c>
      <c r="D2664">
        <v>1443</v>
      </c>
      <c r="E2664">
        <v>307</v>
      </c>
      <c r="F2664" s="1">
        <f t="shared" si="246"/>
        <v>0.21275121275121275</v>
      </c>
      <c r="G2664">
        <v>1418</v>
      </c>
      <c r="H2664">
        <v>273</v>
      </c>
      <c r="I2664" s="1">
        <f t="shared" si="247"/>
        <v>0.19252468265162201</v>
      </c>
      <c r="J2664">
        <v>1248</v>
      </c>
      <c r="K2664">
        <v>323</v>
      </c>
      <c r="L2664" s="1">
        <f t="shared" si="248"/>
        <v>0.25881410256410259</v>
      </c>
      <c r="M2664">
        <v>168</v>
      </c>
      <c r="N2664" s="1">
        <f t="shared" si="249"/>
        <v>0.13461538461538461</v>
      </c>
      <c r="O2664">
        <v>1154</v>
      </c>
      <c r="P2664">
        <v>170</v>
      </c>
      <c r="Q2664" s="1">
        <f t="shared" si="250"/>
        <v>0.14731369150779897</v>
      </c>
      <c r="R2664">
        <v>2189</v>
      </c>
      <c r="S2664">
        <v>33</v>
      </c>
      <c r="T2664" s="1">
        <f t="shared" si="251"/>
        <v>1.507537688442211E-2</v>
      </c>
    </row>
    <row r="2665" spans="1:20" x14ac:dyDescent="0.2">
      <c r="A2665">
        <v>48277</v>
      </c>
      <c r="B2665" t="s">
        <v>4279</v>
      </c>
      <c r="C2665" t="s">
        <v>78</v>
      </c>
      <c r="D2665">
        <v>22879</v>
      </c>
      <c r="E2665">
        <v>2783</v>
      </c>
      <c r="F2665" s="1">
        <f t="shared" si="246"/>
        <v>0.12163993181520172</v>
      </c>
      <c r="G2665">
        <v>19855</v>
      </c>
      <c r="H2665">
        <v>5333</v>
      </c>
      <c r="I2665" s="1">
        <f t="shared" si="247"/>
        <v>0.26859733064719216</v>
      </c>
      <c r="J2665">
        <v>20122</v>
      </c>
      <c r="K2665">
        <v>5603</v>
      </c>
      <c r="L2665" s="1">
        <f t="shared" si="248"/>
        <v>0.2784514461783123</v>
      </c>
      <c r="M2665">
        <v>3209</v>
      </c>
      <c r="N2665" s="1">
        <f t="shared" si="249"/>
        <v>0.15947718914620812</v>
      </c>
      <c r="O2665">
        <v>18244</v>
      </c>
      <c r="P2665">
        <v>1818</v>
      </c>
      <c r="Q2665" s="1">
        <f t="shared" si="250"/>
        <v>9.9649199736899799E-2</v>
      </c>
      <c r="R2665">
        <v>30881</v>
      </c>
      <c r="S2665">
        <v>1421</v>
      </c>
      <c r="T2665" s="1">
        <f t="shared" si="251"/>
        <v>4.6015349243871635E-2</v>
      </c>
    </row>
    <row r="2666" spans="1:20" x14ac:dyDescent="0.2">
      <c r="A2666">
        <v>48279</v>
      </c>
      <c r="B2666" t="s">
        <v>4280</v>
      </c>
      <c r="C2666" t="s">
        <v>4281</v>
      </c>
      <c r="D2666">
        <v>5556</v>
      </c>
      <c r="E2666">
        <v>709</v>
      </c>
      <c r="F2666" s="1">
        <f t="shared" si="246"/>
        <v>0.12760979121670266</v>
      </c>
      <c r="G2666">
        <v>4715</v>
      </c>
      <c r="H2666">
        <v>879</v>
      </c>
      <c r="I2666" s="1">
        <f t="shared" si="247"/>
        <v>0.18642629904559915</v>
      </c>
      <c r="J2666">
        <v>4632</v>
      </c>
      <c r="K2666">
        <v>1482</v>
      </c>
      <c r="L2666" s="1">
        <f t="shared" si="248"/>
        <v>0.31994818652849744</v>
      </c>
      <c r="M2666">
        <v>528</v>
      </c>
      <c r="N2666" s="1">
        <f t="shared" si="249"/>
        <v>0.11398963730569948</v>
      </c>
      <c r="O2666">
        <v>4231</v>
      </c>
      <c r="P2666">
        <v>769</v>
      </c>
      <c r="Q2666" s="1">
        <f t="shared" si="250"/>
        <v>0.18175372252422595</v>
      </c>
      <c r="R2666">
        <v>7510</v>
      </c>
      <c r="S2666">
        <v>391</v>
      </c>
      <c r="T2666" s="1">
        <f t="shared" si="251"/>
        <v>5.2063914780292944E-2</v>
      </c>
    </row>
    <row r="2667" spans="1:20" x14ac:dyDescent="0.2">
      <c r="A2667">
        <v>48281</v>
      </c>
      <c r="B2667" t="s">
        <v>4282</v>
      </c>
      <c r="C2667" t="s">
        <v>4283</v>
      </c>
      <c r="D2667">
        <v>8800</v>
      </c>
      <c r="E2667">
        <v>1022</v>
      </c>
      <c r="F2667" s="1">
        <f t="shared" si="246"/>
        <v>0.11613636363636363</v>
      </c>
      <c r="G2667">
        <v>10282</v>
      </c>
      <c r="H2667">
        <v>2154</v>
      </c>
      <c r="I2667" s="1">
        <f t="shared" si="247"/>
        <v>0.20949231666990858</v>
      </c>
      <c r="J2667">
        <v>7934</v>
      </c>
      <c r="K2667">
        <v>1742</v>
      </c>
      <c r="L2667" s="1">
        <f t="shared" si="248"/>
        <v>0.21956138139652129</v>
      </c>
      <c r="M2667">
        <v>825</v>
      </c>
      <c r="N2667" s="1">
        <f t="shared" si="249"/>
        <v>0.10398285858331233</v>
      </c>
      <c r="O2667">
        <v>6859</v>
      </c>
      <c r="P2667">
        <v>1072</v>
      </c>
      <c r="Q2667" s="1">
        <f t="shared" si="250"/>
        <v>0.15629100451960928</v>
      </c>
      <c r="R2667">
        <v>14427</v>
      </c>
      <c r="S2667">
        <v>543</v>
      </c>
      <c r="T2667" s="1">
        <f t="shared" si="251"/>
        <v>3.7637762528592224E-2</v>
      </c>
    </row>
    <row r="2668" spans="1:20" x14ac:dyDescent="0.2">
      <c r="A2668">
        <v>48283</v>
      </c>
      <c r="B2668" t="s">
        <v>4284</v>
      </c>
      <c r="C2668" t="s">
        <v>4285</v>
      </c>
      <c r="D2668">
        <v>2212</v>
      </c>
      <c r="E2668">
        <v>198</v>
      </c>
      <c r="F2668" s="1">
        <f t="shared" si="246"/>
        <v>8.9511754068716087E-2</v>
      </c>
      <c r="G2668">
        <v>2081</v>
      </c>
      <c r="H2668">
        <v>761</v>
      </c>
      <c r="I2668" s="1">
        <f t="shared" si="247"/>
        <v>0.36568957232099952</v>
      </c>
      <c r="J2668">
        <v>1688</v>
      </c>
      <c r="K2668">
        <v>217</v>
      </c>
      <c r="L2668" s="1">
        <f t="shared" si="248"/>
        <v>0.12855450236966826</v>
      </c>
      <c r="M2668">
        <v>126</v>
      </c>
      <c r="N2668" s="1">
        <f t="shared" si="249"/>
        <v>7.4644549763033169E-2</v>
      </c>
      <c r="O2668">
        <v>1907</v>
      </c>
      <c r="P2668">
        <v>129</v>
      </c>
      <c r="Q2668" s="1">
        <f t="shared" si="250"/>
        <v>6.7645516518091239E-2</v>
      </c>
      <c r="R2668">
        <v>3940</v>
      </c>
      <c r="S2668">
        <v>176</v>
      </c>
      <c r="T2668" s="1">
        <f t="shared" si="251"/>
        <v>4.4670050761421318E-2</v>
      </c>
    </row>
    <row r="2669" spans="1:20" x14ac:dyDescent="0.2">
      <c r="A2669">
        <v>48285</v>
      </c>
      <c r="B2669" t="s">
        <v>4286</v>
      </c>
      <c r="C2669" t="s">
        <v>4287</v>
      </c>
      <c r="D2669">
        <v>9376</v>
      </c>
      <c r="E2669">
        <v>1189</v>
      </c>
      <c r="F2669" s="1">
        <f t="shared" si="246"/>
        <v>0.12681313993174062</v>
      </c>
      <c r="G2669">
        <v>9254</v>
      </c>
      <c r="H2669">
        <v>1562</v>
      </c>
      <c r="I2669" s="1">
        <f t="shared" si="247"/>
        <v>0.16879187378430949</v>
      </c>
      <c r="J2669">
        <v>8206</v>
      </c>
      <c r="K2669">
        <v>2491</v>
      </c>
      <c r="L2669" s="1">
        <f t="shared" si="248"/>
        <v>0.30355837192298318</v>
      </c>
      <c r="M2669">
        <v>1377</v>
      </c>
      <c r="N2669" s="1">
        <f t="shared" si="249"/>
        <v>0.16780404582013161</v>
      </c>
      <c r="O2669">
        <v>7079</v>
      </c>
      <c r="P2669">
        <v>1089</v>
      </c>
      <c r="Q2669" s="1">
        <f t="shared" si="250"/>
        <v>0.15383528746998162</v>
      </c>
      <c r="R2669">
        <v>13002</v>
      </c>
      <c r="S2669">
        <v>337</v>
      </c>
      <c r="T2669" s="1">
        <f t="shared" si="251"/>
        <v>2.5919089370866021E-2</v>
      </c>
    </row>
    <row r="2670" spans="1:20" x14ac:dyDescent="0.2">
      <c r="A2670">
        <v>48287</v>
      </c>
      <c r="B2670" t="s">
        <v>4288</v>
      </c>
      <c r="C2670" t="s">
        <v>84</v>
      </c>
      <c r="D2670">
        <v>8058</v>
      </c>
      <c r="E2670">
        <v>932</v>
      </c>
      <c r="F2670" s="1">
        <f t="shared" si="246"/>
        <v>0.11566145445519981</v>
      </c>
      <c r="G2670">
        <v>7458</v>
      </c>
      <c r="H2670">
        <v>1925</v>
      </c>
      <c r="I2670" s="1">
        <f t="shared" si="247"/>
        <v>0.25811209439528021</v>
      </c>
      <c r="J2670">
        <v>6313</v>
      </c>
      <c r="K2670">
        <v>1603</v>
      </c>
      <c r="L2670" s="1">
        <f t="shared" si="248"/>
        <v>0.25392048154601615</v>
      </c>
      <c r="M2670">
        <v>861</v>
      </c>
      <c r="N2670" s="1">
        <f t="shared" si="249"/>
        <v>0.13638523681292572</v>
      </c>
      <c r="O2670">
        <v>5789</v>
      </c>
      <c r="P2670">
        <v>555</v>
      </c>
      <c r="Q2670" s="1">
        <f t="shared" si="250"/>
        <v>9.5871480393850406E-2</v>
      </c>
      <c r="R2670">
        <v>11357</v>
      </c>
      <c r="S2670">
        <v>297</v>
      </c>
      <c r="T2670" s="1">
        <f t="shared" si="251"/>
        <v>2.6151272343048339E-2</v>
      </c>
    </row>
    <row r="2671" spans="1:20" x14ac:dyDescent="0.2">
      <c r="A2671">
        <v>48289</v>
      </c>
      <c r="B2671" t="s">
        <v>4289</v>
      </c>
      <c r="C2671" t="s">
        <v>679</v>
      </c>
      <c r="D2671">
        <v>6234</v>
      </c>
      <c r="E2671">
        <v>937</v>
      </c>
      <c r="F2671" s="1">
        <f t="shared" si="246"/>
        <v>0.15030478023740776</v>
      </c>
      <c r="G2671">
        <v>8108</v>
      </c>
      <c r="H2671">
        <v>1190</v>
      </c>
      <c r="I2671" s="1">
        <f t="shared" si="247"/>
        <v>0.14676862358164774</v>
      </c>
      <c r="J2671">
        <v>6397</v>
      </c>
      <c r="K2671">
        <v>1661</v>
      </c>
      <c r="L2671" s="1">
        <f t="shared" si="248"/>
        <v>0.25965296232609036</v>
      </c>
      <c r="M2671">
        <v>958</v>
      </c>
      <c r="N2671" s="1">
        <f t="shared" si="249"/>
        <v>0.14975769892136939</v>
      </c>
      <c r="O2671">
        <v>4957</v>
      </c>
      <c r="P2671">
        <v>893</v>
      </c>
      <c r="Q2671" s="1">
        <f t="shared" si="250"/>
        <v>0.18014928384103288</v>
      </c>
      <c r="R2671">
        <v>10330</v>
      </c>
      <c r="S2671">
        <v>500</v>
      </c>
      <c r="T2671" s="1">
        <f t="shared" si="251"/>
        <v>4.8402710551790899E-2</v>
      </c>
    </row>
    <row r="2672" spans="1:20" x14ac:dyDescent="0.2">
      <c r="A2672">
        <v>48291</v>
      </c>
      <c r="B2672" t="s">
        <v>4290</v>
      </c>
      <c r="C2672" t="s">
        <v>683</v>
      </c>
      <c r="D2672">
        <v>33708</v>
      </c>
      <c r="E2672">
        <v>3839</v>
      </c>
      <c r="F2672" s="1">
        <f t="shared" si="246"/>
        <v>0.11388987777382224</v>
      </c>
      <c r="G2672">
        <v>35497</v>
      </c>
      <c r="H2672">
        <v>8797</v>
      </c>
      <c r="I2672" s="1">
        <f t="shared" si="247"/>
        <v>0.24782375975434542</v>
      </c>
      <c r="J2672">
        <v>28921</v>
      </c>
      <c r="K2672">
        <v>7018</v>
      </c>
      <c r="L2672" s="1">
        <f t="shared" si="248"/>
        <v>0.24266104214930329</v>
      </c>
      <c r="M2672">
        <v>2807</v>
      </c>
      <c r="N2672" s="1">
        <f t="shared" si="249"/>
        <v>9.7057501469520413E-2</v>
      </c>
      <c r="O2672">
        <v>25859</v>
      </c>
      <c r="P2672">
        <v>3987</v>
      </c>
      <c r="Q2672" s="1">
        <f t="shared" si="250"/>
        <v>0.15418229629916083</v>
      </c>
      <c r="R2672">
        <v>51998</v>
      </c>
      <c r="S2672">
        <v>3483</v>
      </c>
      <c r="T2672" s="1">
        <f t="shared" si="251"/>
        <v>6.6983345513288967E-2</v>
      </c>
    </row>
    <row r="2673" spans="1:20" x14ac:dyDescent="0.2">
      <c r="A2673">
        <v>48293</v>
      </c>
      <c r="B2673" t="s">
        <v>4291</v>
      </c>
      <c r="C2673" t="s">
        <v>86</v>
      </c>
      <c r="D2673">
        <v>8153</v>
      </c>
      <c r="E2673">
        <v>894</v>
      </c>
      <c r="F2673" s="1">
        <f t="shared" si="246"/>
        <v>0.10965288850729793</v>
      </c>
      <c r="G2673">
        <v>8425</v>
      </c>
      <c r="H2673">
        <v>2062</v>
      </c>
      <c r="I2673" s="1">
        <f t="shared" si="247"/>
        <v>0.24474777448071217</v>
      </c>
      <c r="J2673">
        <v>8195</v>
      </c>
      <c r="K2673">
        <v>2378</v>
      </c>
      <c r="L2673" s="1">
        <f t="shared" si="248"/>
        <v>0.29017693715680293</v>
      </c>
      <c r="M2673">
        <v>1100</v>
      </c>
      <c r="N2673" s="1">
        <f t="shared" si="249"/>
        <v>0.13422818791946309</v>
      </c>
      <c r="O2673">
        <v>6887</v>
      </c>
      <c r="P2673">
        <v>547</v>
      </c>
      <c r="Q2673" s="1">
        <f t="shared" si="250"/>
        <v>7.9425003630027594E-2</v>
      </c>
      <c r="R2673">
        <v>14170</v>
      </c>
      <c r="S2673">
        <v>792</v>
      </c>
      <c r="T2673" s="1">
        <f t="shared" si="251"/>
        <v>5.5892731122088923E-2</v>
      </c>
    </row>
    <row r="2674" spans="1:20" x14ac:dyDescent="0.2">
      <c r="A2674">
        <v>48295</v>
      </c>
      <c r="B2674" t="s">
        <v>4292</v>
      </c>
      <c r="C2674" t="s">
        <v>4293</v>
      </c>
      <c r="D2674">
        <v>1372</v>
      </c>
      <c r="E2674">
        <v>171</v>
      </c>
      <c r="F2674" s="1">
        <f t="shared" si="246"/>
        <v>0.12463556851311954</v>
      </c>
      <c r="G2674">
        <v>1340</v>
      </c>
      <c r="H2674">
        <v>301</v>
      </c>
      <c r="I2674" s="1">
        <f t="shared" si="247"/>
        <v>0.22462686567164178</v>
      </c>
      <c r="J2674">
        <v>1135</v>
      </c>
      <c r="K2674">
        <v>239</v>
      </c>
      <c r="L2674" s="1">
        <f t="shared" si="248"/>
        <v>0.2105726872246696</v>
      </c>
      <c r="M2674">
        <v>122</v>
      </c>
      <c r="N2674" s="1">
        <f t="shared" si="249"/>
        <v>0.10748898678414097</v>
      </c>
      <c r="O2674">
        <v>1174</v>
      </c>
      <c r="P2674">
        <v>137</v>
      </c>
      <c r="Q2674" s="1">
        <f t="shared" si="250"/>
        <v>0.11669505962521294</v>
      </c>
      <c r="R2674">
        <v>1717</v>
      </c>
      <c r="S2674">
        <v>64</v>
      </c>
      <c r="T2674" s="1">
        <f t="shared" si="251"/>
        <v>3.7274315666860805E-2</v>
      </c>
    </row>
    <row r="2675" spans="1:20" x14ac:dyDescent="0.2">
      <c r="A2675">
        <v>48297</v>
      </c>
      <c r="B2675" t="s">
        <v>4294</v>
      </c>
      <c r="C2675" t="s">
        <v>4295</v>
      </c>
      <c r="D2675">
        <v>4067</v>
      </c>
      <c r="E2675">
        <v>577</v>
      </c>
      <c r="F2675" s="1">
        <f t="shared" si="246"/>
        <v>0.14187361691664618</v>
      </c>
      <c r="G2675">
        <v>4736</v>
      </c>
      <c r="H2675">
        <v>834</v>
      </c>
      <c r="I2675" s="1">
        <f t="shared" si="247"/>
        <v>0.17609797297297297</v>
      </c>
      <c r="J2675">
        <v>4153</v>
      </c>
      <c r="K2675">
        <v>1282</v>
      </c>
      <c r="L2675" s="1">
        <f t="shared" si="248"/>
        <v>0.30869251143751503</v>
      </c>
      <c r="M2675">
        <v>521</v>
      </c>
      <c r="N2675" s="1">
        <f t="shared" si="249"/>
        <v>0.12545148085721167</v>
      </c>
      <c r="O2675">
        <v>3309</v>
      </c>
      <c r="P2675">
        <v>226</v>
      </c>
      <c r="Q2675" s="1">
        <f t="shared" si="250"/>
        <v>6.8298579631308559E-2</v>
      </c>
      <c r="R2675">
        <v>7597</v>
      </c>
      <c r="S2675">
        <v>272</v>
      </c>
      <c r="T2675" s="1">
        <f t="shared" si="251"/>
        <v>3.5803606686850072E-2</v>
      </c>
    </row>
    <row r="2676" spans="1:20" x14ac:dyDescent="0.2">
      <c r="A2676">
        <v>48299</v>
      </c>
      <c r="B2676" t="s">
        <v>4296</v>
      </c>
      <c r="C2676" t="s">
        <v>4297</v>
      </c>
      <c r="D2676">
        <v>8211</v>
      </c>
      <c r="E2676">
        <v>1716</v>
      </c>
      <c r="F2676" s="1">
        <f t="shared" si="246"/>
        <v>0.20898794300328827</v>
      </c>
      <c r="G2676">
        <v>10921</v>
      </c>
      <c r="H2676">
        <v>2575</v>
      </c>
      <c r="I2676" s="1">
        <f t="shared" si="247"/>
        <v>0.23578426883984982</v>
      </c>
      <c r="J2676">
        <v>9612</v>
      </c>
      <c r="K2676">
        <v>2771</v>
      </c>
      <c r="L2676" s="1">
        <f t="shared" si="248"/>
        <v>0.28828547648772368</v>
      </c>
      <c r="M2676">
        <v>1991</v>
      </c>
      <c r="N2676" s="1">
        <f t="shared" si="249"/>
        <v>0.20713691219309197</v>
      </c>
      <c r="O2676">
        <v>5947</v>
      </c>
      <c r="P2676">
        <v>936</v>
      </c>
      <c r="Q2676" s="1">
        <f t="shared" si="250"/>
        <v>0.15739028081385573</v>
      </c>
      <c r="R2676">
        <v>16228</v>
      </c>
      <c r="S2676">
        <v>372</v>
      </c>
      <c r="T2676" s="1">
        <f t="shared" si="251"/>
        <v>2.2923342371210253E-2</v>
      </c>
    </row>
    <row r="2677" spans="1:20" x14ac:dyDescent="0.2">
      <c r="A2677">
        <v>48301</v>
      </c>
      <c r="B2677" t="s">
        <v>4298</v>
      </c>
      <c r="C2677" t="s">
        <v>4299</v>
      </c>
      <c r="D2677">
        <v>39</v>
      </c>
      <c r="E2677">
        <v>8</v>
      </c>
      <c r="F2677" s="1">
        <f t="shared" si="246"/>
        <v>0.20512820512820512</v>
      </c>
      <c r="G2677">
        <v>44</v>
      </c>
      <c r="H2677">
        <v>1</v>
      </c>
      <c r="I2677" s="1">
        <f t="shared" si="247"/>
        <v>2.2727272727272728E-2</v>
      </c>
      <c r="J2677">
        <v>40</v>
      </c>
      <c r="K2677">
        <v>19</v>
      </c>
      <c r="L2677" s="1">
        <f t="shared" si="248"/>
        <v>0.47499999999999998</v>
      </c>
      <c r="M2677">
        <v>19</v>
      </c>
      <c r="N2677" s="1">
        <f t="shared" si="249"/>
        <v>0.47499999999999998</v>
      </c>
      <c r="O2677">
        <v>29</v>
      </c>
      <c r="P2677">
        <v>0</v>
      </c>
      <c r="Q2677" s="1">
        <f t="shared" si="250"/>
        <v>0</v>
      </c>
      <c r="R2677">
        <v>55</v>
      </c>
      <c r="S2677">
        <v>0</v>
      </c>
      <c r="T2677" s="1">
        <f t="shared" si="251"/>
        <v>0</v>
      </c>
    </row>
    <row r="2678" spans="1:20" x14ac:dyDescent="0.2">
      <c r="A2678">
        <v>48303</v>
      </c>
      <c r="B2678" t="s">
        <v>4300</v>
      </c>
      <c r="C2678" t="s">
        <v>4301</v>
      </c>
      <c r="D2678">
        <v>153807</v>
      </c>
      <c r="E2678">
        <v>14169</v>
      </c>
      <c r="F2678" s="1">
        <f t="shared" si="246"/>
        <v>9.2121945035011407E-2</v>
      </c>
      <c r="G2678">
        <v>109074</v>
      </c>
      <c r="H2678">
        <v>26809</v>
      </c>
      <c r="I2678" s="1">
        <f t="shared" si="247"/>
        <v>0.245787263692539</v>
      </c>
      <c r="J2678">
        <v>121685</v>
      </c>
      <c r="K2678">
        <v>35583</v>
      </c>
      <c r="L2678" s="1">
        <f t="shared" si="248"/>
        <v>0.29241895056909234</v>
      </c>
      <c r="M2678">
        <v>10958</v>
      </c>
      <c r="N2678" s="1">
        <f t="shared" si="249"/>
        <v>9.0052183917491882E-2</v>
      </c>
      <c r="O2678">
        <v>119164</v>
      </c>
      <c r="P2678">
        <v>17471</v>
      </c>
      <c r="Q2678" s="1">
        <f t="shared" si="250"/>
        <v>0.14661307106173005</v>
      </c>
      <c r="R2678">
        <v>161101</v>
      </c>
      <c r="S2678">
        <v>6319</v>
      </c>
      <c r="T2678" s="1">
        <f t="shared" si="251"/>
        <v>3.9223840944500654E-2</v>
      </c>
    </row>
    <row r="2679" spans="1:20" x14ac:dyDescent="0.2">
      <c r="A2679">
        <v>48305</v>
      </c>
      <c r="B2679" t="s">
        <v>4302</v>
      </c>
      <c r="C2679" t="s">
        <v>4303</v>
      </c>
      <c r="D2679">
        <v>2506</v>
      </c>
      <c r="E2679">
        <v>321</v>
      </c>
      <c r="F2679" s="1">
        <f t="shared" si="246"/>
        <v>0.1280925778132482</v>
      </c>
      <c r="G2679">
        <v>2395</v>
      </c>
      <c r="H2679">
        <v>328</v>
      </c>
      <c r="I2679" s="1">
        <f t="shared" si="247"/>
        <v>0.13695198329853861</v>
      </c>
      <c r="J2679">
        <v>2053</v>
      </c>
      <c r="K2679">
        <v>538</v>
      </c>
      <c r="L2679" s="1">
        <f t="shared" si="248"/>
        <v>0.26205552849488556</v>
      </c>
      <c r="M2679">
        <v>312</v>
      </c>
      <c r="N2679" s="1">
        <f t="shared" si="249"/>
        <v>0.15197272284461763</v>
      </c>
      <c r="O2679">
        <v>2073</v>
      </c>
      <c r="P2679">
        <v>258</v>
      </c>
      <c r="Q2679" s="1">
        <f t="shared" si="250"/>
        <v>0.12445730824891461</v>
      </c>
      <c r="R2679">
        <v>3319</v>
      </c>
      <c r="S2679">
        <v>121</v>
      </c>
      <c r="T2679" s="1">
        <f t="shared" si="251"/>
        <v>3.6456764085567944E-2</v>
      </c>
    </row>
    <row r="2680" spans="1:20" x14ac:dyDescent="0.2">
      <c r="A2680">
        <v>48307</v>
      </c>
      <c r="B2680" t="s">
        <v>4304</v>
      </c>
      <c r="C2680" t="s">
        <v>4305</v>
      </c>
      <c r="D2680">
        <v>3286</v>
      </c>
      <c r="E2680">
        <v>561</v>
      </c>
      <c r="F2680" s="1">
        <f t="shared" si="246"/>
        <v>0.1707242848447961</v>
      </c>
      <c r="G2680">
        <v>2927</v>
      </c>
      <c r="H2680">
        <v>818</v>
      </c>
      <c r="I2680" s="1">
        <f t="shared" si="247"/>
        <v>0.2794670310898531</v>
      </c>
      <c r="J2680">
        <v>3186</v>
      </c>
      <c r="K2680">
        <v>1059</v>
      </c>
      <c r="L2680" s="1">
        <f t="shared" si="248"/>
        <v>0.33239171374764598</v>
      </c>
      <c r="M2680">
        <v>521</v>
      </c>
      <c r="N2680" s="1">
        <f t="shared" si="249"/>
        <v>0.16352793471437541</v>
      </c>
      <c r="O2680">
        <v>2522</v>
      </c>
      <c r="P2680">
        <v>284</v>
      </c>
      <c r="Q2680" s="1">
        <f t="shared" si="250"/>
        <v>0.11260904044409199</v>
      </c>
      <c r="R2680">
        <v>4896</v>
      </c>
      <c r="S2680">
        <v>155</v>
      </c>
      <c r="T2680" s="1">
        <f t="shared" si="251"/>
        <v>3.1658496732026142E-2</v>
      </c>
    </row>
    <row r="2681" spans="1:20" x14ac:dyDescent="0.2">
      <c r="A2681">
        <v>48309</v>
      </c>
      <c r="B2681" t="s">
        <v>4306</v>
      </c>
      <c r="C2681" t="s">
        <v>4307</v>
      </c>
      <c r="D2681">
        <v>119971</v>
      </c>
      <c r="E2681">
        <v>10009</v>
      </c>
      <c r="F2681" s="1">
        <f t="shared" si="246"/>
        <v>8.3428495219678087E-2</v>
      </c>
      <c r="G2681">
        <v>94466</v>
      </c>
      <c r="H2681">
        <v>21232</v>
      </c>
      <c r="I2681" s="1">
        <f t="shared" si="247"/>
        <v>0.22475811403044482</v>
      </c>
      <c r="J2681">
        <v>94985</v>
      </c>
      <c r="K2681">
        <v>25393</v>
      </c>
      <c r="L2681" s="1">
        <f t="shared" si="248"/>
        <v>0.26733694793914831</v>
      </c>
      <c r="M2681">
        <v>9537</v>
      </c>
      <c r="N2681" s="1">
        <f t="shared" si="249"/>
        <v>0.10040532715691951</v>
      </c>
      <c r="O2681">
        <v>94359</v>
      </c>
      <c r="P2681">
        <v>11011</v>
      </c>
      <c r="Q2681" s="1">
        <f t="shared" si="250"/>
        <v>0.11669263133352409</v>
      </c>
      <c r="R2681">
        <v>141473</v>
      </c>
      <c r="S2681">
        <v>6063</v>
      </c>
      <c r="T2681" s="1">
        <f t="shared" si="251"/>
        <v>4.2856234051727185E-2</v>
      </c>
    </row>
    <row r="2682" spans="1:20" x14ac:dyDescent="0.2">
      <c r="A2682">
        <v>48311</v>
      </c>
      <c r="B2682" t="s">
        <v>4308</v>
      </c>
      <c r="C2682" t="s">
        <v>4309</v>
      </c>
      <c r="D2682">
        <v>247</v>
      </c>
      <c r="E2682">
        <v>47</v>
      </c>
      <c r="F2682" s="1">
        <f t="shared" si="246"/>
        <v>0.19028340080971659</v>
      </c>
      <c r="G2682">
        <v>290</v>
      </c>
      <c r="H2682">
        <v>30</v>
      </c>
      <c r="I2682" s="1">
        <f t="shared" si="247"/>
        <v>0.10344827586206896</v>
      </c>
      <c r="J2682">
        <v>202</v>
      </c>
      <c r="K2682">
        <v>46</v>
      </c>
      <c r="L2682" s="1">
        <f t="shared" si="248"/>
        <v>0.22772277227722773</v>
      </c>
      <c r="M2682">
        <v>32</v>
      </c>
      <c r="N2682" s="1">
        <f t="shared" si="249"/>
        <v>0.15841584158415842</v>
      </c>
      <c r="O2682">
        <v>169</v>
      </c>
      <c r="P2682">
        <v>19</v>
      </c>
      <c r="Q2682" s="1">
        <f t="shared" si="250"/>
        <v>0.11242603550295859</v>
      </c>
      <c r="R2682">
        <v>424</v>
      </c>
      <c r="S2682">
        <v>4</v>
      </c>
      <c r="T2682" s="1">
        <f t="shared" si="251"/>
        <v>9.433962264150943E-3</v>
      </c>
    </row>
    <row r="2683" spans="1:20" x14ac:dyDescent="0.2">
      <c r="A2683">
        <v>48313</v>
      </c>
      <c r="B2683" t="s">
        <v>4310</v>
      </c>
      <c r="C2683" t="s">
        <v>92</v>
      </c>
      <c r="D2683">
        <v>4793</v>
      </c>
      <c r="E2683">
        <v>558</v>
      </c>
      <c r="F2683" s="1">
        <f t="shared" si="246"/>
        <v>0.11641977884414771</v>
      </c>
      <c r="G2683">
        <v>4755</v>
      </c>
      <c r="H2683">
        <v>1311</v>
      </c>
      <c r="I2683" s="1">
        <f t="shared" si="247"/>
        <v>0.27570977917981071</v>
      </c>
      <c r="J2683">
        <v>4081</v>
      </c>
      <c r="K2683">
        <v>1254</v>
      </c>
      <c r="L2683" s="1">
        <f t="shared" si="248"/>
        <v>0.30727762803234504</v>
      </c>
      <c r="M2683">
        <v>495</v>
      </c>
      <c r="N2683" s="1">
        <f t="shared" si="249"/>
        <v>0.12129380053908356</v>
      </c>
      <c r="O2683">
        <v>3707</v>
      </c>
      <c r="P2683">
        <v>614</v>
      </c>
      <c r="Q2683" s="1">
        <f t="shared" si="250"/>
        <v>0.16563258699757216</v>
      </c>
      <c r="R2683">
        <v>7976</v>
      </c>
      <c r="S2683">
        <v>218</v>
      </c>
      <c r="T2683" s="1">
        <f t="shared" si="251"/>
        <v>2.7331995987963893E-2</v>
      </c>
    </row>
    <row r="2684" spans="1:20" x14ac:dyDescent="0.2">
      <c r="A2684">
        <v>48315</v>
      </c>
      <c r="B2684" t="s">
        <v>4311</v>
      </c>
      <c r="C2684" t="s">
        <v>96</v>
      </c>
      <c r="D2684">
        <v>3450</v>
      </c>
      <c r="E2684">
        <v>334</v>
      </c>
      <c r="F2684" s="1">
        <f t="shared" si="246"/>
        <v>9.6811594202898546E-2</v>
      </c>
      <c r="G2684">
        <v>3713</v>
      </c>
      <c r="H2684">
        <v>1279</v>
      </c>
      <c r="I2684" s="1">
        <f t="shared" si="247"/>
        <v>0.34446539186641528</v>
      </c>
      <c r="J2684">
        <v>4014</v>
      </c>
      <c r="K2684">
        <v>1530</v>
      </c>
      <c r="L2684" s="1">
        <f t="shared" si="248"/>
        <v>0.3811659192825112</v>
      </c>
      <c r="M2684">
        <v>835</v>
      </c>
      <c r="N2684" s="1">
        <f t="shared" si="249"/>
        <v>0.20802192326856003</v>
      </c>
      <c r="O2684">
        <v>2884</v>
      </c>
      <c r="P2684">
        <v>305</v>
      </c>
      <c r="Q2684" s="1">
        <f t="shared" si="250"/>
        <v>0.10575589459084604</v>
      </c>
      <c r="R2684">
        <v>6954</v>
      </c>
      <c r="S2684">
        <v>279</v>
      </c>
      <c r="T2684" s="1">
        <f t="shared" si="251"/>
        <v>4.0120793787748056E-2</v>
      </c>
    </row>
    <row r="2685" spans="1:20" x14ac:dyDescent="0.2">
      <c r="A2685">
        <v>48317</v>
      </c>
      <c r="B2685" t="s">
        <v>4312</v>
      </c>
      <c r="C2685" t="s">
        <v>689</v>
      </c>
      <c r="D2685">
        <v>2288</v>
      </c>
      <c r="E2685">
        <v>331</v>
      </c>
      <c r="F2685" s="1">
        <f t="shared" si="246"/>
        <v>0.14466783216783216</v>
      </c>
      <c r="G2685">
        <v>2552</v>
      </c>
      <c r="H2685">
        <v>367</v>
      </c>
      <c r="I2685" s="1">
        <f t="shared" si="247"/>
        <v>0.14380877742946707</v>
      </c>
      <c r="J2685">
        <v>1912</v>
      </c>
      <c r="K2685">
        <v>417</v>
      </c>
      <c r="L2685" s="1">
        <f t="shared" si="248"/>
        <v>0.21809623430962344</v>
      </c>
      <c r="M2685">
        <v>136</v>
      </c>
      <c r="N2685" s="1">
        <f t="shared" si="249"/>
        <v>7.1129707112970716E-2</v>
      </c>
      <c r="O2685">
        <v>1850</v>
      </c>
      <c r="P2685">
        <v>212</v>
      </c>
      <c r="Q2685" s="1">
        <f t="shared" si="250"/>
        <v>0.11459459459459459</v>
      </c>
      <c r="R2685">
        <v>2869</v>
      </c>
      <c r="S2685">
        <v>73</v>
      </c>
      <c r="T2685" s="1">
        <f t="shared" si="251"/>
        <v>2.5444405716277447E-2</v>
      </c>
    </row>
    <row r="2686" spans="1:20" x14ac:dyDescent="0.2">
      <c r="A2686">
        <v>48319</v>
      </c>
      <c r="B2686" t="s">
        <v>4313</v>
      </c>
      <c r="C2686" t="s">
        <v>1183</v>
      </c>
      <c r="D2686">
        <v>1629</v>
      </c>
      <c r="E2686">
        <v>304</v>
      </c>
      <c r="F2686" s="1">
        <f t="shared" si="246"/>
        <v>0.18661755678330263</v>
      </c>
      <c r="G2686">
        <v>2069</v>
      </c>
      <c r="H2686">
        <v>245</v>
      </c>
      <c r="I2686" s="1">
        <f t="shared" si="247"/>
        <v>0.11841469308844853</v>
      </c>
      <c r="J2686">
        <v>1519</v>
      </c>
      <c r="K2686">
        <v>402</v>
      </c>
      <c r="L2686" s="1">
        <f t="shared" si="248"/>
        <v>0.26464779460171167</v>
      </c>
      <c r="M2686">
        <v>230</v>
      </c>
      <c r="N2686" s="1">
        <f t="shared" si="249"/>
        <v>0.15141540487162608</v>
      </c>
      <c r="O2686">
        <v>1298</v>
      </c>
      <c r="P2686">
        <v>113</v>
      </c>
      <c r="Q2686" s="1">
        <f t="shared" si="250"/>
        <v>8.705701078582434E-2</v>
      </c>
      <c r="R2686">
        <v>2573</v>
      </c>
      <c r="S2686">
        <v>0</v>
      </c>
      <c r="T2686" s="1">
        <f t="shared" si="251"/>
        <v>0</v>
      </c>
    </row>
    <row r="2687" spans="1:20" x14ac:dyDescent="0.2">
      <c r="A2687">
        <v>48321</v>
      </c>
      <c r="B2687" t="s">
        <v>4314</v>
      </c>
      <c r="C2687" t="s">
        <v>4315</v>
      </c>
      <c r="D2687">
        <v>14845</v>
      </c>
      <c r="E2687">
        <v>1211</v>
      </c>
      <c r="F2687" s="1">
        <f t="shared" si="246"/>
        <v>8.1576288312563153E-2</v>
      </c>
      <c r="G2687">
        <v>15297</v>
      </c>
      <c r="H2687">
        <v>2829</v>
      </c>
      <c r="I2687" s="1">
        <f t="shared" si="247"/>
        <v>0.18493822318101588</v>
      </c>
      <c r="J2687">
        <v>14073</v>
      </c>
      <c r="K2687">
        <v>4181</v>
      </c>
      <c r="L2687" s="1">
        <f t="shared" si="248"/>
        <v>0.29709372557379377</v>
      </c>
      <c r="M2687">
        <v>1559</v>
      </c>
      <c r="N2687" s="1">
        <f t="shared" si="249"/>
        <v>0.11077950685710225</v>
      </c>
      <c r="O2687">
        <v>12414</v>
      </c>
      <c r="P2687">
        <v>1518</v>
      </c>
      <c r="Q2687" s="1">
        <f t="shared" si="250"/>
        <v>0.12228129531174481</v>
      </c>
      <c r="R2687">
        <v>21655</v>
      </c>
      <c r="S2687">
        <v>940</v>
      </c>
      <c r="T2687" s="1">
        <f t="shared" si="251"/>
        <v>4.340798891710921E-2</v>
      </c>
    </row>
    <row r="2688" spans="1:20" x14ac:dyDescent="0.2">
      <c r="A2688">
        <v>48323</v>
      </c>
      <c r="B2688" t="s">
        <v>4316</v>
      </c>
      <c r="C2688" t="s">
        <v>4317</v>
      </c>
      <c r="D2688">
        <v>22689</v>
      </c>
      <c r="E2688">
        <v>1950</v>
      </c>
      <c r="F2688" s="1">
        <f t="shared" si="246"/>
        <v>8.5944730926880861E-2</v>
      </c>
      <c r="G2688">
        <v>21790</v>
      </c>
      <c r="H2688">
        <v>3140</v>
      </c>
      <c r="I2688" s="1">
        <f t="shared" si="247"/>
        <v>0.14410279944928867</v>
      </c>
      <c r="J2688">
        <v>17901</v>
      </c>
      <c r="K2688">
        <v>3302</v>
      </c>
      <c r="L2688" s="1">
        <f t="shared" si="248"/>
        <v>0.18445896877269427</v>
      </c>
      <c r="M2688">
        <v>1657</v>
      </c>
      <c r="N2688" s="1">
        <f t="shared" si="249"/>
        <v>9.2564661192112166E-2</v>
      </c>
      <c r="O2688">
        <v>17708</v>
      </c>
      <c r="P2688">
        <v>2757</v>
      </c>
      <c r="Q2688" s="1">
        <f t="shared" si="250"/>
        <v>0.15569234244409305</v>
      </c>
      <c r="R2688">
        <v>28948</v>
      </c>
      <c r="S2688">
        <v>2250</v>
      </c>
      <c r="T2688" s="1">
        <f t="shared" si="251"/>
        <v>7.772557689650407E-2</v>
      </c>
    </row>
    <row r="2689" spans="1:20" x14ac:dyDescent="0.2">
      <c r="A2689">
        <v>48325</v>
      </c>
      <c r="B2689" t="s">
        <v>4318</v>
      </c>
      <c r="C2689" t="s">
        <v>3427</v>
      </c>
      <c r="D2689">
        <v>22289</v>
      </c>
      <c r="E2689">
        <v>2608</v>
      </c>
      <c r="F2689" s="1">
        <f t="shared" si="246"/>
        <v>0.117008389788685</v>
      </c>
      <c r="G2689">
        <v>23167</v>
      </c>
      <c r="H2689">
        <v>3501</v>
      </c>
      <c r="I2689" s="1">
        <f t="shared" si="247"/>
        <v>0.15112012776794578</v>
      </c>
      <c r="J2689">
        <v>17296</v>
      </c>
      <c r="K2689">
        <v>3473</v>
      </c>
      <c r="L2689" s="1">
        <f t="shared" si="248"/>
        <v>0.20079787234042554</v>
      </c>
      <c r="M2689">
        <v>2144</v>
      </c>
      <c r="N2689" s="1">
        <f t="shared" si="249"/>
        <v>0.12395929694727105</v>
      </c>
      <c r="O2689">
        <v>16363</v>
      </c>
      <c r="P2689">
        <v>2639</v>
      </c>
      <c r="Q2689" s="1">
        <f t="shared" si="250"/>
        <v>0.16127849416366191</v>
      </c>
      <c r="R2689">
        <v>31571</v>
      </c>
      <c r="S2689">
        <v>1153</v>
      </c>
      <c r="T2689" s="1">
        <f t="shared" si="251"/>
        <v>3.6520857749200213E-2</v>
      </c>
    </row>
    <row r="2690" spans="1:20" x14ac:dyDescent="0.2">
      <c r="A2690">
        <v>48327</v>
      </c>
      <c r="B2690" t="s">
        <v>4319</v>
      </c>
      <c r="C2690" t="s">
        <v>1187</v>
      </c>
      <c r="D2690">
        <v>738</v>
      </c>
      <c r="E2690">
        <v>127</v>
      </c>
      <c r="F2690" s="1">
        <f t="shared" si="246"/>
        <v>0.17208672086720866</v>
      </c>
      <c r="G2690">
        <v>782</v>
      </c>
      <c r="H2690">
        <v>320</v>
      </c>
      <c r="I2690" s="1">
        <f t="shared" si="247"/>
        <v>0.40920716112531969</v>
      </c>
      <c r="J2690">
        <v>905</v>
      </c>
      <c r="K2690">
        <v>479</v>
      </c>
      <c r="L2690" s="1">
        <f t="shared" si="248"/>
        <v>0.52928176795580106</v>
      </c>
      <c r="M2690">
        <v>219</v>
      </c>
      <c r="N2690" s="1">
        <f t="shared" si="249"/>
        <v>0.24198895027624309</v>
      </c>
      <c r="O2690">
        <v>512</v>
      </c>
      <c r="P2690">
        <v>72</v>
      </c>
      <c r="Q2690" s="1">
        <f t="shared" si="250"/>
        <v>0.140625</v>
      </c>
      <c r="R2690">
        <v>1444</v>
      </c>
      <c r="S2690">
        <v>56</v>
      </c>
      <c r="T2690" s="1">
        <f t="shared" si="251"/>
        <v>3.8781163434903045E-2</v>
      </c>
    </row>
    <row r="2691" spans="1:20" x14ac:dyDescent="0.2">
      <c r="A2691">
        <v>48329</v>
      </c>
      <c r="B2691" t="s">
        <v>4320</v>
      </c>
      <c r="C2691" t="s">
        <v>2185</v>
      </c>
      <c r="D2691">
        <v>85908</v>
      </c>
      <c r="E2691">
        <v>9878</v>
      </c>
      <c r="F2691" s="1">
        <f t="shared" ref="F2691:F2754" si="252">E2691/D2691</f>
        <v>0.11498347068957489</v>
      </c>
      <c r="G2691">
        <v>69345</v>
      </c>
      <c r="H2691">
        <v>13116</v>
      </c>
      <c r="I2691" s="1">
        <f t="shared" ref="I2691:I2754" si="253">H2691/G2691</f>
        <v>0.1891412502703872</v>
      </c>
      <c r="J2691">
        <v>65265</v>
      </c>
      <c r="K2691">
        <v>18063</v>
      </c>
      <c r="L2691" s="1">
        <f t="shared" ref="L2691:L2754" si="254">K2691/J2691</f>
        <v>0.27676396230751549</v>
      </c>
      <c r="M2691">
        <v>5402</v>
      </c>
      <c r="N2691" s="1">
        <f t="shared" ref="N2691:N2754" si="255">M2691/J2691</f>
        <v>8.2770244388263234E-2</v>
      </c>
      <c r="O2691">
        <v>68767</v>
      </c>
      <c r="P2691">
        <v>9464</v>
      </c>
      <c r="Q2691" s="1">
        <f t="shared" ref="Q2691:Q2754" si="256">P2691/O2691</f>
        <v>0.13762415111899604</v>
      </c>
      <c r="R2691">
        <v>91174</v>
      </c>
      <c r="S2691">
        <v>4416</v>
      </c>
      <c r="T2691" s="1">
        <f t="shared" ref="T2691:T2754" si="257">S2691/R2691</f>
        <v>4.8434860815583389E-2</v>
      </c>
    </row>
    <row r="2692" spans="1:20" x14ac:dyDescent="0.2">
      <c r="A2692">
        <v>48331</v>
      </c>
      <c r="B2692" t="s">
        <v>4321</v>
      </c>
      <c r="C2692" t="s">
        <v>4322</v>
      </c>
      <c r="D2692">
        <v>10929</v>
      </c>
      <c r="E2692">
        <v>1229</v>
      </c>
      <c r="F2692" s="1">
        <f t="shared" si="252"/>
        <v>0.11245310641412755</v>
      </c>
      <c r="G2692">
        <v>10436</v>
      </c>
      <c r="H2692">
        <v>2509</v>
      </c>
      <c r="I2692" s="1">
        <f t="shared" si="253"/>
        <v>0.24041778459179763</v>
      </c>
      <c r="J2692">
        <v>9767</v>
      </c>
      <c r="K2692">
        <v>2845</v>
      </c>
      <c r="L2692" s="1">
        <f t="shared" si="254"/>
        <v>0.29128698679225967</v>
      </c>
      <c r="M2692">
        <v>1248</v>
      </c>
      <c r="N2692" s="1">
        <f t="shared" si="255"/>
        <v>0.12777720896897718</v>
      </c>
      <c r="O2692">
        <v>8553</v>
      </c>
      <c r="P2692">
        <v>916</v>
      </c>
      <c r="Q2692" s="1">
        <f t="shared" si="256"/>
        <v>0.10709692505553607</v>
      </c>
      <c r="R2692">
        <v>15831</v>
      </c>
      <c r="S2692">
        <v>601</v>
      </c>
      <c r="T2692" s="1">
        <f t="shared" si="257"/>
        <v>3.7963489356326194E-2</v>
      </c>
    </row>
    <row r="2693" spans="1:20" x14ac:dyDescent="0.2">
      <c r="A2693">
        <v>48333</v>
      </c>
      <c r="B2693" t="s">
        <v>4323</v>
      </c>
      <c r="C2693" t="s">
        <v>1468</v>
      </c>
      <c r="D2693">
        <v>2032</v>
      </c>
      <c r="E2693">
        <v>296</v>
      </c>
      <c r="F2693" s="1">
        <f t="shared" si="252"/>
        <v>0.14566929133858267</v>
      </c>
      <c r="G2693">
        <v>2213</v>
      </c>
      <c r="H2693">
        <v>514</v>
      </c>
      <c r="I2693" s="1">
        <f t="shared" si="253"/>
        <v>0.23226389516493448</v>
      </c>
      <c r="J2693">
        <v>1833</v>
      </c>
      <c r="K2693">
        <v>529</v>
      </c>
      <c r="L2693" s="1">
        <f t="shared" si="254"/>
        <v>0.28859792689579922</v>
      </c>
      <c r="M2693">
        <v>336</v>
      </c>
      <c r="N2693" s="1">
        <f t="shared" si="255"/>
        <v>0.18330605564648117</v>
      </c>
      <c r="O2693">
        <v>1534</v>
      </c>
      <c r="P2693">
        <v>299</v>
      </c>
      <c r="Q2693" s="1">
        <f t="shared" si="256"/>
        <v>0.19491525423728814</v>
      </c>
      <c r="R2693">
        <v>3260</v>
      </c>
      <c r="S2693">
        <v>72</v>
      </c>
      <c r="T2693" s="1">
        <f t="shared" si="257"/>
        <v>2.2085889570552148E-2</v>
      </c>
    </row>
    <row r="2694" spans="1:20" x14ac:dyDescent="0.2">
      <c r="A2694">
        <v>48335</v>
      </c>
      <c r="B2694" t="s">
        <v>4324</v>
      </c>
      <c r="C2694" t="s">
        <v>903</v>
      </c>
      <c r="D2694">
        <v>3802</v>
      </c>
      <c r="E2694">
        <v>482</v>
      </c>
      <c r="F2694" s="1">
        <f t="shared" si="252"/>
        <v>0.126775381378222</v>
      </c>
      <c r="G2694">
        <v>2581</v>
      </c>
      <c r="H2694">
        <v>1270</v>
      </c>
      <c r="I2694" s="1">
        <f t="shared" si="253"/>
        <v>0.49205734211545915</v>
      </c>
      <c r="J2694">
        <v>2411</v>
      </c>
      <c r="K2694">
        <v>882</v>
      </c>
      <c r="L2694" s="1">
        <f t="shared" si="254"/>
        <v>0.3658233098299461</v>
      </c>
      <c r="M2694">
        <v>337</v>
      </c>
      <c r="N2694" s="1">
        <f t="shared" si="255"/>
        <v>0.13977602654500207</v>
      </c>
      <c r="O2694">
        <v>2957</v>
      </c>
      <c r="P2694">
        <v>687</v>
      </c>
      <c r="Q2694" s="1">
        <f t="shared" si="256"/>
        <v>0.2323300642543118</v>
      </c>
      <c r="R2694">
        <v>4826</v>
      </c>
      <c r="S2694">
        <v>161</v>
      </c>
      <c r="T2694" s="1">
        <f t="shared" si="257"/>
        <v>3.3360961458765021E-2</v>
      </c>
    </row>
    <row r="2695" spans="1:20" x14ac:dyDescent="0.2">
      <c r="A2695">
        <v>48337</v>
      </c>
      <c r="B2695" t="s">
        <v>4325</v>
      </c>
      <c r="C2695" t="s">
        <v>4326</v>
      </c>
      <c r="D2695">
        <v>8288</v>
      </c>
      <c r="E2695">
        <v>1036</v>
      </c>
      <c r="F2695" s="1">
        <f t="shared" si="252"/>
        <v>0.125</v>
      </c>
      <c r="G2695">
        <v>9250</v>
      </c>
      <c r="H2695">
        <v>1952</v>
      </c>
      <c r="I2695" s="1">
        <f t="shared" si="253"/>
        <v>0.21102702702702703</v>
      </c>
      <c r="J2695">
        <v>7907</v>
      </c>
      <c r="K2695">
        <v>1981</v>
      </c>
      <c r="L2695" s="1">
        <f t="shared" si="254"/>
        <v>0.25053749841912232</v>
      </c>
      <c r="M2695">
        <v>1124</v>
      </c>
      <c r="N2695" s="1">
        <f t="shared" si="255"/>
        <v>0.14215252308081447</v>
      </c>
      <c r="O2695">
        <v>6570</v>
      </c>
      <c r="P2695">
        <v>910</v>
      </c>
      <c r="Q2695" s="1">
        <f t="shared" si="256"/>
        <v>0.13850837138508371</v>
      </c>
      <c r="R2695">
        <v>13192</v>
      </c>
      <c r="S2695">
        <v>289</v>
      </c>
      <c r="T2695" s="1">
        <f t="shared" si="257"/>
        <v>2.1907216494845359E-2</v>
      </c>
    </row>
    <row r="2696" spans="1:20" x14ac:dyDescent="0.2">
      <c r="A2696">
        <v>48339</v>
      </c>
      <c r="B2696" t="s">
        <v>4327</v>
      </c>
      <c r="C2696" t="s">
        <v>104</v>
      </c>
      <c r="D2696">
        <v>301015</v>
      </c>
      <c r="E2696">
        <v>33605</v>
      </c>
      <c r="F2696" s="1">
        <f t="shared" si="252"/>
        <v>0.11163895486935867</v>
      </c>
      <c r="G2696">
        <v>290739</v>
      </c>
      <c r="H2696">
        <v>45011</v>
      </c>
      <c r="I2696" s="1">
        <f t="shared" si="253"/>
        <v>0.15481583138141081</v>
      </c>
      <c r="J2696">
        <v>224474</v>
      </c>
      <c r="K2696">
        <v>46240</v>
      </c>
      <c r="L2696" s="1">
        <f t="shared" si="254"/>
        <v>0.20599267621194436</v>
      </c>
      <c r="M2696">
        <v>16814</v>
      </c>
      <c r="N2696" s="1">
        <f t="shared" si="255"/>
        <v>7.4903997790389976E-2</v>
      </c>
      <c r="O2696">
        <v>228388</v>
      </c>
      <c r="P2696">
        <v>23695</v>
      </c>
      <c r="Q2696" s="1">
        <f t="shared" si="256"/>
        <v>0.10374888347899189</v>
      </c>
      <c r="R2696">
        <v>373999</v>
      </c>
      <c r="S2696">
        <v>13110</v>
      </c>
      <c r="T2696" s="1">
        <f t="shared" si="257"/>
        <v>3.5053569661950966E-2</v>
      </c>
    </row>
    <row r="2697" spans="1:20" x14ac:dyDescent="0.2">
      <c r="A2697">
        <v>48341</v>
      </c>
      <c r="B2697" t="s">
        <v>4328</v>
      </c>
      <c r="C2697" t="s">
        <v>3209</v>
      </c>
      <c r="D2697">
        <v>9713</v>
      </c>
      <c r="E2697">
        <v>687</v>
      </c>
      <c r="F2697" s="1">
        <f t="shared" si="252"/>
        <v>7.0729949552146607E-2</v>
      </c>
      <c r="G2697">
        <v>8320</v>
      </c>
      <c r="H2697">
        <v>1113</v>
      </c>
      <c r="I2697" s="1">
        <f t="shared" si="253"/>
        <v>0.13377403846153846</v>
      </c>
      <c r="J2697">
        <v>6989</v>
      </c>
      <c r="K2697">
        <v>1715</v>
      </c>
      <c r="L2697" s="1">
        <f t="shared" si="254"/>
        <v>0.24538560595221062</v>
      </c>
      <c r="M2697">
        <v>717</v>
      </c>
      <c r="N2697" s="1">
        <f t="shared" si="255"/>
        <v>0.10258978394620118</v>
      </c>
      <c r="O2697">
        <v>8141</v>
      </c>
      <c r="P2697">
        <v>833</v>
      </c>
      <c r="Q2697" s="1">
        <f t="shared" si="256"/>
        <v>0.10232158211521926</v>
      </c>
      <c r="R2697">
        <v>10893</v>
      </c>
      <c r="S2697">
        <v>568</v>
      </c>
      <c r="T2697" s="1">
        <f t="shared" si="257"/>
        <v>5.2143578444872857E-2</v>
      </c>
    </row>
    <row r="2698" spans="1:20" x14ac:dyDescent="0.2">
      <c r="A2698">
        <v>48343</v>
      </c>
      <c r="B2698" t="s">
        <v>4329</v>
      </c>
      <c r="C2698" t="s">
        <v>1618</v>
      </c>
      <c r="D2698">
        <v>4972</v>
      </c>
      <c r="E2698">
        <v>523</v>
      </c>
      <c r="F2698" s="1">
        <f t="shared" si="252"/>
        <v>0.10518905872888173</v>
      </c>
      <c r="G2698">
        <v>4881</v>
      </c>
      <c r="H2698">
        <v>1308</v>
      </c>
      <c r="I2698" s="1">
        <f t="shared" si="253"/>
        <v>0.26797787338660112</v>
      </c>
      <c r="J2698">
        <v>4879</v>
      </c>
      <c r="K2698">
        <v>1456</v>
      </c>
      <c r="L2698" s="1">
        <f t="shared" si="254"/>
        <v>0.29842180774748922</v>
      </c>
      <c r="M2698">
        <v>702</v>
      </c>
      <c r="N2698" s="1">
        <f t="shared" si="255"/>
        <v>0.14388194302111088</v>
      </c>
      <c r="O2698">
        <v>3964</v>
      </c>
      <c r="P2698">
        <v>625</v>
      </c>
      <c r="Q2698" s="1">
        <f t="shared" si="256"/>
        <v>0.15766902119071644</v>
      </c>
      <c r="R2698">
        <v>7739</v>
      </c>
      <c r="S2698">
        <v>285</v>
      </c>
      <c r="T2698" s="1">
        <f t="shared" si="257"/>
        <v>3.6826463367360125E-2</v>
      </c>
    </row>
    <row r="2699" spans="1:20" x14ac:dyDescent="0.2">
      <c r="A2699">
        <v>48345</v>
      </c>
      <c r="B2699" t="s">
        <v>4330</v>
      </c>
      <c r="C2699" t="s">
        <v>4331</v>
      </c>
      <c r="D2699">
        <v>591</v>
      </c>
      <c r="E2699">
        <v>121</v>
      </c>
      <c r="F2699" s="1">
        <f t="shared" si="252"/>
        <v>0.20473773265651438</v>
      </c>
      <c r="G2699">
        <v>606</v>
      </c>
      <c r="H2699">
        <v>131</v>
      </c>
      <c r="I2699" s="1">
        <f t="shared" si="253"/>
        <v>0.21617161716171618</v>
      </c>
      <c r="J2699">
        <v>460</v>
      </c>
      <c r="K2699">
        <v>109</v>
      </c>
      <c r="L2699" s="1">
        <f t="shared" si="254"/>
        <v>0.23695652173913043</v>
      </c>
      <c r="M2699">
        <v>68</v>
      </c>
      <c r="N2699" s="1">
        <f t="shared" si="255"/>
        <v>0.14782608695652175</v>
      </c>
      <c r="O2699">
        <v>403</v>
      </c>
      <c r="P2699">
        <v>89</v>
      </c>
      <c r="Q2699" s="1">
        <f t="shared" si="256"/>
        <v>0.22084367245657568</v>
      </c>
      <c r="R2699">
        <v>808</v>
      </c>
      <c r="S2699">
        <v>64</v>
      </c>
      <c r="T2699" s="1">
        <f t="shared" si="257"/>
        <v>7.9207920792079209E-2</v>
      </c>
    </row>
    <row r="2700" spans="1:20" x14ac:dyDescent="0.2">
      <c r="A2700">
        <v>48347</v>
      </c>
      <c r="B2700" t="s">
        <v>4332</v>
      </c>
      <c r="C2700" t="s">
        <v>4333</v>
      </c>
      <c r="D2700">
        <v>28508</v>
      </c>
      <c r="E2700">
        <v>2525</v>
      </c>
      <c r="F2700" s="1">
        <f t="shared" si="252"/>
        <v>8.857162901641645E-2</v>
      </c>
      <c r="G2700">
        <v>23053</v>
      </c>
      <c r="H2700">
        <v>4961</v>
      </c>
      <c r="I2700" s="1">
        <f t="shared" si="253"/>
        <v>0.21519975708150782</v>
      </c>
      <c r="J2700">
        <v>24893</v>
      </c>
      <c r="K2700">
        <v>7021</v>
      </c>
      <c r="L2700" s="1">
        <f t="shared" si="254"/>
        <v>0.28204716185272966</v>
      </c>
      <c r="M2700">
        <v>2563</v>
      </c>
      <c r="N2700" s="1">
        <f t="shared" si="255"/>
        <v>0.10296067167476801</v>
      </c>
      <c r="O2700">
        <v>21101</v>
      </c>
      <c r="P2700">
        <v>2985</v>
      </c>
      <c r="Q2700" s="1">
        <f t="shared" si="256"/>
        <v>0.14146248992938723</v>
      </c>
      <c r="R2700">
        <v>33700</v>
      </c>
      <c r="S2700">
        <v>1427</v>
      </c>
      <c r="T2700" s="1">
        <f t="shared" si="257"/>
        <v>4.2344213649851629E-2</v>
      </c>
    </row>
    <row r="2701" spans="1:20" x14ac:dyDescent="0.2">
      <c r="A2701">
        <v>48349</v>
      </c>
      <c r="B2701" t="s">
        <v>4334</v>
      </c>
      <c r="C2701" t="s">
        <v>4335</v>
      </c>
      <c r="D2701">
        <v>22860</v>
      </c>
      <c r="E2701">
        <v>2494</v>
      </c>
      <c r="F2701" s="1">
        <f t="shared" si="252"/>
        <v>0.10909886264216972</v>
      </c>
      <c r="G2701">
        <v>21159</v>
      </c>
      <c r="H2701">
        <v>4238</v>
      </c>
      <c r="I2701" s="1">
        <f t="shared" si="253"/>
        <v>0.20029301951888084</v>
      </c>
      <c r="J2701">
        <v>18058</v>
      </c>
      <c r="K2701">
        <v>4488</v>
      </c>
      <c r="L2701" s="1">
        <f t="shared" si="254"/>
        <v>0.2485325063683686</v>
      </c>
      <c r="M2701">
        <v>2015</v>
      </c>
      <c r="N2701" s="1">
        <f t="shared" si="255"/>
        <v>0.11158489312216192</v>
      </c>
      <c r="O2701">
        <v>18030</v>
      </c>
      <c r="P2701">
        <v>2435</v>
      </c>
      <c r="Q2701" s="1">
        <f t="shared" si="256"/>
        <v>0.13505268996117581</v>
      </c>
      <c r="R2701">
        <v>30898</v>
      </c>
      <c r="S2701">
        <v>1470</v>
      </c>
      <c r="T2701" s="1">
        <f t="shared" si="257"/>
        <v>4.7575894879927506E-2</v>
      </c>
    </row>
    <row r="2702" spans="1:20" x14ac:dyDescent="0.2">
      <c r="A2702">
        <v>48351</v>
      </c>
      <c r="B2702" t="s">
        <v>4336</v>
      </c>
      <c r="C2702" t="s">
        <v>314</v>
      </c>
      <c r="D2702">
        <v>4378</v>
      </c>
      <c r="E2702">
        <v>406</v>
      </c>
      <c r="F2702" s="1">
        <f t="shared" si="252"/>
        <v>9.2736409319323893E-2</v>
      </c>
      <c r="G2702">
        <v>5406</v>
      </c>
      <c r="H2702">
        <v>1223</v>
      </c>
      <c r="I2702" s="1">
        <f t="shared" si="253"/>
        <v>0.22623011468738438</v>
      </c>
      <c r="J2702">
        <v>4787</v>
      </c>
      <c r="K2702">
        <v>1269</v>
      </c>
      <c r="L2702" s="1">
        <f t="shared" si="254"/>
        <v>0.26509296010027156</v>
      </c>
      <c r="M2702">
        <v>673</v>
      </c>
      <c r="N2702" s="1">
        <f t="shared" si="255"/>
        <v>0.1405890954668895</v>
      </c>
      <c r="O2702">
        <v>3736</v>
      </c>
      <c r="P2702">
        <v>252</v>
      </c>
      <c r="Q2702" s="1">
        <f t="shared" si="256"/>
        <v>6.7451820128479653E-2</v>
      </c>
      <c r="R2702">
        <v>8048</v>
      </c>
      <c r="S2702">
        <v>249</v>
      </c>
      <c r="T2702" s="1">
        <f t="shared" si="257"/>
        <v>3.0939363817097415E-2</v>
      </c>
    </row>
    <row r="2703" spans="1:20" x14ac:dyDescent="0.2">
      <c r="A2703">
        <v>48353</v>
      </c>
      <c r="B2703" t="s">
        <v>4337</v>
      </c>
      <c r="C2703" t="s">
        <v>4338</v>
      </c>
      <c r="D2703">
        <v>6291</v>
      </c>
      <c r="E2703">
        <v>571</v>
      </c>
      <c r="F2703" s="1">
        <f t="shared" si="252"/>
        <v>9.0764584326816083E-2</v>
      </c>
      <c r="G2703">
        <v>5221</v>
      </c>
      <c r="H2703">
        <v>1549</v>
      </c>
      <c r="I2703" s="1">
        <f t="shared" si="253"/>
        <v>0.29668645853284814</v>
      </c>
      <c r="J2703">
        <v>5670</v>
      </c>
      <c r="K2703">
        <v>1906</v>
      </c>
      <c r="L2703" s="1">
        <f t="shared" si="254"/>
        <v>0.3361552028218695</v>
      </c>
      <c r="M2703">
        <v>875</v>
      </c>
      <c r="N2703" s="1">
        <f t="shared" si="255"/>
        <v>0.15432098765432098</v>
      </c>
      <c r="O2703">
        <v>5023</v>
      </c>
      <c r="P2703">
        <v>788</v>
      </c>
      <c r="Q2703" s="1">
        <f t="shared" si="256"/>
        <v>0.156878359546088</v>
      </c>
      <c r="R2703">
        <v>8810</v>
      </c>
      <c r="S2703">
        <v>421</v>
      </c>
      <c r="T2703" s="1">
        <f t="shared" si="257"/>
        <v>4.7786606129398411E-2</v>
      </c>
    </row>
    <row r="2704" spans="1:20" x14ac:dyDescent="0.2">
      <c r="A2704">
        <v>48355</v>
      </c>
      <c r="B2704" t="s">
        <v>4339</v>
      </c>
      <c r="C2704" t="s">
        <v>4340</v>
      </c>
      <c r="D2704">
        <v>160537</v>
      </c>
      <c r="E2704">
        <v>16572</v>
      </c>
      <c r="F2704" s="1">
        <f t="shared" si="252"/>
        <v>0.10322853921525879</v>
      </c>
      <c r="G2704">
        <v>128133</v>
      </c>
      <c r="H2704">
        <v>33903</v>
      </c>
      <c r="I2704" s="1">
        <f t="shared" si="253"/>
        <v>0.2645922596052539</v>
      </c>
      <c r="J2704">
        <v>130122</v>
      </c>
      <c r="K2704">
        <v>34193</v>
      </c>
      <c r="L2704" s="1">
        <f t="shared" si="254"/>
        <v>0.26277647131153842</v>
      </c>
      <c r="M2704">
        <v>12731</v>
      </c>
      <c r="N2704" s="1">
        <f t="shared" si="255"/>
        <v>9.7838951138162641E-2</v>
      </c>
      <c r="O2704">
        <v>131389</v>
      </c>
      <c r="P2704">
        <v>15474</v>
      </c>
      <c r="Q2704" s="1">
        <f t="shared" si="256"/>
        <v>0.1177724162601131</v>
      </c>
      <c r="R2704">
        <v>207030</v>
      </c>
      <c r="S2704">
        <v>9450</v>
      </c>
      <c r="T2704" s="1">
        <f t="shared" si="257"/>
        <v>4.5645558614693521E-2</v>
      </c>
    </row>
    <row r="2705" spans="1:20" x14ac:dyDescent="0.2">
      <c r="A2705">
        <v>48357</v>
      </c>
      <c r="B2705" t="s">
        <v>4341</v>
      </c>
      <c r="C2705" t="s">
        <v>4342</v>
      </c>
      <c r="D2705">
        <v>4880</v>
      </c>
      <c r="E2705">
        <v>382</v>
      </c>
      <c r="F2705" s="1">
        <f t="shared" si="252"/>
        <v>7.8278688524590162E-2</v>
      </c>
      <c r="G2705">
        <v>4058</v>
      </c>
      <c r="H2705">
        <v>837</v>
      </c>
      <c r="I2705" s="1">
        <f t="shared" si="253"/>
        <v>0.2062592410054214</v>
      </c>
      <c r="J2705">
        <v>3684</v>
      </c>
      <c r="K2705">
        <v>887</v>
      </c>
      <c r="L2705" s="1">
        <f t="shared" si="254"/>
        <v>0.24077090119435396</v>
      </c>
      <c r="M2705">
        <v>301</v>
      </c>
      <c r="N2705" s="1">
        <f t="shared" si="255"/>
        <v>8.1704668838219321E-2</v>
      </c>
      <c r="O2705">
        <v>3581</v>
      </c>
      <c r="P2705">
        <v>865</v>
      </c>
      <c r="Q2705" s="1">
        <f t="shared" si="256"/>
        <v>0.24155263892767384</v>
      </c>
      <c r="R2705">
        <v>5372</v>
      </c>
      <c r="S2705">
        <v>99</v>
      </c>
      <c r="T2705" s="1">
        <f t="shared" si="257"/>
        <v>1.8428890543559198E-2</v>
      </c>
    </row>
    <row r="2706" spans="1:20" x14ac:dyDescent="0.2">
      <c r="A2706">
        <v>48359</v>
      </c>
      <c r="B2706" t="s">
        <v>4343</v>
      </c>
      <c r="C2706" t="s">
        <v>1829</v>
      </c>
      <c r="D2706">
        <v>882</v>
      </c>
      <c r="E2706">
        <v>98</v>
      </c>
      <c r="F2706" s="1">
        <f t="shared" si="252"/>
        <v>0.1111111111111111</v>
      </c>
      <c r="G2706">
        <v>871</v>
      </c>
      <c r="H2706">
        <v>205</v>
      </c>
      <c r="I2706" s="1">
        <f t="shared" si="253"/>
        <v>0.23536165327210104</v>
      </c>
      <c r="J2706">
        <v>631</v>
      </c>
      <c r="K2706">
        <v>129</v>
      </c>
      <c r="L2706" s="1">
        <f t="shared" si="254"/>
        <v>0.20443740095087162</v>
      </c>
      <c r="M2706">
        <v>67</v>
      </c>
      <c r="N2706" s="1">
        <f t="shared" si="255"/>
        <v>0.10618066561014262</v>
      </c>
      <c r="O2706">
        <v>666</v>
      </c>
      <c r="P2706">
        <v>104</v>
      </c>
      <c r="Q2706" s="1">
        <f t="shared" si="256"/>
        <v>0.15615615615615616</v>
      </c>
      <c r="R2706">
        <v>1229</v>
      </c>
      <c r="S2706">
        <v>14</v>
      </c>
      <c r="T2706" s="1">
        <f t="shared" si="257"/>
        <v>1.1391375101708706E-2</v>
      </c>
    </row>
    <row r="2707" spans="1:20" x14ac:dyDescent="0.2">
      <c r="A2707">
        <v>48361</v>
      </c>
      <c r="B2707" t="s">
        <v>4344</v>
      </c>
      <c r="C2707" t="s">
        <v>417</v>
      </c>
      <c r="D2707">
        <v>38240</v>
      </c>
      <c r="E2707">
        <v>3684</v>
      </c>
      <c r="F2707" s="1">
        <f t="shared" si="252"/>
        <v>9.6338912133891216E-2</v>
      </c>
      <c r="G2707">
        <v>35599</v>
      </c>
      <c r="H2707">
        <v>8684</v>
      </c>
      <c r="I2707" s="1">
        <f t="shared" si="253"/>
        <v>0.24393943650102531</v>
      </c>
      <c r="J2707">
        <v>31274</v>
      </c>
      <c r="K2707">
        <v>7609</v>
      </c>
      <c r="L2707" s="1">
        <f t="shared" si="254"/>
        <v>0.24330114472085437</v>
      </c>
      <c r="M2707">
        <v>2948</v>
      </c>
      <c r="N2707" s="1">
        <f t="shared" si="255"/>
        <v>9.426360555093688E-2</v>
      </c>
      <c r="O2707">
        <v>32459</v>
      </c>
      <c r="P2707">
        <v>3431</v>
      </c>
      <c r="Q2707" s="1">
        <f t="shared" si="256"/>
        <v>0.10570257863766598</v>
      </c>
      <c r="R2707">
        <v>51171</v>
      </c>
      <c r="S2707">
        <v>1973</v>
      </c>
      <c r="T2707" s="1">
        <f t="shared" si="257"/>
        <v>3.8556995173047233E-2</v>
      </c>
    </row>
    <row r="2708" spans="1:20" x14ac:dyDescent="0.2">
      <c r="A2708">
        <v>48363</v>
      </c>
      <c r="B2708" t="s">
        <v>4345</v>
      </c>
      <c r="C2708" t="s">
        <v>4346</v>
      </c>
      <c r="D2708">
        <v>12246</v>
      </c>
      <c r="E2708">
        <v>1695</v>
      </c>
      <c r="F2708" s="1">
        <f t="shared" si="252"/>
        <v>0.1384125428711416</v>
      </c>
      <c r="G2708">
        <v>11537</v>
      </c>
      <c r="H2708">
        <v>3530</v>
      </c>
      <c r="I2708" s="1">
        <f t="shared" si="253"/>
        <v>0.30597208979804108</v>
      </c>
      <c r="J2708">
        <v>10640</v>
      </c>
      <c r="K2708">
        <v>2754</v>
      </c>
      <c r="L2708" s="1">
        <f t="shared" si="254"/>
        <v>0.25883458646616542</v>
      </c>
      <c r="M2708">
        <v>1229</v>
      </c>
      <c r="N2708" s="1">
        <f t="shared" si="255"/>
        <v>0.11550751879699248</v>
      </c>
      <c r="O2708">
        <v>8839</v>
      </c>
      <c r="P2708">
        <v>1857</v>
      </c>
      <c r="Q2708" s="1">
        <f t="shared" si="256"/>
        <v>0.21009163932571559</v>
      </c>
      <c r="R2708">
        <v>17962</v>
      </c>
      <c r="S2708">
        <v>644</v>
      </c>
      <c r="T2708" s="1">
        <f t="shared" si="257"/>
        <v>3.5853468433359313E-2</v>
      </c>
    </row>
    <row r="2709" spans="1:20" x14ac:dyDescent="0.2">
      <c r="A2709">
        <v>48365</v>
      </c>
      <c r="B2709" t="s">
        <v>4347</v>
      </c>
      <c r="C2709" t="s">
        <v>2456</v>
      </c>
      <c r="D2709">
        <v>9616</v>
      </c>
      <c r="E2709">
        <v>1046</v>
      </c>
      <c r="F2709" s="1">
        <f t="shared" si="252"/>
        <v>0.10877703826955075</v>
      </c>
      <c r="G2709">
        <v>9400</v>
      </c>
      <c r="H2709">
        <v>2032</v>
      </c>
      <c r="I2709" s="1">
        <f t="shared" si="253"/>
        <v>0.21617021276595744</v>
      </c>
      <c r="J2709">
        <v>8062</v>
      </c>
      <c r="K2709">
        <v>2370</v>
      </c>
      <c r="L2709" s="1">
        <f t="shared" si="254"/>
        <v>0.29397171917638304</v>
      </c>
      <c r="M2709">
        <v>1303</v>
      </c>
      <c r="N2709" s="1">
        <f t="shared" si="255"/>
        <v>0.16162242619697345</v>
      </c>
      <c r="O2709">
        <v>8014</v>
      </c>
      <c r="P2709">
        <v>1042</v>
      </c>
      <c r="Q2709" s="1">
        <f t="shared" si="256"/>
        <v>0.13002246069378587</v>
      </c>
      <c r="R2709">
        <v>14201</v>
      </c>
      <c r="S2709">
        <v>427</v>
      </c>
      <c r="T2709" s="1">
        <f t="shared" si="257"/>
        <v>3.0068305048940216E-2</v>
      </c>
    </row>
    <row r="2710" spans="1:20" x14ac:dyDescent="0.2">
      <c r="A2710">
        <v>48367</v>
      </c>
      <c r="B2710" t="s">
        <v>4348</v>
      </c>
      <c r="C2710" t="s">
        <v>4349</v>
      </c>
      <c r="D2710">
        <v>72909</v>
      </c>
      <c r="E2710">
        <v>10150</v>
      </c>
      <c r="F2710" s="1">
        <f t="shared" si="252"/>
        <v>0.13921463742473494</v>
      </c>
      <c r="G2710">
        <v>73160</v>
      </c>
      <c r="H2710">
        <v>12529</v>
      </c>
      <c r="I2710" s="1">
        <f t="shared" si="253"/>
        <v>0.17125478403499181</v>
      </c>
      <c r="J2710">
        <v>52622</v>
      </c>
      <c r="K2710">
        <v>10658</v>
      </c>
      <c r="L2710" s="1">
        <f t="shared" si="254"/>
        <v>0.20253886207289726</v>
      </c>
      <c r="M2710">
        <v>4707</v>
      </c>
      <c r="N2710" s="1">
        <f t="shared" si="255"/>
        <v>8.944927976891795E-2</v>
      </c>
      <c r="O2710">
        <v>56029</v>
      </c>
      <c r="P2710">
        <v>6618</v>
      </c>
      <c r="Q2710" s="1">
        <f t="shared" si="256"/>
        <v>0.11811740348747969</v>
      </c>
      <c r="R2710">
        <v>93901</v>
      </c>
      <c r="S2710">
        <v>3556</v>
      </c>
      <c r="T2710" s="1">
        <f t="shared" si="257"/>
        <v>3.7869671249507457E-2</v>
      </c>
    </row>
    <row r="2711" spans="1:20" x14ac:dyDescent="0.2">
      <c r="A2711">
        <v>48369</v>
      </c>
      <c r="B2711" t="s">
        <v>4350</v>
      </c>
      <c r="C2711" t="s">
        <v>4351</v>
      </c>
      <c r="D2711">
        <v>4712</v>
      </c>
      <c r="E2711">
        <v>527</v>
      </c>
      <c r="F2711" s="1">
        <f t="shared" si="252"/>
        <v>0.1118421052631579</v>
      </c>
      <c r="G2711">
        <v>4510</v>
      </c>
      <c r="H2711">
        <v>643</v>
      </c>
      <c r="I2711" s="1">
        <f t="shared" si="253"/>
        <v>0.14257206208425721</v>
      </c>
      <c r="J2711">
        <v>3203</v>
      </c>
      <c r="K2711">
        <v>573</v>
      </c>
      <c r="L2711" s="1">
        <f t="shared" si="254"/>
        <v>0.17889478613799564</v>
      </c>
      <c r="M2711">
        <v>240</v>
      </c>
      <c r="N2711" s="1">
        <f t="shared" si="255"/>
        <v>7.4929753356228534E-2</v>
      </c>
      <c r="O2711">
        <v>3892</v>
      </c>
      <c r="P2711">
        <v>571</v>
      </c>
      <c r="Q2711" s="1">
        <f t="shared" si="256"/>
        <v>0.14671120246659816</v>
      </c>
      <c r="R2711">
        <v>5595</v>
      </c>
      <c r="S2711">
        <v>307</v>
      </c>
      <c r="T2711" s="1">
        <f t="shared" si="257"/>
        <v>5.4870420017873102E-2</v>
      </c>
    </row>
    <row r="2712" spans="1:20" x14ac:dyDescent="0.2">
      <c r="A2712">
        <v>48371</v>
      </c>
      <c r="B2712" t="s">
        <v>4352</v>
      </c>
      <c r="C2712" t="s">
        <v>4353</v>
      </c>
      <c r="D2712">
        <v>6031</v>
      </c>
      <c r="E2712">
        <v>621</v>
      </c>
      <c r="F2712" s="1">
        <f t="shared" si="252"/>
        <v>0.10296799867352015</v>
      </c>
      <c r="G2712">
        <v>4969</v>
      </c>
      <c r="H2712">
        <v>2064</v>
      </c>
      <c r="I2712" s="1">
        <f t="shared" si="253"/>
        <v>0.41537532702757096</v>
      </c>
      <c r="J2712">
        <v>5070</v>
      </c>
      <c r="K2712">
        <v>1306</v>
      </c>
      <c r="L2712" s="1">
        <f t="shared" si="254"/>
        <v>0.25759368836291913</v>
      </c>
      <c r="M2712">
        <v>674</v>
      </c>
      <c r="N2712" s="1">
        <f t="shared" si="255"/>
        <v>0.13293885601577909</v>
      </c>
      <c r="O2712">
        <v>5328</v>
      </c>
      <c r="P2712">
        <v>378</v>
      </c>
      <c r="Q2712" s="1">
        <f t="shared" si="256"/>
        <v>7.0945945945945943E-2</v>
      </c>
      <c r="R2712">
        <v>9049</v>
      </c>
      <c r="S2712">
        <v>437</v>
      </c>
      <c r="T2712" s="1">
        <f t="shared" si="257"/>
        <v>4.8292629019781194E-2</v>
      </c>
    </row>
    <row r="2713" spans="1:20" x14ac:dyDescent="0.2">
      <c r="A2713">
        <v>48373</v>
      </c>
      <c r="B2713" t="s">
        <v>4354</v>
      </c>
      <c r="C2713" t="s">
        <v>324</v>
      </c>
      <c r="D2713">
        <v>18317</v>
      </c>
      <c r="E2713">
        <v>1976</v>
      </c>
      <c r="F2713" s="1">
        <f t="shared" si="252"/>
        <v>0.1078779276082328</v>
      </c>
      <c r="G2713">
        <v>20208</v>
      </c>
      <c r="H2713">
        <v>6488</v>
      </c>
      <c r="I2713" s="1">
        <f t="shared" si="253"/>
        <v>0.32106096595407757</v>
      </c>
      <c r="J2713">
        <v>18084</v>
      </c>
      <c r="K2713">
        <v>4667</v>
      </c>
      <c r="L2713" s="1">
        <f t="shared" si="254"/>
        <v>0.25807343508073433</v>
      </c>
      <c r="M2713">
        <v>2450</v>
      </c>
      <c r="N2713" s="1">
        <f t="shared" si="255"/>
        <v>0.13547887635478875</v>
      </c>
      <c r="O2713">
        <v>14491</v>
      </c>
      <c r="P2713">
        <v>1721</v>
      </c>
      <c r="Q2713" s="1">
        <f t="shared" si="256"/>
        <v>0.11876337036781451</v>
      </c>
      <c r="R2713">
        <v>33733</v>
      </c>
      <c r="S2713">
        <v>1261</v>
      </c>
      <c r="T2713" s="1">
        <f t="shared" si="257"/>
        <v>3.7381792310200695E-2</v>
      </c>
    </row>
    <row r="2714" spans="1:20" x14ac:dyDescent="0.2">
      <c r="A2714">
        <v>48375</v>
      </c>
      <c r="B2714" t="s">
        <v>4355</v>
      </c>
      <c r="C2714" t="s">
        <v>3730</v>
      </c>
      <c r="D2714">
        <v>49953</v>
      </c>
      <c r="E2714">
        <v>4808</v>
      </c>
      <c r="F2714" s="1">
        <f t="shared" si="252"/>
        <v>9.62504754469201E-2</v>
      </c>
      <c r="G2714">
        <v>39503</v>
      </c>
      <c r="H2714">
        <v>12256</v>
      </c>
      <c r="I2714" s="1">
        <f t="shared" si="253"/>
        <v>0.3102549173480495</v>
      </c>
      <c r="J2714">
        <v>42824</v>
      </c>
      <c r="K2714">
        <v>13978</v>
      </c>
      <c r="L2714" s="1">
        <f t="shared" si="254"/>
        <v>0.32640575378292547</v>
      </c>
      <c r="M2714">
        <v>5260</v>
      </c>
      <c r="N2714" s="1">
        <f t="shared" si="255"/>
        <v>0.12282832056790585</v>
      </c>
      <c r="O2714">
        <v>39867</v>
      </c>
      <c r="P2714">
        <v>5517</v>
      </c>
      <c r="Q2714" s="1">
        <f t="shared" si="256"/>
        <v>0.13838513055910903</v>
      </c>
      <c r="R2714">
        <v>66737</v>
      </c>
      <c r="S2714">
        <v>3772</v>
      </c>
      <c r="T2714" s="1">
        <f t="shared" si="257"/>
        <v>5.6520371008585944E-2</v>
      </c>
    </row>
    <row r="2715" spans="1:20" x14ac:dyDescent="0.2">
      <c r="A2715">
        <v>48377</v>
      </c>
      <c r="B2715" t="s">
        <v>4356</v>
      </c>
      <c r="C2715" t="s">
        <v>4357</v>
      </c>
      <c r="D2715">
        <v>2449</v>
      </c>
      <c r="E2715">
        <v>570</v>
      </c>
      <c r="F2715" s="1">
        <f t="shared" si="252"/>
        <v>0.23274806043282972</v>
      </c>
      <c r="G2715">
        <v>2515</v>
      </c>
      <c r="H2715">
        <v>280</v>
      </c>
      <c r="I2715" s="1">
        <f t="shared" si="253"/>
        <v>0.11133200795228629</v>
      </c>
      <c r="J2715">
        <v>2275</v>
      </c>
      <c r="K2715">
        <v>1190</v>
      </c>
      <c r="L2715" s="1">
        <f t="shared" si="254"/>
        <v>0.52307692307692311</v>
      </c>
      <c r="M2715">
        <v>832</v>
      </c>
      <c r="N2715" s="1">
        <f t="shared" si="255"/>
        <v>0.36571428571428571</v>
      </c>
      <c r="O2715">
        <v>1742</v>
      </c>
      <c r="P2715">
        <v>155</v>
      </c>
      <c r="Q2715" s="1">
        <f t="shared" si="256"/>
        <v>8.8978185993111372E-2</v>
      </c>
      <c r="R2715">
        <v>3694</v>
      </c>
      <c r="S2715">
        <v>251</v>
      </c>
      <c r="T2715" s="1">
        <f t="shared" si="257"/>
        <v>6.794802382241473E-2</v>
      </c>
    </row>
    <row r="2716" spans="1:20" x14ac:dyDescent="0.2">
      <c r="A2716">
        <v>48379</v>
      </c>
      <c r="B2716" t="s">
        <v>4358</v>
      </c>
      <c r="C2716" t="s">
        <v>4359</v>
      </c>
      <c r="D2716">
        <v>5144</v>
      </c>
      <c r="E2716">
        <v>546</v>
      </c>
      <c r="F2716" s="1">
        <f t="shared" si="252"/>
        <v>0.10614307931570761</v>
      </c>
      <c r="G2716">
        <v>5640</v>
      </c>
      <c r="H2716">
        <v>1280</v>
      </c>
      <c r="I2716" s="1">
        <f t="shared" si="253"/>
        <v>0.22695035460992907</v>
      </c>
      <c r="J2716">
        <v>4710</v>
      </c>
      <c r="K2716">
        <v>1078</v>
      </c>
      <c r="L2716" s="1">
        <f t="shared" si="254"/>
        <v>0.22887473460721869</v>
      </c>
      <c r="M2716">
        <v>548</v>
      </c>
      <c r="N2716" s="1">
        <f t="shared" si="255"/>
        <v>0.11634819532908705</v>
      </c>
      <c r="O2716">
        <v>3644</v>
      </c>
      <c r="P2716">
        <v>729</v>
      </c>
      <c r="Q2716" s="1">
        <f t="shared" si="256"/>
        <v>0.20005488474204172</v>
      </c>
      <c r="R2716">
        <v>8623</v>
      </c>
      <c r="S2716">
        <v>400</v>
      </c>
      <c r="T2716" s="1">
        <f t="shared" si="257"/>
        <v>4.6387568131740692E-2</v>
      </c>
    </row>
    <row r="2717" spans="1:20" x14ac:dyDescent="0.2">
      <c r="A2717">
        <v>48381</v>
      </c>
      <c r="B2717" t="s">
        <v>4360</v>
      </c>
      <c r="C2717" t="s">
        <v>4361</v>
      </c>
      <c r="D2717">
        <v>73113</v>
      </c>
      <c r="E2717">
        <v>7217</v>
      </c>
      <c r="F2717" s="1">
        <f t="shared" si="252"/>
        <v>9.8710215693515513E-2</v>
      </c>
      <c r="G2717">
        <v>61960</v>
      </c>
      <c r="H2717">
        <v>12987</v>
      </c>
      <c r="I2717" s="1">
        <f t="shared" si="253"/>
        <v>0.20960296965784378</v>
      </c>
      <c r="J2717">
        <v>54984</v>
      </c>
      <c r="K2717">
        <v>15635</v>
      </c>
      <c r="L2717" s="1">
        <f t="shared" si="254"/>
        <v>0.28435544885784958</v>
      </c>
      <c r="M2717">
        <v>5921</v>
      </c>
      <c r="N2717" s="1">
        <f t="shared" si="255"/>
        <v>0.10768587225374654</v>
      </c>
      <c r="O2717">
        <v>58941</v>
      </c>
      <c r="P2717">
        <v>6975</v>
      </c>
      <c r="Q2717" s="1">
        <f t="shared" si="256"/>
        <v>0.11833867766071156</v>
      </c>
      <c r="R2717">
        <v>83756</v>
      </c>
      <c r="S2717">
        <v>2281</v>
      </c>
      <c r="T2717" s="1">
        <f t="shared" si="257"/>
        <v>2.7233869812311955E-2</v>
      </c>
    </row>
    <row r="2718" spans="1:20" x14ac:dyDescent="0.2">
      <c r="A2718">
        <v>48383</v>
      </c>
      <c r="B2718" t="s">
        <v>4362</v>
      </c>
      <c r="C2718" t="s">
        <v>4363</v>
      </c>
      <c r="D2718">
        <v>1569</v>
      </c>
      <c r="E2718">
        <v>264</v>
      </c>
      <c r="F2718" s="1">
        <f t="shared" si="252"/>
        <v>0.16826003824091779</v>
      </c>
      <c r="G2718">
        <v>1512</v>
      </c>
      <c r="H2718">
        <v>288</v>
      </c>
      <c r="I2718" s="1">
        <f t="shared" si="253"/>
        <v>0.19047619047619047</v>
      </c>
      <c r="J2718">
        <v>1090</v>
      </c>
      <c r="K2718">
        <v>189</v>
      </c>
      <c r="L2718" s="1">
        <f t="shared" si="254"/>
        <v>0.17339449541284405</v>
      </c>
      <c r="M2718">
        <v>56</v>
      </c>
      <c r="N2718" s="1">
        <f t="shared" si="255"/>
        <v>5.1376146788990829E-2</v>
      </c>
      <c r="O2718">
        <v>1157</v>
      </c>
      <c r="P2718">
        <v>238</v>
      </c>
      <c r="Q2718" s="1">
        <f t="shared" si="256"/>
        <v>0.20570440795159897</v>
      </c>
      <c r="R2718">
        <v>1729</v>
      </c>
      <c r="S2718">
        <v>41</v>
      </c>
      <c r="T2718" s="1">
        <f t="shared" si="257"/>
        <v>2.3713128976286871E-2</v>
      </c>
    </row>
    <row r="2719" spans="1:20" x14ac:dyDescent="0.2">
      <c r="A2719">
        <v>48385</v>
      </c>
      <c r="B2719" t="s">
        <v>4364</v>
      </c>
      <c r="C2719" t="s">
        <v>4365</v>
      </c>
      <c r="D2719">
        <v>759</v>
      </c>
      <c r="E2719">
        <v>147</v>
      </c>
      <c r="F2719" s="1">
        <f t="shared" si="252"/>
        <v>0.19367588932806323</v>
      </c>
      <c r="G2719">
        <v>983</v>
      </c>
      <c r="H2719">
        <v>388</v>
      </c>
      <c r="I2719" s="1">
        <f t="shared" si="253"/>
        <v>0.39471007121057988</v>
      </c>
      <c r="J2719">
        <v>992</v>
      </c>
      <c r="K2719">
        <v>262</v>
      </c>
      <c r="L2719" s="1">
        <f t="shared" si="254"/>
        <v>0.26411290322580644</v>
      </c>
      <c r="M2719">
        <v>152</v>
      </c>
      <c r="N2719" s="1">
        <f t="shared" si="255"/>
        <v>0.15322580645161291</v>
      </c>
      <c r="O2719">
        <v>539</v>
      </c>
      <c r="P2719">
        <v>38</v>
      </c>
      <c r="Q2719" s="1">
        <f t="shared" si="256"/>
        <v>7.050092764378478E-2</v>
      </c>
      <c r="R2719">
        <v>1849</v>
      </c>
      <c r="S2719">
        <v>35</v>
      </c>
      <c r="T2719" s="1">
        <f t="shared" si="257"/>
        <v>1.8929150892374257E-2</v>
      </c>
    </row>
    <row r="2720" spans="1:20" x14ac:dyDescent="0.2">
      <c r="A2720">
        <v>48387</v>
      </c>
      <c r="B2720" t="s">
        <v>4366</v>
      </c>
      <c r="C2720" t="s">
        <v>4367</v>
      </c>
      <c r="D2720">
        <v>4350</v>
      </c>
      <c r="E2720">
        <v>342</v>
      </c>
      <c r="F2720" s="1">
        <f t="shared" si="252"/>
        <v>7.862068965517241E-2</v>
      </c>
      <c r="G2720">
        <v>5259</v>
      </c>
      <c r="H2720">
        <v>1233</v>
      </c>
      <c r="I2720" s="1">
        <f t="shared" si="253"/>
        <v>0.23445521962350258</v>
      </c>
      <c r="J2720">
        <v>4662</v>
      </c>
      <c r="K2720">
        <v>1469</v>
      </c>
      <c r="L2720" s="1">
        <f t="shared" si="254"/>
        <v>0.31510081510081511</v>
      </c>
      <c r="M2720">
        <v>932</v>
      </c>
      <c r="N2720" s="1">
        <f t="shared" si="255"/>
        <v>0.19991419991419992</v>
      </c>
      <c r="O2720">
        <v>3230</v>
      </c>
      <c r="P2720">
        <v>639</v>
      </c>
      <c r="Q2720" s="1">
        <f t="shared" si="256"/>
        <v>0.1978328173374613</v>
      </c>
      <c r="R2720">
        <v>7904</v>
      </c>
      <c r="S2720">
        <v>387</v>
      </c>
      <c r="T2720" s="1">
        <f t="shared" si="257"/>
        <v>4.896255060728745E-2</v>
      </c>
    </row>
    <row r="2721" spans="1:20" x14ac:dyDescent="0.2">
      <c r="A2721">
        <v>48389</v>
      </c>
      <c r="B2721" t="s">
        <v>4368</v>
      </c>
      <c r="C2721" t="s">
        <v>4369</v>
      </c>
      <c r="D2721">
        <v>6331</v>
      </c>
      <c r="E2721">
        <v>964</v>
      </c>
      <c r="F2721" s="1">
        <f t="shared" si="252"/>
        <v>0.15226662454588533</v>
      </c>
      <c r="G2721">
        <v>3881</v>
      </c>
      <c r="H2721">
        <v>1726</v>
      </c>
      <c r="I2721" s="1">
        <f t="shared" si="253"/>
        <v>0.44473073950012881</v>
      </c>
      <c r="J2721">
        <v>4117</v>
      </c>
      <c r="K2721">
        <v>1310</v>
      </c>
      <c r="L2721" s="1">
        <f t="shared" si="254"/>
        <v>0.31819285887782367</v>
      </c>
      <c r="M2721">
        <v>400</v>
      </c>
      <c r="N2721" s="1">
        <f t="shared" si="255"/>
        <v>9.7158124848190433E-2</v>
      </c>
      <c r="O2721">
        <v>4873</v>
      </c>
      <c r="P2721">
        <v>1231</v>
      </c>
      <c r="Q2721" s="1">
        <f t="shared" si="256"/>
        <v>0.25261645803406524</v>
      </c>
      <c r="R2721">
        <v>8121</v>
      </c>
      <c r="S2721">
        <v>267</v>
      </c>
      <c r="T2721" s="1">
        <f t="shared" si="257"/>
        <v>3.2877724418175103E-2</v>
      </c>
    </row>
    <row r="2722" spans="1:20" x14ac:dyDescent="0.2">
      <c r="A2722">
        <v>48391</v>
      </c>
      <c r="B2722" t="s">
        <v>4370</v>
      </c>
      <c r="C2722" t="s">
        <v>4371</v>
      </c>
      <c r="D2722">
        <v>2613</v>
      </c>
      <c r="E2722">
        <v>119</v>
      </c>
      <c r="F2722" s="1">
        <f t="shared" si="252"/>
        <v>4.5541523153463451E-2</v>
      </c>
      <c r="G2722">
        <v>2039</v>
      </c>
      <c r="H2722">
        <v>854</v>
      </c>
      <c r="I2722" s="1">
        <f t="shared" si="253"/>
        <v>0.41883276115743012</v>
      </c>
      <c r="J2722">
        <v>2235</v>
      </c>
      <c r="K2722">
        <v>678</v>
      </c>
      <c r="L2722" s="1">
        <f t="shared" si="254"/>
        <v>0.30335570469798656</v>
      </c>
      <c r="M2722">
        <v>397</v>
      </c>
      <c r="N2722" s="1">
        <f t="shared" si="255"/>
        <v>0.17762863534675616</v>
      </c>
      <c r="O2722">
        <v>2160</v>
      </c>
      <c r="P2722">
        <v>239</v>
      </c>
      <c r="Q2722" s="1">
        <f t="shared" si="256"/>
        <v>0.11064814814814815</v>
      </c>
      <c r="R2722">
        <v>4287</v>
      </c>
      <c r="S2722">
        <v>244</v>
      </c>
      <c r="T2722" s="1">
        <f t="shared" si="257"/>
        <v>5.6916258455796592E-2</v>
      </c>
    </row>
    <row r="2723" spans="1:20" x14ac:dyDescent="0.2">
      <c r="A2723">
        <v>48393</v>
      </c>
      <c r="B2723" t="s">
        <v>4372</v>
      </c>
      <c r="C2723" t="s">
        <v>3914</v>
      </c>
      <c r="D2723">
        <v>398</v>
      </c>
      <c r="E2723">
        <v>55</v>
      </c>
      <c r="F2723" s="1">
        <f t="shared" si="252"/>
        <v>0.13819095477386933</v>
      </c>
      <c r="G2723">
        <v>402</v>
      </c>
      <c r="H2723">
        <v>80</v>
      </c>
      <c r="I2723" s="1">
        <f t="shared" si="253"/>
        <v>0.19900497512437812</v>
      </c>
      <c r="J2723">
        <v>320</v>
      </c>
      <c r="K2723">
        <v>102</v>
      </c>
      <c r="L2723" s="1">
        <f t="shared" si="254"/>
        <v>0.31874999999999998</v>
      </c>
      <c r="M2723">
        <v>27</v>
      </c>
      <c r="N2723" s="1">
        <f t="shared" si="255"/>
        <v>8.4375000000000006E-2</v>
      </c>
      <c r="O2723">
        <v>295</v>
      </c>
      <c r="P2723">
        <v>32</v>
      </c>
      <c r="Q2723" s="1">
        <f t="shared" si="256"/>
        <v>0.10847457627118644</v>
      </c>
      <c r="R2723">
        <v>508</v>
      </c>
      <c r="S2723">
        <v>49</v>
      </c>
      <c r="T2723" s="1">
        <f t="shared" si="257"/>
        <v>9.6456692913385822E-2</v>
      </c>
    </row>
    <row r="2724" spans="1:20" x14ac:dyDescent="0.2">
      <c r="A2724">
        <v>48395</v>
      </c>
      <c r="B2724" t="s">
        <v>4373</v>
      </c>
      <c r="C2724" t="s">
        <v>1841</v>
      </c>
      <c r="D2724">
        <v>6690</v>
      </c>
      <c r="E2724">
        <v>652</v>
      </c>
      <c r="F2724" s="1">
        <f t="shared" si="252"/>
        <v>9.7458893871449931E-2</v>
      </c>
      <c r="G2724">
        <v>6607</v>
      </c>
      <c r="H2724">
        <v>1477</v>
      </c>
      <c r="I2724" s="1">
        <f t="shared" si="253"/>
        <v>0.22355077947631299</v>
      </c>
      <c r="J2724">
        <v>6309</v>
      </c>
      <c r="K2724">
        <v>1851</v>
      </c>
      <c r="L2724" s="1">
        <f t="shared" si="254"/>
        <v>0.29339039467427486</v>
      </c>
      <c r="M2724">
        <v>931</v>
      </c>
      <c r="N2724" s="1">
        <f t="shared" si="255"/>
        <v>0.14756696782374384</v>
      </c>
      <c r="O2724">
        <v>5134</v>
      </c>
      <c r="P2724">
        <v>1052</v>
      </c>
      <c r="Q2724" s="1">
        <f t="shared" si="256"/>
        <v>0.20490845344760419</v>
      </c>
      <c r="R2724">
        <v>10665</v>
      </c>
      <c r="S2724">
        <v>333</v>
      </c>
      <c r="T2724" s="1">
        <f t="shared" si="257"/>
        <v>3.1223628691983123E-2</v>
      </c>
    </row>
    <row r="2725" spans="1:20" x14ac:dyDescent="0.2">
      <c r="A2725">
        <v>48397</v>
      </c>
      <c r="B2725" t="s">
        <v>4374</v>
      </c>
      <c r="C2725" t="s">
        <v>4375</v>
      </c>
      <c r="D2725">
        <v>57189</v>
      </c>
      <c r="E2725">
        <v>6462</v>
      </c>
      <c r="F2725" s="1">
        <f t="shared" si="252"/>
        <v>0.11299375754078582</v>
      </c>
      <c r="G2725">
        <v>54417</v>
      </c>
      <c r="H2725">
        <v>6197</v>
      </c>
      <c r="I2725" s="1">
        <f t="shared" si="253"/>
        <v>0.1138798537221824</v>
      </c>
      <c r="J2725">
        <v>37881</v>
      </c>
      <c r="K2725">
        <v>5704</v>
      </c>
      <c r="L2725" s="1">
        <f t="shared" si="254"/>
        <v>0.15057680631451123</v>
      </c>
      <c r="M2725">
        <v>2587</v>
      </c>
      <c r="N2725" s="1">
        <f t="shared" si="255"/>
        <v>6.8292811699796729E-2</v>
      </c>
      <c r="O2725">
        <v>42041</v>
      </c>
      <c r="P2725">
        <v>4465</v>
      </c>
      <c r="Q2725" s="1">
        <f t="shared" si="256"/>
        <v>0.10620584667348541</v>
      </c>
      <c r="R2725">
        <v>66085</v>
      </c>
      <c r="S2725">
        <v>3360</v>
      </c>
      <c r="T2725" s="1">
        <f t="shared" si="257"/>
        <v>5.0843610501626696E-2</v>
      </c>
    </row>
    <row r="2726" spans="1:20" x14ac:dyDescent="0.2">
      <c r="A2726">
        <v>48399</v>
      </c>
      <c r="B2726" t="s">
        <v>4376</v>
      </c>
      <c r="C2726" t="s">
        <v>4377</v>
      </c>
      <c r="D2726">
        <v>4455</v>
      </c>
      <c r="E2726">
        <v>595</v>
      </c>
      <c r="F2726" s="1">
        <f t="shared" si="252"/>
        <v>0.13355780022446689</v>
      </c>
      <c r="G2726">
        <v>3996</v>
      </c>
      <c r="H2726">
        <v>1008</v>
      </c>
      <c r="I2726" s="1">
        <f t="shared" si="253"/>
        <v>0.25225225225225223</v>
      </c>
      <c r="J2726">
        <v>3780</v>
      </c>
      <c r="K2726">
        <v>1048</v>
      </c>
      <c r="L2726" s="1">
        <f t="shared" si="254"/>
        <v>0.27724867724867724</v>
      </c>
      <c r="M2726">
        <v>564</v>
      </c>
      <c r="N2726" s="1">
        <f t="shared" si="255"/>
        <v>0.1492063492063492</v>
      </c>
      <c r="O2726">
        <v>3754</v>
      </c>
      <c r="P2726">
        <v>437</v>
      </c>
      <c r="Q2726" s="1">
        <f t="shared" si="256"/>
        <v>0.11640916355887054</v>
      </c>
      <c r="R2726">
        <v>6244</v>
      </c>
      <c r="S2726">
        <v>246</v>
      </c>
      <c r="T2726" s="1">
        <f t="shared" si="257"/>
        <v>3.9397821909032668E-2</v>
      </c>
    </row>
    <row r="2727" spans="1:20" x14ac:dyDescent="0.2">
      <c r="A2727">
        <v>48401</v>
      </c>
      <c r="B2727" t="s">
        <v>4378</v>
      </c>
      <c r="C2727" t="s">
        <v>4379</v>
      </c>
      <c r="D2727">
        <v>21454</v>
      </c>
      <c r="E2727">
        <v>2314</v>
      </c>
      <c r="F2727" s="1">
        <f t="shared" si="252"/>
        <v>0.10785867437307728</v>
      </c>
      <c r="G2727">
        <v>20115</v>
      </c>
      <c r="H2727">
        <v>5830</v>
      </c>
      <c r="I2727" s="1">
        <f t="shared" si="253"/>
        <v>0.2898334576186925</v>
      </c>
      <c r="J2727">
        <v>17792</v>
      </c>
      <c r="K2727">
        <v>4081</v>
      </c>
      <c r="L2727" s="1">
        <f t="shared" si="254"/>
        <v>0.22937275179856115</v>
      </c>
      <c r="M2727">
        <v>2266</v>
      </c>
      <c r="N2727" s="1">
        <f t="shared" si="255"/>
        <v>0.12736061151079137</v>
      </c>
      <c r="O2727">
        <v>17924</v>
      </c>
      <c r="P2727">
        <v>1719</v>
      </c>
      <c r="Q2727" s="1">
        <f t="shared" si="256"/>
        <v>9.5904931934835971E-2</v>
      </c>
      <c r="R2727">
        <v>32744</v>
      </c>
      <c r="S2727">
        <v>1331</v>
      </c>
      <c r="T2727" s="1">
        <f t="shared" si="257"/>
        <v>4.0648668458343515E-2</v>
      </c>
    </row>
    <row r="2728" spans="1:20" x14ac:dyDescent="0.2">
      <c r="A2728">
        <v>48403</v>
      </c>
      <c r="B2728" t="s">
        <v>4380</v>
      </c>
      <c r="C2728" t="s">
        <v>4381</v>
      </c>
      <c r="D2728">
        <v>3193</v>
      </c>
      <c r="E2728">
        <v>292</v>
      </c>
      <c r="F2728" s="1">
        <f t="shared" si="252"/>
        <v>9.1450046977763863E-2</v>
      </c>
      <c r="G2728">
        <v>5115</v>
      </c>
      <c r="H2728">
        <v>970</v>
      </c>
      <c r="I2728" s="1">
        <f t="shared" si="253"/>
        <v>0.18963831867057673</v>
      </c>
      <c r="J2728">
        <v>4471</v>
      </c>
      <c r="K2728">
        <v>1325</v>
      </c>
      <c r="L2728" s="1">
        <f t="shared" si="254"/>
        <v>0.29635428315813017</v>
      </c>
      <c r="M2728">
        <v>838</v>
      </c>
      <c r="N2728" s="1">
        <f t="shared" si="255"/>
        <v>0.18743010512189667</v>
      </c>
      <c r="O2728">
        <v>2609</v>
      </c>
      <c r="P2728">
        <v>109</v>
      </c>
      <c r="Q2728" s="1">
        <f t="shared" si="256"/>
        <v>4.1778459179762362E-2</v>
      </c>
      <c r="R2728">
        <v>7210</v>
      </c>
      <c r="S2728">
        <v>174</v>
      </c>
      <c r="T2728" s="1">
        <f t="shared" si="257"/>
        <v>2.4133148404993063E-2</v>
      </c>
    </row>
    <row r="2729" spans="1:20" x14ac:dyDescent="0.2">
      <c r="A2729">
        <v>48405</v>
      </c>
      <c r="B2729" t="s">
        <v>4382</v>
      </c>
      <c r="C2729" t="s">
        <v>4383</v>
      </c>
      <c r="D2729">
        <v>2599</v>
      </c>
      <c r="E2729">
        <v>257</v>
      </c>
      <c r="F2729" s="1">
        <f t="shared" si="252"/>
        <v>9.8884186225471335E-2</v>
      </c>
      <c r="G2729">
        <v>3448</v>
      </c>
      <c r="H2729">
        <v>942</v>
      </c>
      <c r="I2729" s="1">
        <f t="shared" si="253"/>
        <v>0.27320185614849191</v>
      </c>
      <c r="J2729">
        <v>3051</v>
      </c>
      <c r="K2729">
        <v>764</v>
      </c>
      <c r="L2729" s="1">
        <f t="shared" si="254"/>
        <v>0.25040970173713539</v>
      </c>
      <c r="M2729">
        <v>394</v>
      </c>
      <c r="N2729" s="1">
        <f t="shared" si="255"/>
        <v>0.1291379875450672</v>
      </c>
      <c r="O2729">
        <v>2052</v>
      </c>
      <c r="P2729">
        <v>191</v>
      </c>
      <c r="Q2729" s="1">
        <f t="shared" si="256"/>
        <v>9.3079922027290443E-2</v>
      </c>
      <c r="R2729">
        <v>5460</v>
      </c>
      <c r="S2729">
        <v>361</v>
      </c>
      <c r="T2729" s="1">
        <f t="shared" si="257"/>
        <v>6.6117216117216118E-2</v>
      </c>
    </row>
    <row r="2730" spans="1:20" x14ac:dyDescent="0.2">
      <c r="A2730">
        <v>48407</v>
      </c>
      <c r="B2730" t="s">
        <v>4384</v>
      </c>
      <c r="C2730" t="s">
        <v>4385</v>
      </c>
      <c r="D2730">
        <v>10810</v>
      </c>
      <c r="E2730">
        <v>1787</v>
      </c>
      <c r="F2730" s="1">
        <f t="shared" si="252"/>
        <v>0.16530989824236816</v>
      </c>
      <c r="G2730">
        <v>12621</v>
      </c>
      <c r="H2730">
        <v>2685</v>
      </c>
      <c r="I2730" s="1">
        <f t="shared" si="253"/>
        <v>0.2127406703113858</v>
      </c>
      <c r="J2730">
        <v>10064</v>
      </c>
      <c r="K2730">
        <v>2279</v>
      </c>
      <c r="L2730" s="1">
        <f t="shared" si="254"/>
        <v>0.22645071542130366</v>
      </c>
      <c r="M2730">
        <v>1379</v>
      </c>
      <c r="N2730" s="1">
        <f t="shared" si="255"/>
        <v>0.13702305246422894</v>
      </c>
      <c r="O2730">
        <v>8382</v>
      </c>
      <c r="P2730">
        <v>1059</v>
      </c>
      <c r="Q2730" s="1">
        <f t="shared" si="256"/>
        <v>0.12634216177523264</v>
      </c>
      <c r="R2730">
        <v>18223</v>
      </c>
      <c r="S2730">
        <v>647</v>
      </c>
      <c r="T2730" s="1">
        <f t="shared" si="257"/>
        <v>3.5504582121494814E-2</v>
      </c>
    </row>
    <row r="2731" spans="1:20" x14ac:dyDescent="0.2">
      <c r="A2731">
        <v>48409</v>
      </c>
      <c r="B2731" t="s">
        <v>4386</v>
      </c>
      <c r="C2731" t="s">
        <v>4387</v>
      </c>
      <c r="D2731">
        <v>28685</v>
      </c>
      <c r="E2731">
        <v>1916</v>
      </c>
      <c r="F2731" s="1">
        <f t="shared" si="252"/>
        <v>6.6794491894718491E-2</v>
      </c>
      <c r="G2731">
        <v>25110</v>
      </c>
      <c r="H2731">
        <v>6385</v>
      </c>
      <c r="I2731" s="1">
        <f t="shared" si="253"/>
        <v>0.25428116288331343</v>
      </c>
      <c r="J2731">
        <v>23920</v>
      </c>
      <c r="K2731">
        <v>5736</v>
      </c>
      <c r="L2731" s="1">
        <f t="shared" si="254"/>
        <v>0.23979933110367893</v>
      </c>
      <c r="M2731">
        <v>2479</v>
      </c>
      <c r="N2731" s="1">
        <f t="shared" si="255"/>
        <v>0.1036371237458194</v>
      </c>
      <c r="O2731">
        <v>24595</v>
      </c>
      <c r="P2731">
        <v>1845</v>
      </c>
      <c r="Q2731" s="1">
        <f t="shared" si="256"/>
        <v>7.5015247001423049E-2</v>
      </c>
      <c r="R2731">
        <v>40283</v>
      </c>
      <c r="S2731">
        <v>2463</v>
      </c>
      <c r="T2731" s="1">
        <f t="shared" si="257"/>
        <v>6.1142417396916816E-2</v>
      </c>
    </row>
    <row r="2732" spans="1:20" x14ac:dyDescent="0.2">
      <c r="A2732">
        <v>48411</v>
      </c>
      <c r="B2732" t="s">
        <v>4388</v>
      </c>
      <c r="C2732" t="s">
        <v>4389</v>
      </c>
      <c r="D2732">
        <v>2325</v>
      </c>
      <c r="E2732">
        <v>449</v>
      </c>
      <c r="F2732" s="1">
        <f t="shared" si="252"/>
        <v>0.19311827956989247</v>
      </c>
      <c r="G2732">
        <v>2549</v>
      </c>
      <c r="H2732">
        <v>491</v>
      </c>
      <c r="I2732" s="1">
        <f t="shared" si="253"/>
        <v>0.19262455865045117</v>
      </c>
      <c r="J2732">
        <v>2014</v>
      </c>
      <c r="K2732">
        <v>599</v>
      </c>
      <c r="L2732" s="1">
        <f t="shared" si="254"/>
        <v>0.29741807348560079</v>
      </c>
      <c r="M2732">
        <v>423</v>
      </c>
      <c r="N2732" s="1">
        <f t="shared" si="255"/>
        <v>0.21002979145978154</v>
      </c>
      <c r="O2732">
        <v>1728</v>
      </c>
      <c r="P2732">
        <v>396</v>
      </c>
      <c r="Q2732" s="1">
        <f t="shared" si="256"/>
        <v>0.22916666666666666</v>
      </c>
      <c r="R2732">
        <v>3751</v>
      </c>
      <c r="S2732">
        <v>128</v>
      </c>
      <c r="T2732" s="1">
        <f t="shared" si="257"/>
        <v>3.4124233537723273E-2</v>
      </c>
    </row>
    <row r="2733" spans="1:20" x14ac:dyDescent="0.2">
      <c r="A2733">
        <v>48413</v>
      </c>
      <c r="B2733" t="s">
        <v>4390</v>
      </c>
      <c r="C2733" t="s">
        <v>4391</v>
      </c>
      <c r="D2733">
        <v>1032</v>
      </c>
      <c r="E2733">
        <v>182</v>
      </c>
      <c r="F2733" s="1">
        <f t="shared" si="252"/>
        <v>0.17635658914728683</v>
      </c>
      <c r="G2733">
        <v>1174</v>
      </c>
      <c r="H2733">
        <v>178</v>
      </c>
      <c r="I2733" s="1">
        <f t="shared" si="253"/>
        <v>0.151618398637138</v>
      </c>
      <c r="J2733">
        <v>899</v>
      </c>
      <c r="K2733">
        <v>300</v>
      </c>
      <c r="L2733" s="1">
        <f t="shared" si="254"/>
        <v>0.33370411568409342</v>
      </c>
      <c r="M2733">
        <v>200</v>
      </c>
      <c r="N2733" s="1">
        <f t="shared" si="255"/>
        <v>0.22246941045606228</v>
      </c>
      <c r="O2733">
        <v>750</v>
      </c>
      <c r="P2733">
        <v>125</v>
      </c>
      <c r="Q2733" s="1">
        <f t="shared" si="256"/>
        <v>0.16666666666666666</v>
      </c>
      <c r="R2733">
        <v>1526</v>
      </c>
      <c r="S2733">
        <v>116</v>
      </c>
      <c r="T2733" s="1">
        <f t="shared" si="257"/>
        <v>7.6015727391874177E-2</v>
      </c>
    </row>
    <row r="2734" spans="1:20" x14ac:dyDescent="0.2">
      <c r="A2734">
        <v>48415</v>
      </c>
      <c r="B2734" t="s">
        <v>4392</v>
      </c>
      <c r="C2734" t="s">
        <v>4393</v>
      </c>
      <c r="D2734">
        <v>6913</v>
      </c>
      <c r="E2734">
        <v>862</v>
      </c>
      <c r="F2734" s="1">
        <f t="shared" si="252"/>
        <v>0.12469260812961087</v>
      </c>
      <c r="G2734">
        <v>6453</v>
      </c>
      <c r="H2734">
        <v>1783</v>
      </c>
      <c r="I2734" s="1">
        <f t="shared" si="253"/>
        <v>0.27630559429722612</v>
      </c>
      <c r="J2734">
        <v>5693</v>
      </c>
      <c r="K2734">
        <v>1799</v>
      </c>
      <c r="L2734" s="1">
        <f t="shared" si="254"/>
        <v>0.31600210785174776</v>
      </c>
      <c r="M2734">
        <v>913</v>
      </c>
      <c r="N2734" s="1">
        <f t="shared" si="255"/>
        <v>0.16037238714210433</v>
      </c>
      <c r="O2734">
        <v>5593</v>
      </c>
      <c r="P2734">
        <v>853</v>
      </c>
      <c r="Q2734" s="1">
        <f t="shared" si="256"/>
        <v>0.15251206865725014</v>
      </c>
      <c r="R2734">
        <v>9866</v>
      </c>
      <c r="S2734">
        <v>434</v>
      </c>
      <c r="T2734" s="1">
        <f t="shared" si="257"/>
        <v>4.3989458747212648E-2</v>
      </c>
    </row>
    <row r="2735" spans="1:20" x14ac:dyDescent="0.2">
      <c r="A2735">
        <v>48417</v>
      </c>
      <c r="B2735" t="s">
        <v>4394</v>
      </c>
      <c r="C2735" t="s">
        <v>4395</v>
      </c>
      <c r="D2735">
        <v>1501</v>
      </c>
      <c r="E2735">
        <v>197</v>
      </c>
      <c r="F2735" s="1">
        <f t="shared" si="252"/>
        <v>0.13124583610926049</v>
      </c>
      <c r="G2735">
        <v>1540</v>
      </c>
      <c r="H2735">
        <v>280</v>
      </c>
      <c r="I2735" s="1">
        <f t="shared" si="253"/>
        <v>0.18181818181818182</v>
      </c>
      <c r="J2735">
        <v>1324</v>
      </c>
      <c r="K2735">
        <v>401</v>
      </c>
      <c r="L2735" s="1">
        <f t="shared" si="254"/>
        <v>0.30287009063444109</v>
      </c>
      <c r="M2735">
        <v>183</v>
      </c>
      <c r="N2735" s="1">
        <f t="shared" si="255"/>
        <v>0.13821752265861026</v>
      </c>
      <c r="O2735">
        <v>1176</v>
      </c>
      <c r="P2735">
        <v>109</v>
      </c>
      <c r="Q2735" s="1">
        <f t="shared" si="256"/>
        <v>9.2687074829931979E-2</v>
      </c>
      <c r="R2735">
        <v>1967</v>
      </c>
      <c r="S2735">
        <v>63</v>
      </c>
      <c r="T2735" s="1">
        <f t="shared" si="257"/>
        <v>3.2028469750889681E-2</v>
      </c>
    </row>
    <row r="2736" spans="1:20" x14ac:dyDescent="0.2">
      <c r="A2736">
        <v>48419</v>
      </c>
      <c r="B2736" t="s">
        <v>4396</v>
      </c>
      <c r="C2736" t="s">
        <v>120</v>
      </c>
      <c r="D2736">
        <v>10110</v>
      </c>
      <c r="E2736">
        <v>1102</v>
      </c>
      <c r="F2736" s="1">
        <f t="shared" si="252"/>
        <v>0.10900098911968348</v>
      </c>
      <c r="G2736">
        <v>9768</v>
      </c>
      <c r="H2736">
        <v>2223</v>
      </c>
      <c r="I2736" s="1">
        <f t="shared" si="253"/>
        <v>0.22757985257985258</v>
      </c>
      <c r="J2736">
        <v>8988</v>
      </c>
      <c r="K2736">
        <v>2098</v>
      </c>
      <c r="L2736" s="1">
        <f t="shared" si="254"/>
        <v>0.2334223408989764</v>
      </c>
      <c r="M2736">
        <v>1144</v>
      </c>
      <c r="N2736" s="1">
        <f t="shared" si="255"/>
        <v>0.12728081886960391</v>
      </c>
      <c r="O2736">
        <v>8361</v>
      </c>
      <c r="P2736">
        <v>793</v>
      </c>
      <c r="Q2736" s="1">
        <f t="shared" si="256"/>
        <v>9.4845114220786994E-2</v>
      </c>
      <c r="R2736">
        <v>14560</v>
      </c>
      <c r="S2736">
        <v>715</v>
      </c>
      <c r="T2736" s="1">
        <f t="shared" si="257"/>
        <v>4.9107142857142856E-2</v>
      </c>
    </row>
    <row r="2737" spans="1:20" x14ac:dyDescent="0.2">
      <c r="A2737">
        <v>48421</v>
      </c>
      <c r="B2737" t="s">
        <v>4397</v>
      </c>
      <c r="C2737" t="s">
        <v>1666</v>
      </c>
      <c r="D2737">
        <v>1161</v>
      </c>
      <c r="E2737">
        <v>344</v>
      </c>
      <c r="F2737" s="1">
        <f t="shared" si="252"/>
        <v>0.29629629629629628</v>
      </c>
      <c r="G2737">
        <v>1116</v>
      </c>
      <c r="H2737">
        <v>150</v>
      </c>
      <c r="I2737" s="1">
        <f t="shared" si="253"/>
        <v>0.13440860215053763</v>
      </c>
      <c r="J2737">
        <v>803</v>
      </c>
      <c r="K2737">
        <v>172</v>
      </c>
      <c r="L2737" s="1">
        <f t="shared" si="254"/>
        <v>0.21419676214196762</v>
      </c>
      <c r="M2737">
        <v>96</v>
      </c>
      <c r="N2737" s="1">
        <f t="shared" si="255"/>
        <v>0.11955168119551682</v>
      </c>
      <c r="O2737">
        <v>764</v>
      </c>
      <c r="P2737">
        <v>263</v>
      </c>
      <c r="Q2737" s="1">
        <f t="shared" si="256"/>
        <v>0.34424083769633507</v>
      </c>
      <c r="R2737">
        <v>1503</v>
      </c>
      <c r="S2737">
        <v>36</v>
      </c>
      <c r="T2737" s="1">
        <f t="shared" si="257"/>
        <v>2.3952095808383235E-2</v>
      </c>
    </row>
    <row r="2738" spans="1:20" x14ac:dyDescent="0.2">
      <c r="A2738">
        <v>48423</v>
      </c>
      <c r="B2738" t="s">
        <v>4398</v>
      </c>
      <c r="C2738" t="s">
        <v>1668</v>
      </c>
      <c r="D2738">
        <v>109280</v>
      </c>
      <c r="E2738">
        <v>12206</v>
      </c>
      <c r="F2738" s="1">
        <f t="shared" si="252"/>
        <v>0.11169472913616399</v>
      </c>
      <c r="G2738">
        <v>92421</v>
      </c>
      <c r="H2738">
        <v>22792</v>
      </c>
      <c r="I2738" s="1">
        <f t="shared" si="253"/>
        <v>0.24661061879875787</v>
      </c>
      <c r="J2738">
        <v>81286</v>
      </c>
      <c r="K2738">
        <v>20586</v>
      </c>
      <c r="L2738" s="1">
        <f t="shared" si="254"/>
        <v>0.25325394286839065</v>
      </c>
      <c r="M2738">
        <v>9201</v>
      </c>
      <c r="N2738" s="1">
        <f t="shared" si="255"/>
        <v>0.11319292375070737</v>
      </c>
      <c r="O2738">
        <v>87257</v>
      </c>
      <c r="P2738">
        <v>9043</v>
      </c>
      <c r="Q2738" s="1">
        <f t="shared" si="256"/>
        <v>0.10363638447345198</v>
      </c>
      <c r="R2738">
        <v>138833</v>
      </c>
      <c r="S2738">
        <v>5892</v>
      </c>
      <c r="T2738" s="1">
        <f t="shared" si="257"/>
        <v>4.243947764580467E-2</v>
      </c>
    </row>
    <row r="2739" spans="1:20" x14ac:dyDescent="0.2">
      <c r="A2739">
        <v>48425</v>
      </c>
      <c r="B2739" t="s">
        <v>4399</v>
      </c>
      <c r="C2739" t="s">
        <v>4400</v>
      </c>
      <c r="D2739">
        <v>4565</v>
      </c>
      <c r="E2739">
        <v>707</v>
      </c>
      <c r="F2739" s="1">
        <f t="shared" si="252"/>
        <v>0.15487404162102958</v>
      </c>
      <c r="G2739">
        <v>4846</v>
      </c>
      <c r="H2739">
        <v>622</v>
      </c>
      <c r="I2739" s="1">
        <f t="shared" si="253"/>
        <v>0.12835328105654148</v>
      </c>
      <c r="J2739">
        <v>3345</v>
      </c>
      <c r="K2739">
        <v>638</v>
      </c>
      <c r="L2739" s="1">
        <f t="shared" si="254"/>
        <v>0.19073243647234678</v>
      </c>
      <c r="M2739">
        <v>358</v>
      </c>
      <c r="N2739" s="1">
        <f t="shared" si="255"/>
        <v>0.10702541106128551</v>
      </c>
      <c r="O2739">
        <v>3383</v>
      </c>
      <c r="P2739">
        <v>376</v>
      </c>
      <c r="Q2739" s="1">
        <f t="shared" si="256"/>
        <v>0.11114395506946498</v>
      </c>
      <c r="R2739">
        <v>6169</v>
      </c>
      <c r="S2739">
        <v>202</v>
      </c>
      <c r="T2739" s="1">
        <f t="shared" si="257"/>
        <v>3.274436699627168E-2</v>
      </c>
    </row>
    <row r="2740" spans="1:20" x14ac:dyDescent="0.2">
      <c r="A2740">
        <v>48427</v>
      </c>
      <c r="B2740" t="s">
        <v>4401</v>
      </c>
      <c r="C2740" t="s">
        <v>4402</v>
      </c>
      <c r="D2740">
        <v>24109</v>
      </c>
      <c r="E2740">
        <v>2993</v>
      </c>
      <c r="F2740" s="1">
        <f t="shared" si="252"/>
        <v>0.12414451034883239</v>
      </c>
      <c r="G2740">
        <v>20592</v>
      </c>
      <c r="H2740">
        <v>3406</v>
      </c>
      <c r="I2740" s="1">
        <f t="shared" si="253"/>
        <v>0.16540404040404041</v>
      </c>
      <c r="J2740">
        <v>18634</v>
      </c>
      <c r="K2740">
        <v>3807</v>
      </c>
      <c r="L2740" s="1">
        <f t="shared" si="254"/>
        <v>0.20430396050230762</v>
      </c>
      <c r="M2740">
        <v>2086</v>
      </c>
      <c r="N2740" s="1">
        <f t="shared" si="255"/>
        <v>0.11194590533433509</v>
      </c>
      <c r="O2740">
        <v>16701</v>
      </c>
      <c r="P2740">
        <v>3460</v>
      </c>
      <c r="Q2740" s="1">
        <f t="shared" si="256"/>
        <v>0.2071732231602898</v>
      </c>
      <c r="R2740">
        <v>31574</v>
      </c>
      <c r="S2740">
        <v>2584</v>
      </c>
      <c r="T2740" s="1">
        <f t="shared" si="257"/>
        <v>8.1839488186482554E-2</v>
      </c>
    </row>
    <row r="2741" spans="1:20" x14ac:dyDescent="0.2">
      <c r="A2741">
        <v>48429</v>
      </c>
      <c r="B2741" t="s">
        <v>4403</v>
      </c>
      <c r="C2741" t="s">
        <v>944</v>
      </c>
      <c r="D2741">
        <v>3857</v>
      </c>
      <c r="E2741">
        <v>644</v>
      </c>
      <c r="F2741" s="1">
        <f t="shared" si="252"/>
        <v>0.16696914700544466</v>
      </c>
      <c r="G2741">
        <v>3719</v>
      </c>
      <c r="H2741">
        <v>958</v>
      </c>
      <c r="I2741" s="1">
        <f t="shared" si="253"/>
        <v>0.25759612799139553</v>
      </c>
      <c r="J2741">
        <v>3405</v>
      </c>
      <c r="K2741">
        <v>1044</v>
      </c>
      <c r="L2741" s="1">
        <f t="shared" si="254"/>
        <v>0.30660792951541849</v>
      </c>
      <c r="M2741">
        <v>528</v>
      </c>
      <c r="N2741" s="1">
        <f t="shared" si="255"/>
        <v>0.15506607929515417</v>
      </c>
      <c r="O2741">
        <v>3062</v>
      </c>
      <c r="P2741">
        <v>458</v>
      </c>
      <c r="Q2741" s="1">
        <f t="shared" si="256"/>
        <v>0.14957544088830829</v>
      </c>
      <c r="R2741">
        <v>5917</v>
      </c>
      <c r="S2741">
        <v>131</v>
      </c>
      <c r="T2741" s="1">
        <f t="shared" si="257"/>
        <v>2.2139597769139766E-2</v>
      </c>
    </row>
    <row r="2742" spans="1:20" x14ac:dyDescent="0.2">
      <c r="A2742">
        <v>48431</v>
      </c>
      <c r="B2742" t="s">
        <v>4404</v>
      </c>
      <c r="C2742" t="s">
        <v>4405</v>
      </c>
      <c r="D2742">
        <v>575</v>
      </c>
      <c r="E2742">
        <v>110</v>
      </c>
      <c r="F2742" s="1">
        <f t="shared" si="252"/>
        <v>0.19130434782608696</v>
      </c>
      <c r="G2742">
        <v>691</v>
      </c>
      <c r="H2742">
        <v>48</v>
      </c>
      <c r="I2742" s="1">
        <f t="shared" si="253"/>
        <v>6.9464544138929094E-2</v>
      </c>
      <c r="J2742">
        <v>392</v>
      </c>
      <c r="K2742">
        <v>48</v>
      </c>
      <c r="L2742" s="1">
        <f t="shared" si="254"/>
        <v>0.12244897959183673</v>
      </c>
      <c r="M2742">
        <v>23</v>
      </c>
      <c r="N2742" s="1">
        <f t="shared" si="255"/>
        <v>5.8673469387755105E-2</v>
      </c>
      <c r="O2742">
        <v>458</v>
      </c>
      <c r="P2742">
        <v>53</v>
      </c>
      <c r="Q2742" s="1">
        <f t="shared" si="256"/>
        <v>0.11572052401746726</v>
      </c>
      <c r="R2742">
        <v>751</v>
      </c>
      <c r="S2742">
        <v>21</v>
      </c>
      <c r="T2742" s="1">
        <f t="shared" si="257"/>
        <v>2.7962716378162451E-2</v>
      </c>
    </row>
    <row r="2743" spans="1:20" x14ac:dyDescent="0.2">
      <c r="A2743">
        <v>48433</v>
      </c>
      <c r="B2743" t="s">
        <v>4406</v>
      </c>
      <c r="C2743" t="s">
        <v>4407</v>
      </c>
      <c r="D2743">
        <v>667</v>
      </c>
      <c r="E2743">
        <v>78</v>
      </c>
      <c r="F2743" s="1">
        <f t="shared" si="252"/>
        <v>0.11694152923538231</v>
      </c>
      <c r="G2743">
        <v>561</v>
      </c>
      <c r="H2743">
        <v>82</v>
      </c>
      <c r="I2743" s="1">
        <f t="shared" si="253"/>
        <v>0.14616755793226383</v>
      </c>
      <c r="J2743">
        <v>450</v>
      </c>
      <c r="K2743">
        <v>122</v>
      </c>
      <c r="L2743" s="1">
        <f t="shared" si="254"/>
        <v>0.27111111111111114</v>
      </c>
      <c r="M2743">
        <v>84</v>
      </c>
      <c r="N2743" s="1">
        <f t="shared" si="255"/>
        <v>0.18666666666666668</v>
      </c>
      <c r="O2743">
        <v>594</v>
      </c>
      <c r="P2743">
        <v>36</v>
      </c>
      <c r="Q2743" s="1">
        <f t="shared" si="256"/>
        <v>6.0606060606060608E-2</v>
      </c>
      <c r="R2743">
        <v>740</v>
      </c>
      <c r="S2743">
        <v>29</v>
      </c>
      <c r="T2743" s="1">
        <f t="shared" si="257"/>
        <v>3.9189189189189191E-2</v>
      </c>
    </row>
    <row r="2744" spans="1:20" x14ac:dyDescent="0.2">
      <c r="A2744">
        <v>48435</v>
      </c>
      <c r="B2744" t="s">
        <v>4408</v>
      </c>
      <c r="C2744" t="s">
        <v>4409</v>
      </c>
      <c r="D2744">
        <v>1430</v>
      </c>
      <c r="E2744">
        <v>159</v>
      </c>
      <c r="F2744" s="1">
        <f t="shared" si="252"/>
        <v>0.11118881118881119</v>
      </c>
      <c r="G2744">
        <v>1393</v>
      </c>
      <c r="H2744">
        <v>306</v>
      </c>
      <c r="I2744" s="1">
        <f t="shared" si="253"/>
        <v>0.21966977745872218</v>
      </c>
      <c r="J2744">
        <v>1068</v>
      </c>
      <c r="K2744">
        <v>212</v>
      </c>
      <c r="L2744" s="1">
        <f t="shared" si="254"/>
        <v>0.19850187265917604</v>
      </c>
      <c r="M2744">
        <v>100</v>
      </c>
      <c r="N2744" s="1">
        <f t="shared" si="255"/>
        <v>9.3632958801498134E-2</v>
      </c>
      <c r="O2744">
        <v>1061</v>
      </c>
      <c r="P2744">
        <v>181</v>
      </c>
      <c r="Q2744" s="1">
        <f t="shared" si="256"/>
        <v>0.17059377945334589</v>
      </c>
      <c r="R2744">
        <v>1745</v>
      </c>
      <c r="S2744">
        <v>42</v>
      </c>
      <c r="T2744" s="1">
        <f t="shared" si="257"/>
        <v>2.4068767908309457E-2</v>
      </c>
    </row>
    <row r="2745" spans="1:20" x14ac:dyDescent="0.2">
      <c r="A2745">
        <v>48437</v>
      </c>
      <c r="B2745" t="s">
        <v>4410</v>
      </c>
      <c r="C2745" t="s">
        <v>4411</v>
      </c>
      <c r="D2745">
        <v>2668</v>
      </c>
      <c r="E2745">
        <v>330</v>
      </c>
      <c r="F2745" s="1">
        <f t="shared" si="252"/>
        <v>0.12368815592203898</v>
      </c>
      <c r="G2745">
        <v>2272</v>
      </c>
      <c r="H2745">
        <v>727</v>
      </c>
      <c r="I2745" s="1">
        <f t="shared" si="253"/>
        <v>0.31998239436619719</v>
      </c>
      <c r="J2745">
        <v>2401</v>
      </c>
      <c r="K2745">
        <v>884</v>
      </c>
      <c r="L2745" s="1">
        <f t="shared" si="254"/>
        <v>0.36817992503123698</v>
      </c>
      <c r="M2745">
        <v>443</v>
      </c>
      <c r="N2745" s="1">
        <f t="shared" si="255"/>
        <v>0.18450645564348189</v>
      </c>
      <c r="O2745">
        <v>2030</v>
      </c>
      <c r="P2745">
        <v>370</v>
      </c>
      <c r="Q2745" s="1">
        <f t="shared" si="256"/>
        <v>0.18226600985221675</v>
      </c>
      <c r="R2745">
        <v>4049</v>
      </c>
      <c r="S2745">
        <v>237</v>
      </c>
      <c r="T2745" s="1">
        <f t="shared" si="257"/>
        <v>5.8532971103976289E-2</v>
      </c>
    </row>
    <row r="2746" spans="1:20" x14ac:dyDescent="0.2">
      <c r="A2746">
        <v>48439</v>
      </c>
      <c r="B2746" t="s">
        <v>4412</v>
      </c>
      <c r="C2746" t="s">
        <v>4413</v>
      </c>
      <c r="D2746">
        <v>1065717</v>
      </c>
      <c r="E2746">
        <v>100114</v>
      </c>
      <c r="F2746" s="1">
        <f t="shared" si="252"/>
        <v>9.3940511411566105E-2</v>
      </c>
      <c r="G2746">
        <v>810444</v>
      </c>
      <c r="H2746">
        <v>177028</v>
      </c>
      <c r="I2746" s="1">
        <f t="shared" si="253"/>
        <v>0.21843335258204144</v>
      </c>
      <c r="J2746">
        <v>754969</v>
      </c>
      <c r="K2746">
        <v>196344</v>
      </c>
      <c r="L2746" s="1">
        <f t="shared" si="254"/>
        <v>0.26006895647370953</v>
      </c>
      <c r="M2746">
        <v>60195</v>
      </c>
      <c r="N2746" s="1">
        <f t="shared" si="255"/>
        <v>7.9731750575189178E-2</v>
      </c>
      <c r="O2746">
        <v>797802</v>
      </c>
      <c r="P2746">
        <v>101846</v>
      </c>
      <c r="Q2746" s="1">
        <f t="shared" si="256"/>
        <v>0.12765824101719475</v>
      </c>
      <c r="R2746">
        <v>1209730</v>
      </c>
      <c r="S2746">
        <v>50584</v>
      </c>
      <c r="T2746" s="1">
        <f t="shared" si="257"/>
        <v>4.1814289138898765E-2</v>
      </c>
    </row>
    <row r="2747" spans="1:20" x14ac:dyDescent="0.2">
      <c r="A2747">
        <v>48441</v>
      </c>
      <c r="B2747" t="s">
        <v>4414</v>
      </c>
      <c r="C2747" t="s">
        <v>725</v>
      </c>
      <c r="D2747">
        <v>66180</v>
      </c>
      <c r="E2747">
        <v>5398</v>
      </c>
      <c r="F2747" s="1">
        <f t="shared" si="252"/>
        <v>8.1565427621637959E-2</v>
      </c>
      <c r="G2747">
        <v>54188</v>
      </c>
      <c r="H2747">
        <v>12116</v>
      </c>
      <c r="I2747" s="1">
        <f t="shared" si="253"/>
        <v>0.22359193917472503</v>
      </c>
      <c r="J2747">
        <v>53888</v>
      </c>
      <c r="K2747">
        <v>14210</v>
      </c>
      <c r="L2747" s="1">
        <f t="shared" si="254"/>
        <v>0.26369507125890734</v>
      </c>
      <c r="M2747">
        <v>5342</v>
      </c>
      <c r="N2747" s="1">
        <f t="shared" si="255"/>
        <v>9.9131532066508307E-2</v>
      </c>
      <c r="O2747">
        <v>55337</v>
      </c>
      <c r="P2747">
        <v>7589</v>
      </c>
      <c r="Q2747" s="1">
        <f t="shared" si="256"/>
        <v>0.13714151471890418</v>
      </c>
      <c r="R2747">
        <v>76519</v>
      </c>
      <c r="S2747">
        <v>2959</v>
      </c>
      <c r="T2747" s="1">
        <f t="shared" si="257"/>
        <v>3.8670134215031564E-2</v>
      </c>
    </row>
    <row r="2748" spans="1:20" x14ac:dyDescent="0.2">
      <c r="A2748">
        <v>48443</v>
      </c>
      <c r="B2748" t="s">
        <v>4415</v>
      </c>
      <c r="C2748" t="s">
        <v>958</v>
      </c>
      <c r="D2748">
        <v>364</v>
      </c>
      <c r="E2748">
        <v>88</v>
      </c>
      <c r="F2748" s="1">
        <f t="shared" si="252"/>
        <v>0.24175824175824176</v>
      </c>
      <c r="G2748">
        <v>417</v>
      </c>
      <c r="H2748">
        <v>43</v>
      </c>
      <c r="I2748" s="1">
        <f t="shared" si="253"/>
        <v>0.10311750599520383</v>
      </c>
      <c r="J2748">
        <v>436</v>
      </c>
      <c r="K2748">
        <v>213</v>
      </c>
      <c r="L2748" s="1">
        <f t="shared" si="254"/>
        <v>0.48853211009174313</v>
      </c>
      <c r="M2748">
        <v>175</v>
      </c>
      <c r="N2748" s="1">
        <f t="shared" si="255"/>
        <v>0.40137614678899081</v>
      </c>
      <c r="O2748">
        <v>255</v>
      </c>
      <c r="P2748">
        <v>67</v>
      </c>
      <c r="Q2748" s="1">
        <f t="shared" si="256"/>
        <v>0.2627450980392157</v>
      </c>
      <c r="R2748">
        <v>713</v>
      </c>
      <c r="S2748">
        <v>0</v>
      </c>
      <c r="T2748" s="1">
        <f t="shared" si="257"/>
        <v>0</v>
      </c>
    </row>
    <row r="2749" spans="1:20" x14ac:dyDescent="0.2">
      <c r="A2749">
        <v>48445</v>
      </c>
      <c r="B2749" t="s">
        <v>4416</v>
      </c>
      <c r="C2749" t="s">
        <v>4417</v>
      </c>
      <c r="D2749">
        <v>4992</v>
      </c>
      <c r="E2749">
        <v>521</v>
      </c>
      <c r="F2749" s="1">
        <f t="shared" si="252"/>
        <v>0.10436698717948718</v>
      </c>
      <c r="G2749">
        <v>4176</v>
      </c>
      <c r="H2749">
        <v>784</v>
      </c>
      <c r="I2749" s="1">
        <f t="shared" si="253"/>
        <v>0.18773946360153257</v>
      </c>
      <c r="J2749">
        <v>4170</v>
      </c>
      <c r="K2749">
        <v>1155</v>
      </c>
      <c r="L2749" s="1">
        <f t="shared" si="254"/>
        <v>0.27697841726618705</v>
      </c>
      <c r="M2749">
        <v>434</v>
      </c>
      <c r="N2749" s="1">
        <f t="shared" si="255"/>
        <v>0.10407673860911271</v>
      </c>
      <c r="O2749">
        <v>3871</v>
      </c>
      <c r="P2749">
        <v>779</v>
      </c>
      <c r="Q2749" s="1">
        <f t="shared" si="256"/>
        <v>0.20123998966675277</v>
      </c>
      <c r="R2749">
        <v>6639</v>
      </c>
      <c r="S2749">
        <v>341</v>
      </c>
      <c r="T2749" s="1">
        <f t="shared" si="257"/>
        <v>5.1363157101973186E-2</v>
      </c>
    </row>
    <row r="2750" spans="1:20" x14ac:dyDescent="0.2">
      <c r="A2750">
        <v>48447</v>
      </c>
      <c r="B2750" t="s">
        <v>4418</v>
      </c>
      <c r="C2750" t="s">
        <v>4419</v>
      </c>
      <c r="D2750">
        <v>734</v>
      </c>
      <c r="E2750">
        <v>168</v>
      </c>
      <c r="F2750" s="1">
        <f t="shared" si="252"/>
        <v>0.22888283378746593</v>
      </c>
      <c r="G2750">
        <v>661</v>
      </c>
      <c r="H2750">
        <v>141</v>
      </c>
      <c r="I2750" s="1">
        <f t="shared" si="253"/>
        <v>0.21331316187594554</v>
      </c>
      <c r="J2750">
        <v>635</v>
      </c>
      <c r="K2750">
        <v>269</v>
      </c>
      <c r="L2750" s="1">
        <f t="shared" si="254"/>
        <v>0.42362204724409447</v>
      </c>
      <c r="M2750">
        <v>135</v>
      </c>
      <c r="N2750" s="1">
        <f t="shared" si="255"/>
        <v>0.2125984251968504</v>
      </c>
      <c r="O2750">
        <v>561</v>
      </c>
      <c r="P2750">
        <v>81</v>
      </c>
      <c r="Q2750" s="1">
        <f t="shared" si="256"/>
        <v>0.14438502673796791</v>
      </c>
      <c r="R2750">
        <v>985</v>
      </c>
      <c r="S2750">
        <v>7</v>
      </c>
      <c r="T2750" s="1">
        <f t="shared" si="257"/>
        <v>7.1065989847715737E-3</v>
      </c>
    </row>
    <row r="2751" spans="1:20" x14ac:dyDescent="0.2">
      <c r="A2751">
        <v>48449</v>
      </c>
      <c r="B2751" t="s">
        <v>4420</v>
      </c>
      <c r="C2751" t="s">
        <v>4421</v>
      </c>
      <c r="D2751">
        <v>13364</v>
      </c>
      <c r="E2751">
        <v>1296</v>
      </c>
      <c r="F2751" s="1">
        <f t="shared" si="252"/>
        <v>9.6976953008081415E-2</v>
      </c>
      <c r="G2751">
        <v>12663</v>
      </c>
      <c r="H2751">
        <v>2061</v>
      </c>
      <c r="I2751" s="1">
        <f t="shared" si="253"/>
        <v>0.16275764036958068</v>
      </c>
      <c r="J2751">
        <v>10802</v>
      </c>
      <c r="K2751">
        <v>2445</v>
      </c>
      <c r="L2751" s="1">
        <f t="shared" si="254"/>
        <v>0.22634697278281798</v>
      </c>
      <c r="M2751">
        <v>918</v>
      </c>
      <c r="N2751" s="1">
        <f t="shared" si="255"/>
        <v>8.498426217367154E-2</v>
      </c>
      <c r="O2751">
        <v>10552</v>
      </c>
      <c r="P2751">
        <v>1864</v>
      </c>
      <c r="Q2751" s="1">
        <f t="shared" si="256"/>
        <v>0.17664897649734648</v>
      </c>
      <c r="R2751">
        <v>17396</v>
      </c>
      <c r="S2751">
        <v>1193</v>
      </c>
      <c r="T2751" s="1">
        <f t="shared" si="257"/>
        <v>6.8578983674407915E-2</v>
      </c>
    </row>
    <row r="2752" spans="1:20" x14ac:dyDescent="0.2">
      <c r="A2752">
        <v>48451</v>
      </c>
      <c r="B2752" t="s">
        <v>4422</v>
      </c>
      <c r="C2752" t="s">
        <v>4423</v>
      </c>
      <c r="D2752">
        <v>55687</v>
      </c>
      <c r="E2752">
        <v>5319</v>
      </c>
      <c r="F2752" s="1">
        <f t="shared" si="252"/>
        <v>9.5516009122416368E-2</v>
      </c>
      <c r="G2752">
        <v>46077</v>
      </c>
      <c r="H2752">
        <v>11983</v>
      </c>
      <c r="I2752" s="1">
        <f t="shared" si="253"/>
        <v>0.26006467434945851</v>
      </c>
      <c r="J2752">
        <v>45449</v>
      </c>
      <c r="K2752">
        <v>13024</v>
      </c>
      <c r="L2752" s="1">
        <f t="shared" si="254"/>
        <v>0.28656296068120313</v>
      </c>
      <c r="M2752">
        <v>5231</v>
      </c>
      <c r="N2752" s="1">
        <f t="shared" si="255"/>
        <v>0.11509604171708948</v>
      </c>
      <c r="O2752">
        <v>43892</v>
      </c>
      <c r="P2752">
        <v>6120</v>
      </c>
      <c r="Q2752" s="1">
        <f t="shared" si="256"/>
        <v>0.13943315410553175</v>
      </c>
      <c r="R2752">
        <v>68616</v>
      </c>
      <c r="S2752">
        <v>2659</v>
      </c>
      <c r="T2752" s="1">
        <f t="shared" si="257"/>
        <v>3.8751894601842134E-2</v>
      </c>
    </row>
    <row r="2753" spans="1:20" x14ac:dyDescent="0.2">
      <c r="A2753">
        <v>48453</v>
      </c>
      <c r="B2753" t="s">
        <v>4424</v>
      </c>
      <c r="C2753" t="s">
        <v>4425</v>
      </c>
      <c r="D2753">
        <v>736834</v>
      </c>
      <c r="E2753">
        <v>86126</v>
      </c>
      <c r="F2753" s="1">
        <f t="shared" si="252"/>
        <v>0.11688657146657185</v>
      </c>
      <c r="G2753">
        <v>492097</v>
      </c>
      <c r="H2753">
        <v>107181</v>
      </c>
      <c r="I2753" s="1">
        <f t="shared" si="253"/>
        <v>0.21780461982088897</v>
      </c>
      <c r="J2753">
        <v>538109</v>
      </c>
      <c r="K2753">
        <v>168212</v>
      </c>
      <c r="L2753" s="1">
        <f t="shared" si="254"/>
        <v>0.31259837690876757</v>
      </c>
      <c r="M2753">
        <v>33889</v>
      </c>
      <c r="N2753" s="1">
        <f t="shared" si="255"/>
        <v>6.2977946847200109E-2</v>
      </c>
      <c r="O2753">
        <v>458195</v>
      </c>
      <c r="P2753">
        <v>56321</v>
      </c>
      <c r="Q2753" s="1">
        <f t="shared" si="256"/>
        <v>0.12291928109211143</v>
      </c>
      <c r="R2753">
        <v>778073</v>
      </c>
      <c r="S2753">
        <v>18528</v>
      </c>
      <c r="T2753" s="1">
        <f t="shared" si="257"/>
        <v>2.3812675674390448E-2</v>
      </c>
    </row>
    <row r="2754" spans="1:20" x14ac:dyDescent="0.2">
      <c r="A2754">
        <v>48455</v>
      </c>
      <c r="B2754" t="s">
        <v>4426</v>
      </c>
      <c r="C2754" t="s">
        <v>462</v>
      </c>
      <c r="D2754">
        <v>4990</v>
      </c>
      <c r="E2754">
        <v>642</v>
      </c>
      <c r="F2754" s="1">
        <f t="shared" si="252"/>
        <v>0.12865731462925853</v>
      </c>
      <c r="G2754">
        <v>6162</v>
      </c>
      <c r="H2754">
        <v>1620</v>
      </c>
      <c r="I2754" s="1">
        <f t="shared" si="253"/>
        <v>0.26290165530671861</v>
      </c>
      <c r="J2754">
        <v>5946</v>
      </c>
      <c r="K2754">
        <v>1748</v>
      </c>
      <c r="L2754" s="1">
        <f t="shared" si="254"/>
        <v>0.29397914564413052</v>
      </c>
      <c r="M2754">
        <v>899</v>
      </c>
      <c r="N2754" s="1">
        <f t="shared" si="255"/>
        <v>0.15119408005381768</v>
      </c>
      <c r="O2754">
        <v>4102</v>
      </c>
      <c r="P2754">
        <v>295</v>
      </c>
      <c r="Q2754" s="1">
        <f t="shared" si="256"/>
        <v>7.1916138469039492E-2</v>
      </c>
      <c r="R2754">
        <v>9456</v>
      </c>
      <c r="S2754">
        <v>117</v>
      </c>
      <c r="T2754" s="1">
        <f t="shared" si="257"/>
        <v>1.2373096446700508E-2</v>
      </c>
    </row>
    <row r="2755" spans="1:20" x14ac:dyDescent="0.2">
      <c r="A2755">
        <v>48457</v>
      </c>
      <c r="B2755" t="s">
        <v>4427</v>
      </c>
      <c r="C2755" t="s">
        <v>4428</v>
      </c>
      <c r="D2755">
        <v>6324</v>
      </c>
      <c r="E2755">
        <v>578</v>
      </c>
      <c r="F2755" s="1">
        <f t="shared" ref="F2755:F2818" si="258">E2755/D2755</f>
        <v>9.1397849462365593E-2</v>
      </c>
      <c r="G2755">
        <v>7869</v>
      </c>
      <c r="H2755">
        <v>2322</v>
      </c>
      <c r="I2755" s="1">
        <f t="shared" ref="I2755:I2818" si="259">H2755/G2755</f>
        <v>0.29508196721311475</v>
      </c>
      <c r="J2755">
        <v>6811</v>
      </c>
      <c r="K2755">
        <v>1842</v>
      </c>
      <c r="L2755" s="1">
        <f t="shared" ref="L2755:L2818" si="260">K2755/J2755</f>
        <v>0.27044486859492001</v>
      </c>
      <c r="M2755">
        <v>863</v>
      </c>
      <c r="N2755" s="1">
        <f t="shared" ref="N2755:N2818" si="261">M2755/J2755</f>
        <v>0.1267067978270445</v>
      </c>
      <c r="O2755">
        <v>4847</v>
      </c>
      <c r="P2755">
        <v>896</v>
      </c>
      <c r="Q2755" s="1">
        <f t="shared" ref="Q2755:Q2818" si="262">P2755/O2755</f>
        <v>0.18485661233752837</v>
      </c>
      <c r="R2755">
        <v>12890</v>
      </c>
      <c r="S2755">
        <v>633</v>
      </c>
      <c r="T2755" s="1">
        <f t="shared" ref="T2755:T2818" si="263">S2755/R2755</f>
        <v>4.9107835531419702E-2</v>
      </c>
    </row>
    <row r="2756" spans="1:20" x14ac:dyDescent="0.2">
      <c r="A2756">
        <v>48459</v>
      </c>
      <c r="B2756" t="s">
        <v>4429</v>
      </c>
      <c r="C2756" t="s">
        <v>4430</v>
      </c>
      <c r="D2756">
        <v>17269</v>
      </c>
      <c r="E2756">
        <v>1854</v>
      </c>
      <c r="F2756" s="1">
        <f t="shared" si="258"/>
        <v>0.10736000926515722</v>
      </c>
      <c r="G2756">
        <v>17621</v>
      </c>
      <c r="H2756">
        <v>4103</v>
      </c>
      <c r="I2756" s="1">
        <f t="shared" si="259"/>
        <v>0.23284717098916066</v>
      </c>
      <c r="J2756">
        <v>14969</v>
      </c>
      <c r="K2756">
        <v>3481</v>
      </c>
      <c r="L2756" s="1">
        <f t="shared" si="260"/>
        <v>0.23254726434631573</v>
      </c>
      <c r="M2756">
        <v>1843</v>
      </c>
      <c r="N2756" s="1">
        <f t="shared" si="261"/>
        <v>0.12312111697508184</v>
      </c>
      <c r="O2756">
        <v>13777</v>
      </c>
      <c r="P2756">
        <v>1471</v>
      </c>
      <c r="Q2756" s="1">
        <f t="shared" si="262"/>
        <v>0.10677215649270523</v>
      </c>
      <c r="R2756">
        <v>26045</v>
      </c>
      <c r="S2756">
        <v>783</v>
      </c>
      <c r="T2756" s="1">
        <f t="shared" si="263"/>
        <v>3.0063351890957959E-2</v>
      </c>
    </row>
    <row r="2757" spans="1:20" x14ac:dyDescent="0.2">
      <c r="A2757">
        <v>48461</v>
      </c>
      <c r="B2757" t="s">
        <v>4431</v>
      </c>
      <c r="C2757" t="s">
        <v>4432</v>
      </c>
      <c r="D2757">
        <v>1360</v>
      </c>
      <c r="E2757">
        <v>129</v>
      </c>
      <c r="F2757" s="1">
        <f t="shared" si="258"/>
        <v>9.4852941176470584E-2</v>
      </c>
      <c r="G2757">
        <v>1422</v>
      </c>
      <c r="H2757">
        <v>307</v>
      </c>
      <c r="I2757" s="1">
        <f t="shared" si="259"/>
        <v>0.2158931082981716</v>
      </c>
      <c r="J2757">
        <v>1363</v>
      </c>
      <c r="K2757">
        <v>366</v>
      </c>
      <c r="L2757" s="1">
        <f t="shared" si="260"/>
        <v>0.26852531181217903</v>
      </c>
      <c r="M2757">
        <v>171</v>
      </c>
      <c r="N2757" s="1">
        <f t="shared" si="261"/>
        <v>0.12545854732208364</v>
      </c>
      <c r="O2757">
        <v>1116</v>
      </c>
      <c r="P2757">
        <v>95</v>
      </c>
      <c r="Q2757" s="1">
        <f t="shared" si="262"/>
        <v>8.5125448028673834E-2</v>
      </c>
      <c r="R2757">
        <v>2013</v>
      </c>
      <c r="S2757">
        <v>124</v>
      </c>
      <c r="T2757" s="1">
        <f t="shared" si="263"/>
        <v>6.1599602583209144E-2</v>
      </c>
    </row>
    <row r="2758" spans="1:20" x14ac:dyDescent="0.2">
      <c r="A2758">
        <v>48463</v>
      </c>
      <c r="B2758" t="s">
        <v>4433</v>
      </c>
      <c r="C2758" t="s">
        <v>4434</v>
      </c>
      <c r="D2758">
        <v>9920</v>
      </c>
      <c r="E2758">
        <v>1103</v>
      </c>
      <c r="F2758" s="1">
        <f t="shared" si="258"/>
        <v>0.11118951612903226</v>
      </c>
      <c r="G2758">
        <v>8763</v>
      </c>
      <c r="H2758">
        <v>2042</v>
      </c>
      <c r="I2758" s="1">
        <f t="shared" si="259"/>
        <v>0.23302521967362774</v>
      </c>
      <c r="J2758">
        <v>8420</v>
      </c>
      <c r="K2758">
        <v>2121</v>
      </c>
      <c r="L2758" s="1">
        <f t="shared" si="260"/>
        <v>0.25190023752969121</v>
      </c>
      <c r="M2758">
        <v>913</v>
      </c>
      <c r="N2758" s="1">
        <f t="shared" si="261"/>
        <v>0.10843230403800475</v>
      </c>
      <c r="O2758">
        <v>7904</v>
      </c>
      <c r="P2758">
        <v>1173</v>
      </c>
      <c r="Q2758" s="1">
        <f t="shared" si="262"/>
        <v>0.14840587044534412</v>
      </c>
      <c r="R2758">
        <v>13793</v>
      </c>
      <c r="S2758">
        <v>1208</v>
      </c>
      <c r="T2758" s="1">
        <f t="shared" si="263"/>
        <v>8.7580656854926414E-2</v>
      </c>
    </row>
    <row r="2759" spans="1:20" x14ac:dyDescent="0.2">
      <c r="A2759">
        <v>48465</v>
      </c>
      <c r="B2759" t="s">
        <v>4435</v>
      </c>
      <c r="C2759" t="s">
        <v>4436</v>
      </c>
      <c r="D2759">
        <v>19782</v>
      </c>
      <c r="E2759">
        <v>1774</v>
      </c>
      <c r="F2759" s="1">
        <f t="shared" si="258"/>
        <v>8.9677484581943176E-2</v>
      </c>
      <c r="G2759">
        <v>18944</v>
      </c>
      <c r="H2759">
        <v>3433</v>
      </c>
      <c r="I2759" s="1">
        <f t="shared" si="259"/>
        <v>0.18121832770270271</v>
      </c>
      <c r="J2759">
        <v>16643</v>
      </c>
      <c r="K2759">
        <v>4045</v>
      </c>
      <c r="L2759" s="1">
        <f t="shared" si="260"/>
        <v>0.2430451240761882</v>
      </c>
      <c r="M2759">
        <v>1993</v>
      </c>
      <c r="N2759" s="1">
        <f t="shared" si="261"/>
        <v>0.11975004506399087</v>
      </c>
      <c r="O2759">
        <v>17057</v>
      </c>
      <c r="P2759">
        <v>2464</v>
      </c>
      <c r="Q2759" s="1">
        <f t="shared" si="262"/>
        <v>0.1444568212464091</v>
      </c>
      <c r="R2759">
        <v>25057</v>
      </c>
      <c r="S2759">
        <v>1744</v>
      </c>
      <c r="T2759" s="1">
        <f t="shared" si="263"/>
        <v>6.9601309015444784E-2</v>
      </c>
    </row>
    <row r="2760" spans="1:20" x14ac:dyDescent="0.2">
      <c r="A2760">
        <v>48467</v>
      </c>
      <c r="B2760" t="s">
        <v>4437</v>
      </c>
      <c r="C2760" t="s">
        <v>4438</v>
      </c>
      <c r="D2760">
        <v>25364</v>
      </c>
      <c r="E2760">
        <v>3152</v>
      </c>
      <c r="F2760" s="1">
        <f t="shared" si="258"/>
        <v>0.12427061977606056</v>
      </c>
      <c r="G2760">
        <v>27509</v>
      </c>
      <c r="H2760">
        <v>5666</v>
      </c>
      <c r="I2760" s="1">
        <f t="shared" si="259"/>
        <v>0.20596895561452616</v>
      </c>
      <c r="J2760">
        <v>22326</v>
      </c>
      <c r="K2760">
        <v>5283</v>
      </c>
      <c r="L2760" s="1">
        <f t="shared" si="260"/>
        <v>0.23662993818865896</v>
      </c>
      <c r="M2760">
        <v>3115</v>
      </c>
      <c r="N2760" s="1">
        <f t="shared" si="261"/>
        <v>0.13952342560243663</v>
      </c>
      <c r="O2760">
        <v>19932</v>
      </c>
      <c r="P2760">
        <v>2447</v>
      </c>
      <c r="Q2760" s="1">
        <f t="shared" si="262"/>
        <v>0.12276740919125025</v>
      </c>
      <c r="R2760">
        <v>38391</v>
      </c>
      <c r="S2760">
        <v>1791</v>
      </c>
      <c r="T2760" s="1">
        <f t="shared" si="263"/>
        <v>4.6651558959131048E-2</v>
      </c>
    </row>
    <row r="2761" spans="1:20" x14ac:dyDescent="0.2">
      <c r="A2761">
        <v>48469</v>
      </c>
      <c r="B2761" t="s">
        <v>4439</v>
      </c>
      <c r="C2761" t="s">
        <v>4440</v>
      </c>
      <c r="D2761">
        <v>41593</v>
      </c>
      <c r="E2761">
        <v>4204</v>
      </c>
      <c r="F2761" s="1">
        <f t="shared" si="258"/>
        <v>0.10107470006972327</v>
      </c>
      <c r="G2761">
        <v>36315</v>
      </c>
      <c r="H2761">
        <v>7625</v>
      </c>
      <c r="I2761" s="1">
        <f t="shared" si="259"/>
        <v>0.20996833264491258</v>
      </c>
      <c r="J2761">
        <v>34265</v>
      </c>
      <c r="K2761">
        <v>8627</v>
      </c>
      <c r="L2761" s="1">
        <f t="shared" si="260"/>
        <v>0.25177294615496865</v>
      </c>
      <c r="M2761">
        <v>3895</v>
      </c>
      <c r="N2761" s="1">
        <f t="shared" si="261"/>
        <v>0.11367284400992266</v>
      </c>
      <c r="O2761">
        <v>32850</v>
      </c>
      <c r="P2761">
        <v>4380</v>
      </c>
      <c r="Q2761" s="1">
        <f t="shared" si="262"/>
        <v>0.13333333333333333</v>
      </c>
      <c r="R2761">
        <v>53478</v>
      </c>
      <c r="S2761">
        <v>1697</v>
      </c>
      <c r="T2761" s="1">
        <f t="shared" si="263"/>
        <v>3.1732675118740415E-2</v>
      </c>
    </row>
    <row r="2762" spans="1:20" x14ac:dyDescent="0.2">
      <c r="A2762">
        <v>48471</v>
      </c>
      <c r="B2762" t="s">
        <v>4441</v>
      </c>
      <c r="C2762" t="s">
        <v>130</v>
      </c>
      <c r="D2762">
        <v>29120</v>
      </c>
      <c r="E2762">
        <v>2052</v>
      </c>
      <c r="F2762" s="1">
        <f t="shared" si="258"/>
        <v>7.0467032967032966E-2</v>
      </c>
      <c r="G2762">
        <v>24235</v>
      </c>
      <c r="H2762">
        <v>9309</v>
      </c>
      <c r="I2762" s="1">
        <f t="shared" si="259"/>
        <v>0.38411388487724368</v>
      </c>
      <c r="J2762">
        <v>24592</v>
      </c>
      <c r="K2762">
        <v>8647</v>
      </c>
      <c r="L2762" s="1">
        <f t="shared" si="260"/>
        <v>0.35161841249186726</v>
      </c>
      <c r="M2762">
        <v>3101</v>
      </c>
      <c r="N2762" s="1">
        <f t="shared" si="261"/>
        <v>0.126097918022121</v>
      </c>
      <c r="O2762">
        <v>22947</v>
      </c>
      <c r="P2762">
        <v>1901</v>
      </c>
      <c r="Q2762" s="1">
        <f t="shared" si="262"/>
        <v>8.2843073168605924E-2</v>
      </c>
      <c r="R2762">
        <v>45604</v>
      </c>
      <c r="S2762">
        <v>1406</v>
      </c>
      <c r="T2762" s="1">
        <f t="shared" si="263"/>
        <v>3.0830628892202439E-2</v>
      </c>
    </row>
    <row r="2763" spans="1:20" x14ac:dyDescent="0.2">
      <c r="A2763">
        <v>48473</v>
      </c>
      <c r="B2763" t="s">
        <v>4442</v>
      </c>
      <c r="C2763" t="s">
        <v>4443</v>
      </c>
      <c r="D2763">
        <v>24902</v>
      </c>
      <c r="E2763">
        <v>2814</v>
      </c>
      <c r="F2763" s="1">
        <f t="shared" si="258"/>
        <v>0.11300297164886354</v>
      </c>
      <c r="G2763">
        <v>21772</v>
      </c>
      <c r="H2763">
        <v>3002</v>
      </c>
      <c r="I2763" s="1">
        <f t="shared" si="259"/>
        <v>0.1378835201175822</v>
      </c>
      <c r="J2763">
        <v>17780</v>
      </c>
      <c r="K2763">
        <v>2878</v>
      </c>
      <c r="L2763" s="1">
        <f t="shared" si="260"/>
        <v>0.16186726659167605</v>
      </c>
      <c r="M2763">
        <v>842</v>
      </c>
      <c r="N2763" s="1">
        <f t="shared" si="261"/>
        <v>4.7356580427446567E-2</v>
      </c>
      <c r="O2763">
        <v>19117</v>
      </c>
      <c r="P2763">
        <v>2394</v>
      </c>
      <c r="Q2763" s="1">
        <f t="shared" si="262"/>
        <v>0.12522885389967045</v>
      </c>
      <c r="R2763">
        <v>28001</v>
      </c>
      <c r="S2763">
        <v>754</v>
      </c>
      <c r="T2763" s="1">
        <f t="shared" si="263"/>
        <v>2.6927609728223993E-2</v>
      </c>
    </row>
    <row r="2764" spans="1:20" x14ac:dyDescent="0.2">
      <c r="A2764">
        <v>48475</v>
      </c>
      <c r="B2764" t="s">
        <v>4444</v>
      </c>
      <c r="C2764" t="s">
        <v>3351</v>
      </c>
      <c r="D2764">
        <v>5111</v>
      </c>
      <c r="E2764">
        <v>299</v>
      </c>
      <c r="F2764" s="1">
        <f t="shared" si="258"/>
        <v>5.8501271766777538E-2</v>
      </c>
      <c r="G2764">
        <v>4918</v>
      </c>
      <c r="H2764">
        <v>829</v>
      </c>
      <c r="I2764" s="1">
        <f t="shared" si="259"/>
        <v>0.16856445709638065</v>
      </c>
      <c r="J2764">
        <v>4264</v>
      </c>
      <c r="K2764">
        <v>944</v>
      </c>
      <c r="L2764" s="1">
        <f t="shared" si="260"/>
        <v>0.22138836772983114</v>
      </c>
      <c r="M2764">
        <v>347</v>
      </c>
      <c r="N2764" s="1">
        <f t="shared" si="261"/>
        <v>8.137898686679175E-2</v>
      </c>
      <c r="O2764">
        <v>4249</v>
      </c>
      <c r="P2764">
        <v>647</v>
      </c>
      <c r="Q2764" s="1">
        <f t="shared" si="262"/>
        <v>0.15227112261708636</v>
      </c>
      <c r="R2764">
        <v>6354</v>
      </c>
      <c r="S2764">
        <v>380</v>
      </c>
      <c r="T2764" s="1">
        <f t="shared" si="263"/>
        <v>5.9804847340258108E-2</v>
      </c>
    </row>
    <row r="2765" spans="1:20" x14ac:dyDescent="0.2">
      <c r="A2765">
        <v>48477</v>
      </c>
      <c r="B2765" t="s">
        <v>4445</v>
      </c>
      <c r="C2765" t="s">
        <v>132</v>
      </c>
      <c r="D2765">
        <v>16633</v>
      </c>
      <c r="E2765">
        <v>2057</v>
      </c>
      <c r="F2765" s="1">
        <f t="shared" si="258"/>
        <v>0.12366981302230505</v>
      </c>
      <c r="G2765">
        <v>15094</v>
      </c>
      <c r="H2765">
        <v>3327</v>
      </c>
      <c r="I2765" s="1">
        <f t="shared" si="259"/>
        <v>0.22041870942096198</v>
      </c>
      <c r="J2765">
        <v>14482</v>
      </c>
      <c r="K2765">
        <v>4495</v>
      </c>
      <c r="L2765" s="1">
        <f t="shared" si="260"/>
        <v>0.31038530589697555</v>
      </c>
      <c r="M2765">
        <v>2119</v>
      </c>
      <c r="N2765" s="1">
        <f t="shared" si="261"/>
        <v>0.14631956912028726</v>
      </c>
      <c r="O2765">
        <v>12506</v>
      </c>
      <c r="P2765">
        <v>1556</v>
      </c>
      <c r="Q2765" s="1">
        <f t="shared" si="262"/>
        <v>0.12442027826643211</v>
      </c>
      <c r="R2765">
        <v>22167</v>
      </c>
      <c r="S2765">
        <v>559</v>
      </c>
      <c r="T2765" s="1">
        <f t="shared" si="263"/>
        <v>2.5217665899760905E-2</v>
      </c>
    </row>
    <row r="2766" spans="1:20" x14ac:dyDescent="0.2">
      <c r="A2766">
        <v>48479</v>
      </c>
      <c r="B2766" t="s">
        <v>4446</v>
      </c>
      <c r="C2766" t="s">
        <v>4447</v>
      </c>
      <c r="D2766">
        <v>111606</v>
      </c>
      <c r="E2766">
        <v>11008</v>
      </c>
      <c r="F2766" s="1">
        <f t="shared" si="258"/>
        <v>9.8632689998745582E-2</v>
      </c>
      <c r="G2766">
        <v>91028</v>
      </c>
      <c r="H2766">
        <v>15114</v>
      </c>
      <c r="I2766" s="1">
        <f t="shared" si="259"/>
        <v>0.16603682383442459</v>
      </c>
      <c r="J2766">
        <v>77797</v>
      </c>
      <c r="K2766">
        <v>13287</v>
      </c>
      <c r="L2766" s="1">
        <f t="shared" si="260"/>
        <v>0.17079064745427203</v>
      </c>
      <c r="M2766">
        <v>5497</v>
      </c>
      <c r="N2766" s="1">
        <f t="shared" si="261"/>
        <v>7.0658251603532271E-2</v>
      </c>
      <c r="O2766">
        <v>87526</v>
      </c>
      <c r="P2766">
        <v>12539</v>
      </c>
      <c r="Q2766" s="1">
        <f t="shared" si="262"/>
        <v>0.14326028837145535</v>
      </c>
      <c r="R2766">
        <v>131203</v>
      </c>
      <c r="S2766">
        <v>10721</v>
      </c>
      <c r="T2766" s="1">
        <f t="shared" si="263"/>
        <v>8.1713070585276257E-2</v>
      </c>
    </row>
    <row r="2767" spans="1:20" x14ac:dyDescent="0.2">
      <c r="A2767">
        <v>48481</v>
      </c>
      <c r="B2767" t="s">
        <v>4448</v>
      </c>
      <c r="C2767" t="s">
        <v>4449</v>
      </c>
      <c r="D2767">
        <v>18162</v>
      </c>
      <c r="E2767">
        <v>1730</v>
      </c>
      <c r="F2767" s="1">
        <f t="shared" si="258"/>
        <v>9.5253826671071462E-2</v>
      </c>
      <c r="G2767">
        <v>16934</v>
      </c>
      <c r="H2767">
        <v>3044</v>
      </c>
      <c r="I2767" s="1">
        <f t="shared" si="259"/>
        <v>0.17975670249202788</v>
      </c>
      <c r="J2767">
        <v>15148</v>
      </c>
      <c r="K2767">
        <v>4187</v>
      </c>
      <c r="L2767" s="1">
        <f t="shared" si="260"/>
        <v>0.27640612622128335</v>
      </c>
      <c r="M2767">
        <v>2044</v>
      </c>
      <c r="N2767" s="1">
        <f t="shared" si="261"/>
        <v>0.13493530499075784</v>
      </c>
      <c r="O2767">
        <v>14894</v>
      </c>
      <c r="P2767">
        <v>1676</v>
      </c>
      <c r="Q2767" s="1">
        <f t="shared" si="262"/>
        <v>0.11252853498052907</v>
      </c>
      <c r="R2767">
        <v>24963</v>
      </c>
      <c r="S2767">
        <v>1173</v>
      </c>
      <c r="T2767" s="1">
        <f t="shared" si="263"/>
        <v>4.6989544525898333E-2</v>
      </c>
    </row>
    <row r="2768" spans="1:20" x14ac:dyDescent="0.2">
      <c r="A2768">
        <v>48483</v>
      </c>
      <c r="B2768" t="s">
        <v>4450</v>
      </c>
      <c r="C2768" t="s">
        <v>990</v>
      </c>
      <c r="D2768">
        <v>2274</v>
      </c>
      <c r="E2768">
        <v>440</v>
      </c>
      <c r="F2768" s="1">
        <f t="shared" si="258"/>
        <v>0.19349164467897978</v>
      </c>
      <c r="G2768">
        <v>2338</v>
      </c>
      <c r="H2768">
        <v>446</v>
      </c>
      <c r="I2768" s="1">
        <f t="shared" si="259"/>
        <v>0.19076133447390933</v>
      </c>
      <c r="J2768">
        <v>1908</v>
      </c>
      <c r="K2768">
        <v>440</v>
      </c>
      <c r="L2768" s="1">
        <f t="shared" si="260"/>
        <v>0.23060796645702306</v>
      </c>
      <c r="M2768">
        <v>228</v>
      </c>
      <c r="N2768" s="1">
        <f t="shared" si="261"/>
        <v>0.11949685534591195</v>
      </c>
      <c r="O2768">
        <v>1781</v>
      </c>
      <c r="P2768">
        <v>305</v>
      </c>
      <c r="Q2768" s="1">
        <f t="shared" si="262"/>
        <v>0.1712521055586749</v>
      </c>
      <c r="R2768">
        <v>3221</v>
      </c>
      <c r="S2768">
        <v>263</v>
      </c>
      <c r="T2768" s="1">
        <f t="shared" si="263"/>
        <v>8.1651660974852533E-2</v>
      </c>
    </row>
    <row r="2769" spans="1:20" x14ac:dyDescent="0.2">
      <c r="A2769">
        <v>48485</v>
      </c>
      <c r="B2769" t="s">
        <v>4451</v>
      </c>
      <c r="C2769" t="s">
        <v>1686</v>
      </c>
      <c r="D2769">
        <v>57700</v>
      </c>
      <c r="E2769">
        <v>5425</v>
      </c>
      <c r="F2769" s="1">
        <f t="shared" si="258"/>
        <v>9.4020797227036393E-2</v>
      </c>
      <c r="G2769">
        <v>47075</v>
      </c>
      <c r="H2769">
        <v>12955</v>
      </c>
      <c r="I2769" s="1">
        <f t="shared" si="259"/>
        <v>0.27519915029208708</v>
      </c>
      <c r="J2769">
        <v>48604</v>
      </c>
      <c r="K2769">
        <v>15081</v>
      </c>
      <c r="L2769" s="1">
        <f t="shared" si="260"/>
        <v>0.31028310427125338</v>
      </c>
      <c r="M2769">
        <v>5788</v>
      </c>
      <c r="N2769" s="1">
        <f t="shared" si="261"/>
        <v>0.11908484898362275</v>
      </c>
      <c r="O2769">
        <v>46085</v>
      </c>
      <c r="P2769">
        <v>6724</v>
      </c>
      <c r="Q2769" s="1">
        <f t="shared" si="262"/>
        <v>0.14590430725832701</v>
      </c>
      <c r="R2769">
        <v>73715</v>
      </c>
      <c r="S2769">
        <v>2307</v>
      </c>
      <c r="T2769" s="1">
        <f t="shared" si="263"/>
        <v>3.1296208370073936E-2</v>
      </c>
    </row>
    <row r="2770" spans="1:20" x14ac:dyDescent="0.2">
      <c r="A2770">
        <v>48487</v>
      </c>
      <c r="B2770" t="s">
        <v>4452</v>
      </c>
      <c r="C2770" t="s">
        <v>4453</v>
      </c>
      <c r="D2770">
        <v>5495</v>
      </c>
      <c r="E2770">
        <v>274</v>
      </c>
      <c r="F2770" s="1">
        <f t="shared" si="258"/>
        <v>4.9863512283894448E-2</v>
      </c>
      <c r="G2770">
        <v>4229</v>
      </c>
      <c r="H2770">
        <v>1485</v>
      </c>
      <c r="I2770" s="1">
        <f t="shared" si="259"/>
        <v>0.35114684322534878</v>
      </c>
      <c r="J2770">
        <v>4626</v>
      </c>
      <c r="K2770">
        <v>1663</v>
      </c>
      <c r="L2770" s="1">
        <f t="shared" si="260"/>
        <v>0.35948984003458712</v>
      </c>
      <c r="M2770">
        <v>732</v>
      </c>
      <c r="N2770" s="1">
        <f t="shared" si="261"/>
        <v>0.15823605706874189</v>
      </c>
      <c r="O2770">
        <v>4289</v>
      </c>
      <c r="P2770">
        <v>755</v>
      </c>
      <c r="Q2770" s="1">
        <f t="shared" si="262"/>
        <v>0.17603170902308229</v>
      </c>
      <c r="R2770">
        <v>7841</v>
      </c>
      <c r="S2770">
        <v>217</v>
      </c>
      <c r="T2770" s="1">
        <f t="shared" si="263"/>
        <v>2.7675041448794797E-2</v>
      </c>
    </row>
    <row r="2771" spans="1:20" x14ac:dyDescent="0.2">
      <c r="A2771">
        <v>48489</v>
      </c>
      <c r="B2771" t="s">
        <v>4454</v>
      </c>
      <c r="C2771" t="s">
        <v>4455</v>
      </c>
      <c r="D2771">
        <v>8029</v>
      </c>
      <c r="E2771">
        <v>947</v>
      </c>
      <c r="F2771" s="1">
        <f t="shared" si="258"/>
        <v>0.11794744052808569</v>
      </c>
      <c r="G2771">
        <v>6668</v>
      </c>
      <c r="H2771">
        <v>1561</v>
      </c>
      <c r="I2771" s="1">
        <f t="shared" si="259"/>
        <v>0.23410317936412717</v>
      </c>
      <c r="J2771">
        <v>5414</v>
      </c>
      <c r="K2771">
        <v>1270</v>
      </c>
      <c r="L2771" s="1">
        <f t="shared" si="260"/>
        <v>0.23457702253417068</v>
      </c>
      <c r="M2771">
        <v>585</v>
      </c>
      <c r="N2771" s="1">
        <f t="shared" si="261"/>
        <v>0.10805319541928333</v>
      </c>
      <c r="O2771">
        <v>6374</v>
      </c>
      <c r="P2771">
        <v>638</v>
      </c>
      <c r="Q2771" s="1">
        <f t="shared" si="262"/>
        <v>0.10009413241292751</v>
      </c>
      <c r="R2771">
        <v>11338</v>
      </c>
      <c r="S2771">
        <v>952</v>
      </c>
      <c r="T2771" s="1">
        <f t="shared" si="263"/>
        <v>8.3965426001058385E-2</v>
      </c>
    </row>
    <row r="2772" spans="1:20" x14ac:dyDescent="0.2">
      <c r="A2772">
        <v>48491</v>
      </c>
      <c r="B2772" t="s">
        <v>4456</v>
      </c>
      <c r="C2772" t="s">
        <v>1239</v>
      </c>
      <c r="D2772">
        <v>325008</v>
      </c>
      <c r="E2772">
        <v>30309</v>
      </c>
      <c r="F2772" s="1">
        <f t="shared" si="258"/>
        <v>9.3256166002067639E-2</v>
      </c>
      <c r="G2772">
        <v>279076</v>
      </c>
      <c r="H2772">
        <v>47430</v>
      </c>
      <c r="I2772" s="1">
        <f t="shared" si="259"/>
        <v>0.16995370436726914</v>
      </c>
      <c r="J2772">
        <v>229906</v>
      </c>
      <c r="K2772">
        <v>51414</v>
      </c>
      <c r="L2772" s="1">
        <f t="shared" si="260"/>
        <v>0.2236305272589667</v>
      </c>
      <c r="M2772">
        <v>17675</v>
      </c>
      <c r="N2772" s="1">
        <f t="shared" si="261"/>
        <v>7.6879246300662007E-2</v>
      </c>
      <c r="O2772">
        <v>221157</v>
      </c>
      <c r="P2772">
        <v>24979</v>
      </c>
      <c r="Q2772" s="1">
        <f t="shared" si="262"/>
        <v>0.11294691101796461</v>
      </c>
      <c r="R2772">
        <v>375385</v>
      </c>
      <c r="S2772">
        <v>9963</v>
      </c>
      <c r="T2772" s="1">
        <f t="shared" si="263"/>
        <v>2.6540751495131666E-2</v>
      </c>
    </row>
    <row r="2773" spans="1:20" x14ac:dyDescent="0.2">
      <c r="A2773">
        <v>48493</v>
      </c>
      <c r="B2773" t="s">
        <v>4457</v>
      </c>
      <c r="C2773" t="s">
        <v>1688</v>
      </c>
      <c r="D2773">
        <v>23332</v>
      </c>
      <c r="E2773">
        <v>2481</v>
      </c>
      <c r="F2773" s="1">
        <f t="shared" si="258"/>
        <v>0.10633464769415395</v>
      </c>
      <c r="G2773">
        <v>25650</v>
      </c>
      <c r="H2773">
        <v>2851</v>
      </c>
      <c r="I2773" s="1">
        <f t="shared" si="259"/>
        <v>0.11115009746588694</v>
      </c>
      <c r="J2773">
        <v>17345</v>
      </c>
      <c r="K2773">
        <v>2852</v>
      </c>
      <c r="L2773" s="1">
        <f t="shared" si="260"/>
        <v>0.16442778898818103</v>
      </c>
      <c r="M2773">
        <v>1423</v>
      </c>
      <c r="N2773" s="1">
        <f t="shared" si="261"/>
        <v>8.20409339867397E-2</v>
      </c>
      <c r="O2773">
        <v>18236</v>
      </c>
      <c r="P2773">
        <v>1805</v>
      </c>
      <c r="Q2773" s="1">
        <f t="shared" si="262"/>
        <v>9.8980039482342616E-2</v>
      </c>
      <c r="R2773">
        <v>31635</v>
      </c>
      <c r="S2773">
        <v>1516</v>
      </c>
      <c r="T2773" s="1">
        <f t="shared" si="263"/>
        <v>4.7921605816342659E-2</v>
      </c>
    </row>
    <row r="2774" spans="1:20" x14ac:dyDescent="0.2">
      <c r="A2774">
        <v>48495</v>
      </c>
      <c r="B2774" t="s">
        <v>4458</v>
      </c>
      <c r="C2774" t="s">
        <v>4459</v>
      </c>
      <c r="D2774">
        <v>3380</v>
      </c>
      <c r="E2774">
        <v>259</v>
      </c>
      <c r="F2774" s="1">
        <f t="shared" si="258"/>
        <v>7.6627218934911243E-2</v>
      </c>
      <c r="G2774">
        <v>3217</v>
      </c>
      <c r="H2774">
        <v>742</v>
      </c>
      <c r="I2774" s="1">
        <f t="shared" si="259"/>
        <v>0.23064967360895244</v>
      </c>
      <c r="J2774">
        <v>2685</v>
      </c>
      <c r="K2774">
        <v>563</v>
      </c>
      <c r="L2774" s="1">
        <f t="shared" si="260"/>
        <v>0.20968342644320298</v>
      </c>
      <c r="M2774">
        <v>244</v>
      </c>
      <c r="N2774" s="1">
        <f t="shared" si="261"/>
        <v>9.0875232774674117E-2</v>
      </c>
      <c r="O2774">
        <v>3086</v>
      </c>
      <c r="P2774">
        <v>141</v>
      </c>
      <c r="Q2774" s="1">
        <f t="shared" si="262"/>
        <v>4.5690213869086192E-2</v>
      </c>
      <c r="R2774">
        <v>4221</v>
      </c>
      <c r="S2774">
        <v>236</v>
      </c>
      <c r="T2774" s="1">
        <f t="shared" si="263"/>
        <v>5.5910921582563375E-2</v>
      </c>
    </row>
    <row r="2775" spans="1:20" x14ac:dyDescent="0.2">
      <c r="A2775">
        <v>48497</v>
      </c>
      <c r="B2775" t="s">
        <v>4460</v>
      </c>
      <c r="C2775" t="s">
        <v>4461</v>
      </c>
      <c r="D2775">
        <v>34358</v>
      </c>
      <c r="E2775">
        <v>4379</v>
      </c>
      <c r="F2775" s="1">
        <f t="shared" si="258"/>
        <v>0.12745212177658768</v>
      </c>
      <c r="G2775">
        <v>32048</v>
      </c>
      <c r="H2775">
        <v>6365</v>
      </c>
      <c r="I2775" s="1">
        <f t="shared" si="259"/>
        <v>0.19860833749375936</v>
      </c>
      <c r="J2775">
        <v>24079</v>
      </c>
      <c r="K2775">
        <v>4741</v>
      </c>
      <c r="L2775" s="1">
        <f t="shared" si="260"/>
        <v>0.19689355870260392</v>
      </c>
      <c r="M2775">
        <v>2063</v>
      </c>
      <c r="N2775" s="1">
        <f t="shared" si="261"/>
        <v>8.5676315461605548E-2</v>
      </c>
      <c r="O2775">
        <v>26411</v>
      </c>
      <c r="P2775">
        <v>3739</v>
      </c>
      <c r="Q2775" s="1">
        <f t="shared" si="262"/>
        <v>0.14156980046192874</v>
      </c>
      <c r="R2775">
        <v>43232</v>
      </c>
      <c r="S2775">
        <v>2548</v>
      </c>
      <c r="T2775" s="1">
        <f t="shared" si="263"/>
        <v>5.8937823834196892E-2</v>
      </c>
    </row>
    <row r="2776" spans="1:20" x14ac:dyDescent="0.2">
      <c r="A2776">
        <v>48499</v>
      </c>
      <c r="B2776" t="s">
        <v>4462</v>
      </c>
      <c r="C2776" t="s">
        <v>3476</v>
      </c>
      <c r="D2776">
        <v>17179</v>
      </c>
      <c r="E2776">
        <v>2378</v>
      </c>
      <c r="F2776" s="1">
        <f t="shared" si="258"/>
        <v>0.13842482100238662</v>
      </c>
      <c r="G2776">
        <v>20774</v>
      </c>
      <c r="H2776">
        <v>5091</v>
      </c>
      <c r="I2776" s="1">
        <f t="shared" si="259"/>
        <v>0.24506594781938962</v>
      </c>
      <c r="J2776">
        <v>17824</v>
      </c>
      <c r="K2776">
        <v>5114</v>
      </c>
      <c r="L2776" s="1">
        <f t="shared" si="260"/>
        <v>0.2869165170556553</v>
      </c>
      <c r="M2776">
        <v>2979</v>
      </c>
      <c r="N2776" s="1">
        <f t="shared" si="261"/>
        <v>0.16713420107719928</v>
      </c>
      <c r="O2776">
        <v>13158</v>
      </c>
      <c r="P2776">
        <v>1994</v>
      </c>
      <c r="Q2776" s="1">
        <f t="shared" si="262"/>
        <v>0.15154278765769874</v>
      </c>
      <c r="R2776">
        <v>31012</v>
      </c>
      <c r="S2776">
        <v>1049</v>
      </c>
      <c r="T2776" s="1">
        <f t="shared" si="263"/>
        <v>3.3825615890622981E-2</v>
      </c>
    </row>
    <row r="2777" spans="1:20" x14ac:dyDescent="0.2">
      <c r="A2777">
        <v>48501</v>
      </c>
      <c r="B2777" t="s">
        <v>4463</v>
      </c>
      <c r="C2777" t="s">
        <v>4464</v>
      </c>
      <c r="D2777">
        <v>3287</v>
      </c>
      <c r="E2777">
        <v>153</v>
      </c>
      <c r="F2777" s="1">
        <f t="shared" si="258"/>
        <v>4.6547003346516583E-2</v>
      </c>
      <c r="G2777">
        <v>3365</v>
      </c>
      <c r="H2777">
        <v>616</v>
      </c>
      <c r="I2777" s="1">
        <f t="shared" si="259"/>
        <v>0.18306092124814263</v>
      </c>
      <c r="J2777">
        <v>2654</v>
      </c>
      <c r="K2777">
        <v>483</v>
      </c>
      <c r="L2777" s="1">
        <f t="shared" si="260"/>
        <v>0.18198944988696308</v>
      </c>
      <c r="M2777">
        <v>121</v>
      </c>
      <c r="N2777" s="1">
        <f t="shared" si="261"/>
        <v>4.5591559909570457E-2</v>
      </c>
      <c r="O2777">
        <v>2495</v>
      </c>
      <c r="P2777">
        <v>522</v>
      </c>
      <c r="Q2777" s="1">
        <f t="shared" si="262"/>
        <v>0.2092184368737475</v>
      </c>
      <c r="R2777">
        <v>3816</v>
      </c>
      <c r="S2777">
        <v>516</v>
      </c>
      <c r="T2777" s="1">
        <f t="shared" si="263"/>
        <v>0.13522012578616352</v>
      </c>
    </row>
    <row r="2778" spans="1:20" x14ac:dyDescent="0.2">
      <c r="A2778">
        <v>48503</v>
      </c>
      <c r="B2778" t="s">
        <v>4465</v>
      </c>
      <c r="C2778" t="s">
        <v>4466</v>
      </c>
      <c r="D2778">
        <v>8217</v>
      </c>
      <c r="E2778">
        <v>1317</v>
      </c>
      <c r="F2778" s="1">
        <f t="shared" si="258"/>
        <v>0.16027747353048558</v>
      </c>
      <c r="G2778">
        <v>8134</v>
      </c>
      <c r="H2778">
        <v>1471</v>
      </c>
      <c r="I2778" s="1">
        <f t="shared" si="259"/>
        <v>0.18084583230882714</v>
      </c>
      <c r="J2778">
        <v>7565</v>
      </c>
      <c r="K2778">
        <v>2230</v>
      </c>
      <c r="L2778" s="1">
        <f t="shared" si="260"/>
        <v>0.29477858559153997</v>
      </c>
      <c r="M2778">
        <v>1082</v>
      </c>
      <c r="N2778" s="1">
        <f t="shared" si="261"/>
        <v>0.14302709847984138</v>
      </c>
      <c r="O2778">
        <v>6480</v>
      </c>
      <c r="P2778">
        <v>999</v>
      </c>
      <c r="Q2778" s="1">
        <f t="shared" si="262"/>
        <v>0.15416666666666667</v>
      </c>
      <c r="R2778">
        <v>11256</v>
      </c>
      <c r="S2778">
        <v>185</v>
      </c>
      <c r="T2778" s="1">
        <f t="shared" si="263"/>
        <v>1.6435678749111584E-2</v>
      </c>
    </row>
    <row r="2779" spans="1:20" x14ac:dyDescent="0.2">
      <c r="A2779">
        <v>48505</v>
      </c>
      <c r="B2779" t="s">
        <v>4467</v>
      </c>
      <c r="C2779" t="s">
        <v>4468</v>
      </c>
      <c r="D2779">
        <v>4843</v>
      </c>
      <c r="E2779">
        <v>714</v>
      </c>
      <c r="F2779" s="1">
        <f t="shared" si="258"/>
        <v>0.14742927937228989</v>
      </c>
      <c r="G2779">
        <v>3921</v>
      </c>
      <c r="H2779">
        <v>1112</v>
      </c>
      <c r="I2779" s="1">
        <f t="shared" si="259"/>
        <v>0.2836011221627136</v>
      </c>
      <c r="J2779">
        <v>4580</v>
      </c>
      <c r="K2779">
        <v>1302</v>
      </c>
      <c r="L2779" s="1">
        <f t="shared" si="260"/>
        <v>0.28427947598253273</v>
      </c>
      <c r="M2779">
        <v>676</v>
      </c>
      <c r="N2779" s="1">
        <f t="shared" si="261"/>
        <v>0.14759825327510917</v>
      </c>
      <c r="O2779">
        <v>3440</v>
      </c>
      <c r="P2779">
        <v>689</v>
      </c>
      <c r="Q2779" s="1">
        <f t="shared" si="262"/>
        <v>0.20029069767441859</v>
      </c>
      <c r="R2779">
        <v>7015</v>
      </c>
      <c r="S2779">
        <v>382</v>
      </c>
      <c r="T2779" s="1">
        <f t="shared" si="263"/>
        <v>5.4454739843193156E-2</v>
      </c>
    </row>
    <row r="2780" spans="1:20" x14ac:dyDescent="0.2">
      <c r="A2780">
        <v>48507</v>
      </c>
      <c r="B2780" t="s">
        <v>4469</v>
      </c>
      <c r="C2780" t="s">
        <v>4470</v>
      </c>
      <c r="D2780">
        <v>3797</v>
      </c>
      <c r="E2780">
        <v>573</v>
      </c>
      <c r="F2780" s="1">
        <f t="shared" si="258"/>
        <v>0.15090861206215433</v>
      </c>
      <c r="G2780">
        <v>3290</v>
      </c>
      <c r="H2780">
        <v>721</v>
      </c>
      <c r="I2780" s="1">
        <f t="shared" si="259"/>
        <v>0.21914893617021278</v>
      </c>
      <c r="J2780">
        <v>3427</v>
      </c>
      <c r="K2780">
        <v>569</v>
      </c>
      <c r="L2780" s="1">
        <f t="shared" si="260"/>
        <v>0.16603443244820543</v>
      </c>
      <c r="M2780">
        <v>292</v>
      </c>
      <c r="N2780" s="1">
        <f t="shared" si="261"/>
        <v>8.5205719288007006E-2</v>
      </c>
      <c r="O2780">
        <v>3103</v>
      </c>
      <c r="P2780">
        <v>181</v>
      </c>
      <c r="Q2780" s="1">
        <f t="shared" si="262"/>
        <v>5.8330647760232036E-2</v>
      </c>
      <c r="R2780">
        <v>5192</v>
      </c>
      <c r="S2780">
        <v>311</v>
      </c>
      <c r="T2780" s="1">
        <f t="shared" si="263"/>
        <v>5.9899845916795071E-2</v>
      </c>
    </row>
    <row r="2781" spans="1:20" x14ac:dyDescent="0.2">
      <c r="A2781">
        <v>49001</v>
      </c>
      <c r="B2781" t="s">
        <v>4471</v>
      </c>
      <c r="C2781" t="s">
        <v>3485</v>
      </c>
      <c r="D2781">
        <v>3064</v>
      </c>
      <c r="E2781">
        <v>455</v>
      </c>
      <c r="F2781" s="1">
        <f t="shared" si="258"/>
        <v>0.14849869451697129</v>
      </c>
      <c r="G2781">
        <v>3522</v>
      </c>
      <c r="H2781">
        <v>427</v>
      </c>
      <c r="I2781" s="1">
        <f t="shared" si="259"/>
        <v>0.12123793299261783</v>
      </c>
      <c r="J2781">
        <v>2290</v>
      </c>
      <c r="K2781">
        <v>372</v>
      </c>
      <c r="L2781" s="1">
        <f t="shared" si="260"/>
        <v>0.16244541484716157</v>
      </c>
      <c r="M2781">
        <v>183</v>
      </c>
      <c r="N2781" s="1">
        <f t="shared" si="261"/>
        <v>7.991266375545851E-2</v>
      </c>
      <c r="O2781">
        <v>2336</v>
      </c>
      <c r="P2781">
        <v>386</v>
      </c>
      <c r="Q2781" s="1">
        <f t="shared" si="262"/>
        <v>0.16523972602739725</v>
      </c>
      <c r="R2781">
        <v>3918</v>
      </c>
      <c r="S2781">
        <v>67</v>
      </c>
      <c r="T2781" s="1">
        <f t="shared" si="263"/>
        <v>1.7100561510974988E-2</v>
      </c>
    </row>
    <row r="2782" spans="1:20" x14ac:dyDescent="0.2">
      <c r="A2782">
        <v>49003</v>
      </c>
      <c r="B2782" t="s">
        <v>4472</v>
      </c>
      <c r="C2782" t="s">
        <v>4473</v>
      </c>
      <c r="D2782">
        <v>26993</v>
      </c>
      <c r="E2782">
        <v>2887</v>
      </c>
      <c r="F2782" s="1">
        <f t="shared" si="258"/>
        <v>0.10695365465120586</v>
      </c>
      <c r="G2782">
        <v>26112</v>
      </c>
      <c r="H2782">
        <v>3628</v>
      </c>
      <c r="I2782" s="1">
        <f t="shared" si="259"/>
        <v>0.13893995098039216</v>
      </c>
      <c r="J2782">
        <v>18557</v>
      </c>
      <c r="K2782">
        <v>3860</v>
      </c>
      <c r="L2782" s="1">
        <f t="shared" si="260"/>
        <v>0.2080077598749798</v>
      </c>
      <c r="M2782">
        <v>1471</v>
      </c>
      <c r="N2782" s="1">
        <f t="shared" si="261"/>
        <v>7.9269278439402915E-2</v>
      </c>
      <c r="O2782">
        <v>20255</v>
      </c>
      <c r="P2782">
        <v>2956</v>
      </c>
      <c r="Q2782" s="1">
        <f t="shared" si="262"/>
        <v>0.1459392742532708</v>
      </c>
      <c r="R2782">
        <v>31070</v>
      </c>
      <c r="S2782">
        <v>1104</v>
      </c>
      <c r="T2782" s="1">
        <f t="shared" si="263"/>
        <v>3.553266816865143E-2</v>
      </c>
    </row>
    <row r="2783" spans="1:20" x14ac:dyDescent="0.2">
      <c r="A2783">
        <v>49005</v>
      </c>
      <c r="B2783" t="s">
        <v>4474</v>
      </c>
      <c r="C2783" t="s">
        <v>4475</v>
      </c>
      <c r="D2783">
        <v>67546</v>
      </c>
      <c r="E2783">
        <v>5573</v>
      </c>
      <c r="F2783" s="1">
        <f t="shared" si="258"/>
        <v>8.2506736150179144E-2</v>
      </c>
      <c r="G2783">
        <v>57069</v>
      </c>
      <c r="H2783">
        <v>5978</v>
      </c>
      <c r="I2783" s="1">
        <f t="shared" si="259"/>
        <v>0.10475038987891851</v>
      </c>
      <c r="J2783">
        <v>41718</v>
      </c>
      <c r="K2783">
        <v>6517</v>
      </c>
      <c r="L2783" s="1">
        <f t="shared" si="260"/>
        <v>0.1562155424516995</v>
      </c>
      <c r="M2783">
        <v>2591</v>
      </c>
      <c r="N2783" s="1">
        <f t="shared" si="261"/>
        <v>6.2107483580229154E-2</v>
      </c>
      <c r="O2783">
        <v>47390</v>
      </c>
      <c r="P2783">
        <v>6362</v>
      </c>
      <c r="Q2783" s="1">
        <f t="shared" si="262"/>
        <v>0.13424773158894282</v>
      </c>
      <c r="R2783">
        <v>58020</v>
      </c>
      <c r="S2783">
        <v>1938</v>
      </c>
      <c r="T2783" s="1">
        <f t="shared" si="263"/>
        <v>3.3402275077559461E-2</v>
      </c>
    </row>
    <row r="2784" spans="1:20" x14ac:dyDescent="0.2">
      <c r="A2784">
        <v>49007</v>
      </c>
      <c r="B2784" t="s">
        <v>4476</v>
      </c>
      <c r="C2784" t="s">
        <v>2663</v>
      </c>
      <c r="D2784">
        <v>8256</v>
      </c>
      <c r="E2784">
        <v>621</v>
      </c>
      <c r="F2784" s="1">
        <f t="shared" si="258"/>
        <v>7.5218023255813948E-2</v>
      </c>
      <c r="G2784">
        <v>9115</v>
      </c>
      <c r="H2784">
        <v>1991</v>
      </c>
      <c r="I2784" s="1">
        <f t="shared" si="259"/>
        <v>0.21843115743280306</v>
      </c>
      <c r="J2784">
        <v>7998</v>
      </c>
      <c r="K2784">
        <v>2281</v>
      </c>
      <c r="L2784" s="1">
        <f t="shared" si="260"/>
        <v>0.28519629907476868</v>
      </c>
      <c r="M2784">
        <v>1108</v>
      </c>
      <c r="N2784" s="1">
        <f t="shared" si="261"/>
        <v>0.13853463365841459</v>
      </c>
      <c r="O2784">
        <v>6404</v>
      </c>
      <c r="P2784">
        <v>894</v>
      </c>
      <c r="Q2784" s="1">
        <f t="shared" si="262"/>
        <v>0.13960024984384758</v>
      </c>
      <c r="R2784">
        <v>12200</v>
      </c>
      <c r="S2784">
        <v>465</v>
      </c>
      <c r="T2784" s="1">
        <f t="shared" si="263"/>
        <v>3.8114754098360654E-2</v>
      </c>
    </row>
    <row r="2785" spans="1:20" x14ac:dyDescent="0.2">
      <c r="A2785">
        <v>49009</v>
      </c>
      <c r="B2785" t="s">
        <v>4477</v>
      </c>
      <c r="C2785" t="s">
        <v>4478</v>
      </c>
      <c r="D2785">
        <v>249</v>
      </c>
      <c r="E2785">
        <v>75</v>
      </c>
      <c r="F2785" s="1">
        <f t="shared" si="258"/>
        <v>0.30120481927710846</v>
      </c>
      <c r="G2785">
        <v>286</v>
      </c>
      <c r="H2785">
        <v>57</v>
      </c>
      <c r="I2785" s="1">
        <f t="shared" si="259"/>
        <v>0.1993006993006993</v>
      </c>
      <c r="J2785">
        <v>235</v>
      </c>
      <c r="K2785">
        <v>94</v>
      </c>
      <c r="L2785" s="1">
        <f t="shared" si="260"/>
        <v>0.4</v>
      </c>
      <c r="M2785">
        <v>32</v>
      </c>
      <c r="N2785" s="1">
        <f t="shared" si="261"/>
        <v>0.13617021276595745</v>
      </c>
      <c r="O2785">
        <v>171</v>
      </c>
      <c r="P2785">
        <v>35</v>
      </c>
      <c r="Q2785" s="1">
        <f t="shared" si="262"/>
        <v>0.2046783625730994</v>
      </c>
      <c r="R2785">
        <v>418</v>
      </c>
      <c r="S2785">
        <v>0</v>
      </c>
      <c r="T2785" s="1">
        <f t="shared" si="263"/>
        <v>0</v>
      </c>
    </row>
    <row r="2786" spans="1:20" x14ac:dyDescent="0.2">
      <c r="A2786">
        <v>49011</v>
      </c>
      <c r="B2786" t="s">
        <v>4479</v>
      </c>
      <c r="C2786" t="s">
        <v>1414</v>
      </c>
      <c r="D2786">
        <v>178388</v>
      </c>
      <c r="E2786">
        <v>15394</v>
      </c>
      <c r="F2786" s="1">
        <f t="shared" si="258"/>
        <v>8.6295042267417091E-2</v>
      </c>
      <c r="G2786">
        <v>159172</v>
      </c>
      <c r="H2786">
        <v>22717</v>
      </c>
      <c r="I2786" s="1">
        <f t="shared" si="259"/>
        <v>0.14271982509486594</v>
      </c>
      <c r="J2786">
        <v>112155</v>
      </c>
      <c r="K2786">
        <v>18600</v>
      </c>
      <c r="L2786" s="1">
        <f t="shared" si="260"/>
        <v>0.16584191520663369</v>
      </c>
      <c r="M2786">
        <v>7216</v>
      </c>
      <c r="N2786" s="1">
        <f t="shared" si="261"/>
        <v>6.4339530114573579E-2</v>
      </c>
      <c r="O2786">
        <v>132599</v>
      </c>
      <c r="P2786">
        <v>14321</v>
      </c>
      <c r="Q2786" s="1">
        <f t="shared" si="262"/>
        <v>0.10800232279278124</v>
      </c>
      <c r="R2786">
        <v>190938</v>
      </c>
      <c r="S2786">
        <v>6650</v>
      </c>
      <c r="T2786" s="1">
        <f t="shared" si="263"/>
        <v>3.4828059370057299E-2</v>
      </c>
    </row>
    <row r="2787" spans="1:20" x14ac:dyDescent="0.2">
      <c r="A2787">
        <v>49013</v>
      </c>
      <c r="B2787" t="s">
        <v>4480</v>
      </c>
      <c r="C2787" t="s">
        <v>4481</v>
      </c>
      <c r="D2787">
        <v>8006</v>
      </c>
      <c r="E2787">
        <v>1156</v>
      </c>
      <c r="F2787" s="1">
        <f t="shared" si="258"/>
        <v>0.14439170622033476</v>
      </c>
      <c r="G2787">
        <v>8473</v>
      </c>
      <c r="H2787">
        <v>1409</v>
      </c>
      <c r="I2787" s="1">
        <f t="shared" si="259"/>
        <v>0.16629293048507021</v>
      </c>
      <c r="J2787">
        <v>6461</v>
      </c>
      <c r="K2787">
        <v>1277</v>
      </c>
      <c r="L2787" s="1">
        <f t="shared" si="260"/>
        <v>0.19764742299953567</v>
      </c>
      <c r="M2787">
        <v>448</v>
      </c>
      <c r="N2787" s="1">
        <f t="shared" si="261"/>
        <v>6.9339111592632716E-2</v>
      </c>
      <c r="O2787">
        <v>6187</v>
      </c>
      <c r="P2787">
        <v>625</v>
      </c>
      <c r="Q2787" s="1">
        <f t="shared" si="262"/>
        <v>0.10101826410214967</v>
      </c>
      <c r="R2787">
        <v>10564</v>
      </c>
      <c r="S2787">
        <v>437</v>
      </c>
      <c r="T2787" s="1">
        <f t="shared" si="263"/>
        <v>4.1366906474820143E-2</v>
      </c>
    </row>
    <row r="2788" spans="1:20" x14ac:dyDescent="0.2">
      <c r="A2788">
        <v>49015</v>
      </c>
      <c r="B2788" t="s">
        <v>4482</v>
      </c>
      <c r="C2788" t="s">
        <v>4483</v>
      </c>
      <c r="D2788">
        <v>4043</v>
      </c>
      <c r="E2788">
        <v>214</v>
      </c>
      <c r="F2788" s="1">
        <f t="shared" si="258"/>
        <v>5.2930991837744253E-2</v>
      </c>
      <c r="G2788">
        <v>4696</v>
      </c>
      <c r="H2788">
        <v>688</v>
      </c>
      <c r="I2788" s="1">
        <f t="shared" si="259"/>
        <v>0.1465076660988075</v>
      </c>
      <c r="J2788">
        <v>3447</v>
      </c>
      <c r="K2788">
        <v>815</v>
      </c>
      <c r="L2788" s="1">
        <f t="shared" si="260"/>
        <v>0.23643748186829128</v>
      </c>
      <c r="M2788">
        <v>330</v>
      </c>
      <c r="N2788" s="1">
        <f t="shared" si="261"/>
        <v>9.5735422106179288E-2</v>
      </c>
      <c r="O2788">
        <v>3179</v>
      </c>
      <c r="P2788">
        <v>442</v>
      </c>
      <c r="Q2788" s="1">
        <f t="shared" si="262"/>
        <v>0.13903743315508021</v>
      </c>
      <c r="R2788">
        <v>5806</v>
      </c>
      <c r="S2788">
        <v>366</v>
      </c>
      <c r="T2788" s="1">
        <f t="shared" si="263"/>
        <v>6.3038236307268347E-2</v>
      </c>
    </row>
    <row r="2789" spans="1:20" x14ac:dyDescent="0.2">
      <c r="A2789">
        <v>49017</v>
      </c>
      <c r="B2789" t="s">
        <v>4484</v>
      </c>
      <c r="C2789" t="s">
        <v>520</v>
      </c>
      <c r="D2789">
        <v>2337</v>
      </c>
      <c r="E2789">
        <v>278</v>
      </c>
      <c r="F2789" s="1">
        <f t="shared" si="258"/>
        <v>0.11895592640136927</v>
      </c>
      <c r="G2789">
        <v>2519</v>
      </c>
      <c r="H2789">
        <v>445</v>
      </c>
      <c r="I2789" s="1">
        <f t="shared" si="259"/>
        <v>0.17665740373163955</v>
      </c>
      <c r="J2789">
        <v>1952</v>
      </c>
      <c r="K2789">
        <v>482</v>
      </c>
      <c r="L2789" s="1">
        <f t="shared" si="260"/>
        <v>0.24692622950819673</v>
      </c>
      <c r="M2789">
        <v>275</v>
      </c>
      <c r="N2789" s="1">
        <f t="shared" si="261"/>
        <v>0.1408811475409836</v>
      </c>
      <c r="O2789">
        <v>1508</v>
      </c>
      <c r="P2789">
        <v>385</v>
      </c>
      <c r="Q2789" s="1">
        <f t="shared" si="262"/>
        <v>0.25530503978779839</v>
      </c>
      <c r="R2789">
        <v>3325</v>
      </c>
      <c r="S2789">
        <v>53</v>
      </c>
      <c r="T2789" s="1">
        <f t="shared" si="263"/>
        <v>1.593984962406015E-2</v>
      </c>
    </row>
    <row r="2790" spans="1:20" x14ac:dyDescent="0.2">
      <c r="A2790">
        <v>49019</v>
      </c>
      <c r="B2790" t="s">
        <v>4485</v>
      </c>
      <c r="C2790" t="s">
        <v>524</v>
      </c>
      <c r="D2790">
        <v>5690</v>
      </c>
      <c r="E2790">
        <v>851</v>
      </c>
      <c r="F2790" s="1">
        <f t="shared" si="258"/>
        <v>0.14956063268892794</v>
      </c>
      <c r="G2790">
        <v>3854</v>
      </c>
      <c r="H2790">
        <v>1352</v>
      </c>
      <c r="I2790" s="1">
        <f t="shared" si="259"/>
        <v>0.35080435910742086</v>
      </c>
      <c r="J2790">
        <v>4335</v>
      </c>
      <c r="K2790">
        <v>1426</v>
      </c>
      <c r="L2790" s="1">
        <f t="shared" si="260"/>
        <v>0.32895040369088813</v>
      </c>
      <c r="M2790">
        <v>697</v>
      </c>
      <c r="N2790" s="1">
        <f t="shared" si="261"/>
        <v>0.16078431372549021</v>
      </c>
      <c r="O2790">
        <v>4102</v>
      </c>
      <c r="P2790">
        <v>499</v>
      </c>
      <c r="Q2790" s="1">
        <f t="shared" si="262"/>
        <v>0.12164797659678206</v>
      </c>
      <c r="R2790">
        <v>6216</v>
      </c>
      <c r="S2790">
        <v>73</v>
      </c>
      <c r="T2790" s="1">
        <f t="shared" si="263"/>
        <v>1.1743886743886744E-2</v>
      </c>
    </row>
    <row r="2791" spans="1:20" x14ac:dyDescent="0.2">
      <c r="A2791">
        <v>49021</v>
      </c>
      <c r="B2791" t="s">
        <v>4486</v>
      </c>
      <c r="C2791" t="s">
        <v>2150</v>
      </c>
      <c r="D2791">
        <v>27249</v>
      </c>
      <c r="E2791">
        <v>3407</v>
      </c>
      <c r="F2791" s="1">
        <f t="shared" si="258"/>
        <v>0.12503211127013836</v>
      </c>
      <c r="G2791">
        <v>24020</v>
      </c>
      <c r="H2791">
        <v>3961</v>
      </c>
      <c r="I2791" s="1">
        <f t="shared" si="259"/>
        <v>0.16490424646128227</v>
      </c>
      <c r="J2791">
        <v>18596</v>
      </c>
      <c r="K2791">
        <v>3667</v>
      </c>
      <c r="L2791" s="1">
        <f t="shared" si="260"/>
        <v>0.19719294471929447</v>
      </c>
      <c r="M2791">
        <v>1513</v>
      </c>
      <c r="N2791" s="1">
        <f t="shared" si="261"/>
        <v>8.1361583136158308E-2</v>
      </c>
      <c r="O2791">
        <v>20218</v>
      </c>
      <c r="P2791">
        <v>2821</v>
      </c>
      <c r="Q2791" s="1">
        <f t="shared" si="262"/>
        <v>0.13952913245622711</v>
      </c>
      <c r="R2791">
        <v>28587</v>
      </c>
      <c r="S2791">
        <v>774</v>
      </c>
      <c r="T2791" s="1">
        <f t="shared" si="263"/>
        <v>2.7075243992024347E-2</v>
      </c>
    </row>
    <row r="2792" spans="1:20" x14ac:dyDescent="0.2">
      <c r="A2792">
        <v>49023</v>
      </c>
      <c r="B2792" t="s">
        <v>4487</v>
      </c>
      <c r="C2792" t="s">
        <v>4488</v>
      </c>
      <c r="D2792">
        <v>5487</v>
      </c>
      <c r="E2792">
        <v>564</v>
      </c>
      <c r="F2792" s="1">
        <f t="shared" si="258"/>
        <v>0.10278840896664844</v>
      </c>
      <c r="G2792">
        <v>5088</v>
      </c>
      <c r="H2792">
        <v>691</v>
      </c>
      <c r="I2792" s="1">
        <f t="shared" si="259"/>
        <v>0.13580974842767296</v>
      </c>
      <c r="J2792">
        <v>3594</v>
      </c>
      <c r="K2792">
        <v>517</v>
      </c>
      <c r="L2792" s="1">
        <f t="shared" si="260"/>
        <v>0.14385086254869225</v>
      </c>
      <c r="M2792">
        <v>314</v>
      </c>
      <c r="N2792" s="1">
        <f t="shared" si="261"/>
        <v>8.7367835281023931E-2</v>
      </c>
      <c r="O2792">
        <v>4094</v>
      </c>
      <c r="P2792">
        <v>614</v>
      </c>
      <c r="Q2792" s="1">
        <f t="shared" si="262"/>
        <v>0.14997557401074743</v>
      </c>
      <c r="R2792">
        <v>5989</v>
      </c>
      <c r="S2792">
        <v>303</v>
      </c>
      <c r="T2792" s="1">
        <f t="shared" si="263"/>
        <v>5.0592753381198861E-2</v>
      </c>
    </row>
    <row r="2793" spans="1:20" x14ac:dyDescent="0.2">
      <c r="A2793">
        <v>49025</v>
      </c>
      <c r="B2793" t="s">
        <v>4489</v>
      </c>
      <c r="C2793" t="s">
        <v>1155</v>
      </c>
      <c r="D2793">
        <v>3471</v>
      </c>
      <c r="E2793">
        <v>363</v>
      </c>
      <c r="F2793" s="1">
        <f t="shared" si="258"/>
        <v>0.10458081244598098</v>
      </c>
      <c r="G2793">
        <v>3425</v>
      </c>
      <c r="H2793">
        <v>887</v>
      </c>
      <c r="I2793" s="1">
        <f t="shared" si="259"/>
        <v>0.25897810218978101</v>
      </c>
      <c r="J2793">
        <v>3225</v>
      </c>
      <c r="K2793">
        <v>1115</v>
      </c>
      <c r="L2793" s="1">
        <f t="shared" si="260"/>
        <v>0.34573643410852711</v>
      </c>
      <c r="M2793">
        <v>476</v>
      </c>
      <c r="N2793" s="1">
        <f t="shared" si="261"/>
        <v>0.14759689922480621</v>
      </c>
      <c r="O2793">
        <v>2516</v>
      </c>
      <c r="P2793">
        <v>293</v>
      </c>
      <c r="Q2793" s="1">
        <f t="shared" si="262"/>
        <v>0.11645468998410174</v>
      </c>
      <c r="R2793">
        <v>5148</v>
      </c>
      <c r="S2793">
        <v>97</v>
      </c>
      <c r="T2793" s="1">
        <f t="shared" si="263"/>
        <v>1.8842268842268844E-2</v>
      </c>
    </row>
    <row r="2794" spans="1:20" x14ac:dyDescent="0.2">
      <c r="A2794">
        <v>49027</v>
      </c>
      <c r="B2794" t="s">
        <v>4490</v>
      </c>
      <c r="C2794" t="s">
        <v>4491</v>
      </c>
      <c r="D2794">
        <v>5395</v>
      </c>
      <c r="E2794">
        <v>520</v>
      </c>
      <c r="F2794" s="1">
        <f t="shared" si="258"/>
        <v>9.6385542168674704E-2</v>
      </c>
      <c r="G2794">
        <v>5899</v>
      </c>
      <c r="H2794">
        <v>918</v>
      </c>
      <c r="I2794" s="1">
        <f t="shared" si="259"/>
        <v>0.15561959654178675</v>
      </c>
      <c r="J2794">
        <v>4177</v>
      </c>
      <c r="K2794">
        <v>864</v>
      </c>
      <c r="L2794" s="1">
        <f t="shared" si="260"/>
        <v>0.20684701939190805</v>
      </c>
      <c r="M2794">
        <v>439</v>
      </c>
      <c r="N2794" s="1">
        <f t="shared" si="261"/>
        <v>0.1050993536030644</v>
      </c>
      <c r="O2794">
        <v>4043</v>
      </c>
      <c r="P2794">
        <v>594</v>
      </c>
      <c r="Q2794" s="1">
        <f t="shared" si="262"/>
        <v>0.1469206035122434</v>
      </c>
      <c r="R2794">
        <v>7100</v>
      </c>
      <c r="S2794">
        <v>231</v>
      </c>
      <c r="T2794" s="1">
        <f t="shared" si="263"/>
        <v>3.2535211267605633E-2</v>
      </c>
    </row>
    <row r="2795" spans="1:20" x14ac:dyDescent="0.2">
      <c r="A2795">
        <v>49029</v>
      </c>
      <c r="B2795" t="s">
        <v>4492</v>
      </c>
      <c r="C2795" t="s">
        <v>106</v>
      </c>
      <c r="D2795">
        <v>5404</v>
      </c>
      <c r="E2795">
        <v>783</v>
      </c>
      <c r="F2795" s="1">
        <f t="shared" si="258"/>
        <v>0.14489267209474463</v>
      </c>
      <c r="G2795">
        <v>6038</v>
      </c>
      <c r="H2795">
        <v>567</v>
      </c>
      <c r="I2795" s="1">
        <f t="shared" si="259"/>
        <v>9.3905266644584304E-2</v>
      </c>
      <c r="J2795">
        <v>3506</v>
      </c>
      <c r="K2795">
        <v>343</v>
      </c>
      <c r="L2795" s="1">
        <f t="shared" si="260"/>
        <v>9.7832287507130633E-2</v>
      </c>
      <c r="M2795">
        <v>173</v>
      </c>
      <c r="N2795" s="1">
        <f t="shared" si="261"/>
        <v>4.934398174557901E-2</v>
      </c>
      <c r="O2795">
        <v>4013</v>
      </c>
      <c r="P2795">
        <v>551</v>
      </c>
      <c r="Q2795" s="1">
        <f t="shared" si="262"/>
        <v>0.13730376277099426</v>
      </c>
      <c r="R2795">
        <v>6416</v>
      </c>
      <c r="S2795">
        <v>327</v>
      </c>
      <c r="T2795" s="1">
        <f t="shared" si="263"/>
        <v>5.0966334164588525E-2</v>
      </c>
    </row>
    <row r="2796" spans="1:20" x14ac:dyDescent="0.2">
      <c r="A2796">
        <v>49031</v>
      </c>
      <c r="B2796" t="s">
        <v>4493</v>
      </c>
      <c r="C2796" t="s">
        <v>4494</v>
      </c>
      <c r="D2796">
        <v>578</v>
      </c>
      <c r="E2796">
        <v>83</v>
      </c>
      <c r="F2796" s="1">
        <f t="shared" si="258"/>
        <v>0.14359861591695502</v>
      </c>
      <c r="G2796">
        <v>743</v>
      </c>
      <c r="H2796">
        <v>185</v>
      </c>
      <c r="I2796" s="1">
        <f t="shared" si="259"/>
        <v>0.24899057873485869</v>
      </c>
      <c r="J2796">
        <v>569</v>
      </c>
      <c r="K2796">
        <v>208</v>
      </c>
      <c r="L2796" s="1">
        <f t="shared" si="260"/>
        <v>0.36555360281195082</v>
      </c>
      <c r="M2796">
        <v>164</v>
      </c>
      <c r="N2796" s="1">
        <f t="shared" si="261"/>
        <v>0.28822495606326887</v>
      </c>
      <c r="O2796">
        <v>390</v>
      </c>
      <c r="P2796">
        <v>28</v>
      </c>
      <c r="Q2796" s="1">
        <f t="shared" si="262"/>
        <v>7.179487179487179E-2</v>
      </c>
      <c r="R2796">
        <v>1199</v>
      </c>
      <c r="S2796">
        <v>15</v>
      </c>
      <c r="T2796" s="1">
        <f t="shared" si="263"/>
        <v>1.2510425354462052E-2</v>
      </c>
    </row>
    <row r="2797" spans="1:20" x14ac:dyDescent="0.2">
      <c r="A2797">
        <v>49033</v>
      </c>
      <c r="B2797" t="s">
        <v>4495</v>
      </c>
      <c r="C2797" t="s">
        <v>4496</v>
      </c>
      <c r="D2797">
        <v>981</v>
      </c>
      <c r="E2797">
        <v>141</v>
      </c>
      <c r="F2797" s="1">
        <f t="shared" si="258"/>
        <v>0.14373088685015289</v>
      </c>
      <c r="G2797">
        <v>1127</v>
      </c>
      <c r="H2797">
        <v>147</v>
      </c>
      <c r="I2797" s="1">
        <f t="shared" si="259"/>
        <v>0.13043478260869565</v>
      </c>
      <c r="J2797">
        <v>765</v>
      </c>
      <c r="K2797">
        <v>138</v>
      </c>
      <c r="L2797" s="1">
        <f t="shared" si="260"/>
        <v>0.1803921568627451</v>
      </c>
      <c r="M2797">
        <v>70</v>
      </c>
      <c r="N2797" s="1">
        <f t="shared" si="261"/>
        <v>9.1503267973856203E-2</v>
      </c>
      <c r="O2797">
        <v>700</v>
      </c>
      <c r="P2797">
        <v>79</v>
      </c>
      <c r="Q2797" s="1">
        <f t="shared" si="262"/>
        <v>0.11285714285714285</v>
      </c>
      <c r="R2797">
        <v>1412</v>
      </c>
      <c r="S2797">
        <v>65</v>
      </c>
      <c r="T2797" s="1">
        <f t="shared" si="263"/>
        <v>4.6033994334277621E-2</v>
      </c>
    </row>
    <row r="2798" spans="1:20" x14ac:dyDescent="0.2">
      <c r="A2798">
        <v>49035</v>
      </c>
      <c r="B2798" t="s">
        <v>4497</v>
      </c>
      <c r="C2798" t="s">
        <v>4498</v>
      </c>
      <c r="D2798">
        <v>629317</v>
      </c>
      <c r="E2798">
        <v>56662</v>
      </c>
      <c r="F2798" s="1">
        <f t="shared" si="258"/>
        <v>9.0037294400119497E-2</v>
      </c>
      <c r="G2798">
        <v>474015</v>
      </c>
      <c r="H2798">
        <v>92856</v>
      </c>
      <c r="I2798" s="1">
        <f t="shared" si="259"/>
        <v>0.19589253504635928</v>
      </c>
      <c r="J2798">
        <v>407673</v>
      </c>
      <c r="K2798">
        <v>97704</v>
      </c>
      <c r="L2798" s="1">
        <f t="shared" si="260"/>
        <v>0.23966267081705189</v>
      </c>
      <c r="M2798">
        <v>31878</v>
      </c>
      <c r="N2798" s="1">
        <f t="shared" si="261"/>
        <v>7.8195023953021178E-2</v>
      </c>
      <c r="O2798">
        <v>425229</v>
      </c>
      <c r="P2798">
        <v>62275</v>
      </c>
      <c r="Q2798" s="1">
        <f t="shared" si="262"/>
        <v>0.14645050078898664</v>
      </c>
      <c r="R2798">
        <v>655891</v>
      </c>
      <c r="S2798">
        <v>25364</v>
      </c>
      <c r="T2798" s="1">
        <f t="shared" si="263"/>
        <v>3.8671059673024942E-2</v>
      </c>
    </row>
    <row r="2799" spans="1:20" x14ac:dyDescent="0.2">
      <c r="A2799">
        <v>49037</v>
      </c>
      <c r="B2799" t="s">
        <v>4499</v>
      </c>
      <c r="C2799" t="s">
        <v>579</v>
      </c>
      <c r="D2799">
        <v>5224</v>
      </c>
      <c r="E2799">
        <v>597</v>
      </c>
      <c r="F2799" s="1">
        <f t="shared" si="258"/>
        <v>0.11428024502297091</v>
      </c>
      <c r="G2799">
        <v>5117</v>
      </c>
      <c r="H2799">
        <v>901</v>
      </c>
      <c r="I2799" s="1">
        <f t="shared" si="259"/>
        <v>0.17607973421926909</v>
      </c>
      <c r="J2799">
        <v>4457</v>
      </c>
      <c r="K2799">
        <v>1090</v>
      </c>
      <c r="L2799" s="1">
        <f t="shared" si="260"/>
        <v>0.24455912048463091</v>
      </c>
      <c r="M2799">
        <v>426</v>
      </c>
      <c r="N2799" s="1">
        <f t="shared" si="261"/>
        <v>9.5579986538030071E-2</v>
      </c>
      <c r="O2799">
        <v>3869</v>
      </c>
      <c r="P2799">
        <v>420</v>
      </c>
      <c r="Q2799" s="1">
        <f t="shared" si="262"/>
        <v>0.10855518221762729</v>
      </c>
      <c r="R2799">
        <v>7932</v>
      </c>
      <c r="S2799">
        <v>366</v>
      </c>
      <c r="T2799" s="1">
        <f t="shared" si="263"/>
        <v>4.6142208774583963E-2</v>
      </c>
    </row>
    <row r="2800" spans="1:20" x14ac:dyDescent="0.2">
      <c r="A2800">
        <v>49039</v>
      </c>
      <c r="B2800" t="s">
        <v>4500</v>
      </c>
      <c r="C2800" t="s">
        <v>4501</v>
      </c>
      <c r="D2800">
        <v>12239</v>
      </c>
      <c r="E2800">
        <v>1370</v>
      </c>
      <c r="F2800" s="1">
        <f t="shared" si="258"/>
        <v>0.11193724977530844</v>
      </c>
      <c r="G2800">
        <v>12414</v>
      </c>
      <c r="H2800">
        <v>1893</v>
      </c>
      <c r="I2800" s="1">
        <f t="shared" si="259"/>
        <v>0.15248912518124699</v>
      </c>
      <c r="J2800">
        <v>8617</v>
      </c>
      <c r="K2800">
        <v>1619</v>
      </c>
      <c r="L2800" s="1">
        <f t="shared" si="260"/>
        <v>0.18788441452941859</v>
      </c>
      <c r="M2800">
        <v>921</v>
      </c>
      <c r="N2800" s="1">
        <f t="shared" si="261"/>
        <v>0.10688174538702565</v>
      </c>
      <c r="O2800">
        <v>8642</v>
      </c>
      <c r="P2800">
        <v>1654</v>
      </c>
      <c r="Q2800" s="1">
        <f t="shared" si="262"/>
        <v>0.19139088174033789</v>
      </c>
      <c r="R2800">
        <v>15517</v>
      </c>
      <c r="S2800">
        <v>409</v>
      </c>
      <c r="T2800" s="1">
        <f t="shared" si="263"/>
        <v>2.6358187794032352E-2</v>
      </c>
    </row>
    <row r="2801" spans="1:20" x14ac:dyDescent="0.2">
      <c r="A2801">
        <v>49041</v>
      </c>
      <c r="B2801" t="s">
        <v>4502</v>
      </c>
      <c r="C2801" t="s">
        <v>343</v>
      </c>
      <c r="D2801">
        <v>9356</v>
      </c>
      <c r="E2801">
        <v>1107</v>
      </c>
      <c r="F2801" s="1">
        <f t="shared" si="258"/>
        <v>0.11831979478409577</v>
      </c>
      <c r="G2801">
        <v>10326</v>
      </c>
      <c r="H2801">
        <v>1491</v>
      </c>
      <c r="I2801" s="1">
        <f t="shared" si="259"/>
        <v>0.14439279488669379</v>
      </c>
      <c r="J2801">
        <v>7396</v>
      </c>
      <c r="K2801">
        <v>1509</v>
      </c>
      <c r="L2801" s="1">
        <f t="shared" si="260"/>
        <v>0.20402920497566251</v>
      </c>
      <c r="M2801">
        <v>712</v>
      </c>
      <c r="N2801" s="1">
        <f t="shared" si="261"/>
        <v>9.6268253109789079E-2</v>
      </c>
      <c r="O2801">
        <v>7110</v>
      </c>
      <c r="P2801">
        <v>866</v>
      </c>
      <c r="Q2801" s="1">
        <f t="shared" si="262"/>
        <v>0.12180028129395218</v>
      </c>
      <c r="R2801">
        <v>12283</v>
      </c>
      <c r="S2801">
        <v>319</v>
      </c>
      <c r="T2801" s="1">
        <f t="shared" si="263"/>
        <v>2.5970854025889441E-2</v>
      </c>
    </row>
    <row r="2802" spans="1:20" x14ac:dyDescent="0.2">
      <c r="A2802">
        <v>49043</v>
      </c>
      <c r="B2802" t="s">
        <v>4503</v>
      </c>
      <c r="C2802" t="s">
        <v>585</v>
      </c>
      <c r="D2802">
        <v>22962</v>
      </c>
      <c r="E2802">
        <v>3752</v>
      </c>
      <c r="F2802" s="1">
        <f t="shared" si="258"/>
        <v>0.16340040066196324</v>
      </c>
      <c r="G2802">
        <v>19250</v>
      </c>
      <c r="H2802">
        <v>3634</v>
      </c>
      <c r="I2802" s="1">
        <f t="shared" si="259"/>
        <v>0.18877922077922077</v>
      </c>
      <c r="J2802">
        <v>13655</v>
      </c>
      <c r="K2802">
        <v>2687</v>
      </c>
      <c r="L2802" s="1">
        <f t="shared" si="260"/>
        <v>0.19677773709264007</v>
      </c>
      <c r="M2802">
        <v>977</v>
      </c>
      <c r="N2802" s="1">
        <f t="shared" si="261"/>
        <v>7.1548883192969606E-2</v>
      </c>
      <c r="O2802">
        <v>14973</v>
      </c>
      <c r="P2802">
        <v>1693</v>
      </c>
      <c r="Q2802" s="1">
        <f t="shared" si="262"/>
        <v>0.11307019301409203</v>
      </c>
      <c r="R2802">
        <v>26457</v>
      </c>
      <c r="S2802">
        <v>630</v>
      </c>
      <c r="T2802" s="1">
        <f t="shared" si="263"/>
        <v>2.3812223608118833E-2</v>
      </c>
    </row>
    <row r="2803" spans="1:20" x14ac:dyDescent="0.2">
      <c r="A2803">
        <v>49045</v>
      </c>
      <c r="B2803" t="s">
        <v>4504</v>
      </c>
      <c r="C2803" t="s">
        <v>4505</v>
      </c>
      <c r="D2803">
        <v>36843</v>
      </c>
      <c r="E2803">
        <v>2183</v>
      </c>
      <c r="F2803" s="1">
        <f t="shared" si="258"/>
        <v>5.9251418179844202E-2</v>
      </c>
      <c r="G2803">
        <v>31349</v>
      </c>
      <c r="H2803">
        <v>4436</v>
      </c>
      <c r="I2803" s="1">
        <f t="shared" si="259"/>
        <v>0.1415037162269929</v>
      </c>
      <c r="J2803">
        <v>22124</v>
      </c>
      <c r="K2803">
        <v>3389</v>
      </c>
      <c r="L2803" s="1">
        <f t="shared" si="260"/>
        <v>0.15318206472608931</v>
      </c>
      <c r="M2803">
        <v>1525</v>
      </c>
      <c r="N2803" s="1">
        <f t="shared" si="261"/>
        <v>6.8929669137588134E-2</v>
      </c>
      <c r="O2803">
        <v>25996</v>
      </c>
      <c r="P2803">
        <v>5209</v>
      </c>
      <c r="Q2803" s="1">
        <f t="shared" si="262"/>
        <v>0.20037698107401139</v>
      </c>
      <c r="R2803">
        <v>38761</v>
      </c>
      <c r="S2803">
        <v>2272</v>
      </c>
      <c r="T2803" s="1">
        <f t="shared" si="263"/>
        <v>5.861561879208483E-2</v>
      </c>
    </row>
    <row r="2804" spans="1:20" x14ac:dyDescent="0.2">
      <c r="A2804">
        <v>49047</v>
      </c>
      <c r="B2804" t="s">
        <v>4506</v>
      </c>
      <c r="C2804" t="s">
        <v>4507</v>
      </c>
      <c r="D2804">
        <v>14591</v>
      </c>
      <c r="E2804">
        <v>1412</v>
      </c>
      <c r="F2804" s="1">
        <f t="shared" si="258"/>
        <v>9.6771982729079567E-2</v>
      </c>
      <c r="G2804">
        <v>14574</v>
      </c>
      <c r="H2804">
        <v>2897</v>
      </c>
      <c r="I2804" s="1">
        <f t="shared" si="259"/>
        <v>0.19877864690544805</v>
      </c>
      <c r="J2804">
        <v>11547</v>
      </c>
      <c r="K2804">
        <v>2757</v>
      </c>
      <c r="L2804" s="1">
        <f t="shared" si="260"/>
        <v>0.23876331514679136</v>
      </c>
      <c r="M2804">
        <v>990</v>
      </c>
      <c r="N2804" s="1">
        <f t="shared" si="261"/>
        <v>8.573655494933749E-2</v>
      </c>
      <c r="O2804">
        <v>11097</v>
      </c>
      <c r="P2804">
        <v>1668</v>
      </c>
      <c r="Q2804" s="1">
        <f t="shared" si="262"/>
        <v>0.15031089483644228</v>
      </c>
      <c r="R2804">
        <v>19138</v>
      </c>
      <c r="S2804">
        <v>889</v>
      </c>
      <c r="T2804" s="1">
        <f t="shared" si="263"/>
        <v>4.6452084857351868E-2</v>
      </c>
    </row>
    <row r="2805" spans="1:20" x14ac:dyDescent="0.2">
      <c r="A2805">
        <v>49049</v>
      </c>
      <c r="B2805" t="s">
        <v>4508</v>
      </c>
      <c r="C2805" t="s">
        <v>4509</v>
      </c>
      <c r="D2805">
        <v>326244</v>
      </c>
      <c r="E2805">
        <v>29936</v>
      </c>
      <c r="F2805" s="1">
        <f t="shared" si="258"/>
        <v>9.1759541937936021E-2</v>
      </c>
      <c r="G2805">
        <v>280924</v>
      </c>
      <c r="H2805">
        <v>26482</v>
      </c>
      <c r="I2805" s="1">
        <f t="shared" si="259"/>
        <v>9.4267488715809256E-2</v>
      </c>
      <c r="J2805">
        <v>187171</v>
      </c>
      <c r="K2805">
        <v>23108</v>
      </c>
      <c r="L2805" s="1">
        <f t="shared" si="260"/>
        <v>0.12345929657906407</v>
      </c>
      <c r="M2805">
        <v>9215</v>
      </c>
      <c r="N2805" s="1">
        <f t="shared" si="261"/>
        <v>4.9233054265885208E-2</v>
      </c>
      <c r="O2805">
        <v>219418</v>
      </c>
      <c r="P2805">
        <v>31461</v>
      </c>
      <c r="Q2805" s="1">
        <f t="shared" si="262"/>
        <v>0.14338386094121722</v>
      </c>
      <c r="R2805">
        <v>279816</v>
      </c>
      <c r="S2805">
        <v>11490</v>
      </c>
      <c r="T2805" s="1">
        <f t="shared" si="263"/>
        <v>4.1062698344626468E-2</v>
      </c>
    </row>
    <row r="2806" spans="1:20" x14ac:dyDescent="0.2">
      <c r="A2806">
        <v>49051</v>
      </c>
      <c r="B2806" t="s">
        <v>4510</v>
      </c>
      <c r="C2806" t="s">
        <v>4511</v>
      </c>
      <c r="D2806">
        <v>17205</v>
      </c>
      <c r="E2806">
        <v>2780</v>
      </c>
      <c r="F2806" s="1">
        <f t="shared" si="258"/>
        <v>0.16158093577448415</v>
      </c>
      <c r="G2806">
        <v>16805</v>
      </c>
      <c r="H2806">
        <v>2163</v>
      </c>
      <c r="I2806" s="1">
        <f t="shared" si="259"/>
        <v>0.12871169294852722</v>
      </c>
      <c r="J2806">
        <v>11407</v>
      </c>
      <c r="K2806">
        <v>2120</v>
      </c>
      <c r="L2806" s="1">
        <f t="shared" si="260"/>
        <v>0.18585079337249058</v>
      </c>
      <c r="M2806">
        <v>725</v>
      </c>
      <c r="N2806" s="1">
        <f t="shared" si="261"/>
        <v>6.3557464714648904E-2</v>
      </c>
      <c r="O2806">
        <v>11876</v>
      </c>
      <c r="P2806">
        <v>1760</v>
      </c>
      <c r="Q2806" s="1">
        <f t="shared" si="262"/>
        <v>0.14819804648029639</v>
      </c>
      <c r="R2806">
        <v>19654</v>
      </c>
      <c r="S2806">
        <v>405</v>
      </c>
      <c r="T2806" s="1">
        <f t="shared" si="263"/>
        <v>2.0606492317085581E-2</v>
      </c>
    </row>
    <row r="2807" spans="1:20" x14ac:dyDescent="0.2">
      <c r="A2807">
        <v>49053</v>
      </c>
      <c r="B2807" t="s">
        <v>4512</v>
      </c>
      <c r="C2807" t="s">
        <v>132</v>
      </c>
      <c r="D2807">
        <v>78297</v>
      </c>
      <c r="E2807">
        <v>10734</v>
      </c>
      <c r="F2807" s="1">
        <f t="shared" si="258"/>
        <v>0.1370933752251044</v>
      </c>
      <c r="G2807">
        <v>88910</v>
      </c>
      <c r="H2807">
        <v>13201</v>
      </c>
      <c r="I2807" s="1">
        <f t="shared" si="259"/>
        <v>0.14847598695309863</v>
      </c>
      <c r="J2807">
        <v>64151</v>
      </c>
      <c r="K2807">
        <v>13196</v>
      </c>
      <c r="L2807" s="1">
        <f t="shared" si="260"/>
        <v>0.20570217143926051</v>
      </c>
      <c r="M2807">
        <v>7712</v>
      </c>
      <c r="N2807" s="1">
        <f t="shared" si="261"/>
        <v>0.12021636451497249</v>
      </c>
      <c r="O2807">
        <v>57221</v>
      </c>
      <c r="P2807">
        <v>7296</v>
      </c>
      <c r="Q2807" s="1">
        <f t="shared" si="262"/>
        <v>0.12750563604271159</v>
      </c>
      <c r="R2807">
        <v>109541</v>
      </c>
      <c r="S2807">
        <v>3503</v>
      </c>
      <c r="T2807" s="1">
        <f t="shared" si="263"/>
        <v>3.1978893747546581E-2</v>
      </c>
    </row>
    <row r="2808" spans="1:20" x14ac:dyDescent="0.2">
      <c r="A2808">
        <v>49055</v>
      </c>
      <c r="B2808" t="s">
        <v>4513</v>
      </c>
      <c r="C2808" t="s">
        <v>986</v>
      </c>
      <c r="D2808">
        <v>1274</v>
      </c>
      <c r="E2808">
        <v>273</v>
      </c>
      <c r="F2808" s="1">
        <f t="shared" si="258"/>
        <v>0.21428571428571427</v>
      </c>
      <c r="G2808">
        <v>1360</v>
      </c>
      <c r="H2808">
        <v>197</v>
      </c>
      <c r="I2808" s="1">
        <f t="shared" si="259"/>
        <v>0.1448529411764706</v>
      </c>
      <c r="J2808">
        <v>1051</v>
      </c>
      <c r="K2808">
        <v>182</v>
      </c>
      <c r="L2808" s="1">
        <f t="shared" si="260"/>
        <v>0.17316841103710751</v>
      </c>
      <c r="M2808">
        <v>109</v>
      </c>
      <c r="N2808" s="1">
        <f t="shared" si="261"/>
        <v>0.10371075166508087</v>
      </c>
      <c r="O2808">
        <v>754</v>
      </c>
      <c r="P2808">
        <v>107</v>
      </c>
      <c r="Q2808" s="1">
        <f t="shared" si="262"/>
        <v>0.14190981432360741</v>
      </c>
      <c r="R2808">
        <v>1619</v>
      </c>
      <c r="S2808">
        <v>18</v>
      </c>
      <c r="T2808" s="1">
        <f t="shared" si="263"/>
        <v>1.1117974058060531E-2</v>
      </c>
    </row>
    <row r="2809" spans="1:20" x14ac:dyDescent="0.2">
      <c r="A2809">
        <v>49057</v>
      </c>
      <c r="B2809" t="s">
        <v>4514</v>
      </c>
      <c r="C2809" t="s">
        <v>4515</v>
      </c>
      <c r="D2809">
        <v>132709</v>
      </c>
      <c r="E2809">
        <v>10979</v>
      </c>
      <c r="F2809" s="1">
        <f t="shared" si="258"/>
        <v>8.2729882675628627E-2</v>
      </c>
      <c r="G2809">
        <v>108852</v>
      </c>
      <c r="H2809">
        <v>23614</v>
      </c>
      <c r="I2809" s="1">
        <f t="shared" si="259"/>
        <v>0.21693675816705252</v>
      </c>
      <c r="J2809">
        <v>89990</v>
      </c>
      <c r="K2809">
        <v>19540</v>
      </c>
      <c r="L2809" s="1">
        <f t="shared" si="260"/>
        <v>0.21713523724858316</v>
      </c>
      <c r="M2809">
        <v>7496</v>
      </c>
      <c r="N2809" s="1">
        <f t="shared" si="261"/>
        <v>8.3298144238248689E-2</v>
      </c>
      <c r="O2809">
        <v>97066</v>
      </c>
      <c r="P2809">
        <v>12711</v>
      </c>
      <c r="Q2809" s="1">
        <f t="shared" si="262"/>
        <v>0.13095213566027239</v>
      </c>
      <c r="R2809">
        <v>144050</v>
      </c>
      <c r="S2809">
        <v>4844</v>
      </c>
      <c r="T2809" s="1">
        <f t="shared" si="263"/>
        <v>3.3627212773342588E-2</v>
      </c>
    </row>
    <row r="2810" spans="1:20" x14ac:dyDescent="0.2">
      <c r="A2810">
        <v>50001</v>
      </c>
      <c r="B2810" t="s">
        <v>4516</v>
      </c>
      <c r="C2810" t="s">
        <v>4517</v>
      </c>
      <c r="D2810">
        <v>19788</v>
      </c>
      <c r="E2810">
        <v>2878</v>
      </c>
      <c r="F2810" s="1">
        <f t="shared" si="258"/>
        <v>0.14544168182737013</v>
      </c>
      <c r="G2810">
        <v>15649</v>
      </c>
      <c r="H2810">
        <v>3772</v>
      </c>
      <c r="I2810" s="1">
        <f t="shared" si="259"/>
        <v>0.24103776599143714</v>
      </c>
      <c r="J2810">
        <v>14416</v>
      </c>
      <c r="K2810">
        <v>4059</v>
      </c>
      <c r="L2810" s="1">
        <f t="shared" si="260"/>
        <v>0.28156215316315203</v>
      </c>
      <c r="M2810">
        <v>1983</v>
      </c>
      <c r="N2810" s="1">
        <f t="shared" si="261"/>
        <v>0.13755549389567148</v>
      </c>
      <c r="O2810">
        <v>13611</v>
      </c>
      <c r="P2810">
        <v>1424</v>
      </c>
      <c r="Q2810" s="1">
        <f t="shared" si="262"/>
        <v>0.10462126221438542</v>
      </c>
      <c r="R2810">
        <v>24340</v>
      </c>
      <c r="S2810">
        <v>369</v>
      </c>
      <c r="T2810" s="1">
        <f t="shared" si="263"/>
        <v>1.5160230073952341E-2</v>
      </c>
    </row>
    <row r="2811" spans="1:20" x14ac:dyDescent="0.2">
      <c r="A2811">
        <v>50003</v>
      </c>
      <c r="B2811" t="s">
        <v>4518</v>
      </c>
      <c r="C2811" t="s">
        <v>4519</v>
      </c>
      <c r="D2811">
        <v>17673</v>
      </c>
      <c r="E2811">
        <v>2671</v>
      </c>
      <c r="F2811" s="1">
        <f t="shared" si="258"/>
        <v>0.15113449895320547</v>
      </c>
      <c r="G2811">
        <v>14801</v>
      </c>
      <c r="H2811">
        <v>4043</v>
      </c>
      <c r="I2811" s="1">
        <f t="shared" si="259"/>
        <v>0.27315721910681712</v>
      </c>
      <c r="J2811">
        <v>14566</v>
      </c>
      <c r="K2811">
        <v>4711</v>
      </c>
      <c r="L2811" s="1">
        <f t="shared" si="260"/>
        <v>0.32342441301661401</v>
      </c>
      <c r="M2811">
        <v>2379</v>
      </c>
      <c r="N2811" s="1">
        <f t="shared" si="261"/>
        <v>0.16332555265687218</v>
      </c>
      <c r="O2811">
        <v>12683</v>
      </c>
      <c r="P2811">
        <v>1248</v>
      </c>
      <c r="Q2811" s="1">
        <f t="shared" si="262"/>
        <v>9.8399432310967441E-2</v>
      </c>
      <c r="R2811">
        <v>24997</v>
      </c>
      <c r="S2811">
        <v>532</v>
      </c>
      <c r="T2811" s="1">
        <f t="shared" si="263"/>
        <v>2.1282553906468778E-2</v>
      </c>
    </row>
    <row r="2812" spans="1:20" x14ac:dyDescent="0.2">
      <c r="A2812">
        <v>50005</v>
      </c>
      <c r="B2812" t="s">
        <v>4520</v>
      </c>
      <c r="C2812" t="s">
        <v>4521</v>
      </c>
      <c r="D2812">
        <v>15786</v>
      </c>
      <c r="E2812">
        <v>2159</v>
      </c>
      <c r="F2812" s="1">
        <f t="shared" si="258"/>
        <v>0.1367667553528443</v>
      </c>
      <c r="G2812">
        <v>12464</v>
      </c>
      <c r="H2812">
        <v>3627</v>
      </c>
      <c r="I2812" s="1">
        <f t="shared" si="259"/>
        <v>0.29099807445442877</v>
      </c>
      <c r="J2812">
        <v>12819</v>
      </c>
      <c r="K2812">
        <v>3903</v>
      </c>
      <c r="L2812" s="1">
        <f t="shared" si="260"/>
        <v>0.30446992745143925</v>
      </c>
      <c r="M2812">
        <v>1936</v>
      </c>
      <c r="N2812" s="1">
        <f t="shared" si="261"/>
        <v>0.15102582104688353</v>
      </c>
      <c r="O2812">
        <v>11284</v>
      </c>
      <c r="P2812">
        <v>1256</v>
      </c>
      <c r="Q2812" s="1">
        <f t="shared" si="262"/>
        <v>0.11130804679191776</v>
      </c>
      <c r="R2812">
        <v>20369</v>
      </c>
      <c r="S2812">
        <v>411</v>
      </c>
      <c r="T2812" s="1">
        <f t="shared" si="263"/>
        <v>2.0177721046688597E-2</v>
      </c>
    </row>
    <row r="2813" spans="1:20" x14ac:dyDescent="0.2">
      <c r="A2813">
        <v>50007</v>
      </c>
      <c r="B2813" t="s">
        <v>4522</v>
      </c>
      <c r="C2813" t="s">
        <v>4523</v>
      </c>
      <c r="D2813">
        <v>95273</v>
      </c>
      <c r="E2813">
        <v>9668</v>
      </c>
      <c r="F2813" s="1">
        <f t="shared" si="258"/>
        <v>0.10147680874959328</v>
      </c>
      <c r="G2813">
        <v>64645</v>
      </c>
      <c r="H2813">
        <v>13606</v>
      </c>
      <c r="I2813" s="1">
        <f t="shared" si="259"/>
        <v>0.21047258101941371</v>
      </c>
      <c r="J2813">
        <v>69318</v>
      </c>
      <c r="K2813">
        <v>20460</v>
      </c>
      <c r="L2813" s="1">
        <f t="shared" si="260"/>
        <v>0.29516142993161948</v>
      </c>
      <c r="M2813">
        <v>8065</v>
      </c>
      <c r="N2813" s="1">
        <f t="shared" si="261"/>
        <v>0.116347846158285</v>
      </c>
      <c r="O2813">
        <v>61383</v>
      </c>
      <c r="P2813">
        <v>7656</v>
      </c>
      <c r="Q2813" s="1">
        <f t="shared" si="262"/>
        <v>0.12472508675040321</v>
      </c>
      <c r="R2813">
        <v>99579</v>
      </c>
      <c r="S2813">
        <v>1572</v>
      </c>
      <c r="T2813" s="1">
        <f t="shared" si="263"/>
        <v>1.5786461000813424E-2</v>
      </c>
    </row>
    <row r="2814" spans="1:20" x14ac:dyDescent="0.2">
      <c r="A2814">
        <v>50009</v>
      </c>
      <c r="B2814" t="s">
        <v>4524</v>
      </c>
      <c r="C2814" t="s">
        <v>2072</v>
      </c>
      <c r="D2814">
        <v>2628</v>
      </c>
      <c r="E2814">
        <v>392</v>
      </c>
      <c r="F2814" s="1">
        <f t="shared" si="258"/>
        <v>0.14916286149162861</v>
      </c>
      <c r="G2814">
        <v>2623</v>
      </c>
      <c r="H2814">
        <v>707</v>
      </c>
      <c r="I2814" s="1">
        <f t="shared" si="259"/>
        <v>0.2695386961494472</v>
      </c>
      <c r="J2814">
        <v>2667</v>
      </c>
      <c r="K2814">
        <v>837</v>
      </c>
      <c r="L2814" s="1">
        <f t="shared" si="260"/>
        <v>0.31383577052868389</v>
      </c>
      <c r="M2814">
        <v>516</v>
      </c>
      <c r="N2814" s="1">
        <f t="shared" si="261"/>
        <v>0.19347581552305962</v>
      </c>
      <c r="O2814">
        <v>2014</v>
      </c>
      <c r="P2814">
        <v>239</v>
      </c>
      <c r="Q2814" s="1">
        <f t="shared" si="262"/>
        <v>0.11866931479642502</v>
      </c>
      <c r="R2814">
        <v>4302</v>
      </c>
      <c r="S2814">
        <v>135</v>
      </c>
      <c r="T2814" s="1">
        <f t="shared" si="263"/>
        <v>3.1380753138075312E-2</v>
      </c>
    </row>
    <row r="2815" spans="1:20" x14ac:dyDescent="0.2">
      <c r="A2815">
        <v>50011</v>
      </c>
      <c r="B2815" t="s">
        <v>4525</v>
      </c>
      <c r="C2815" t="s">
        <v>62</v>
      </c>
      <c r="D2815">
        <v>25632</v>
      </c>
      <c r="E2815">
        <v>2942</v>
      </c>
      <c r="F2815" s="1">
        <f t="shared" si="258"/>
        <v>0.11477840199750312</v>
      </c>
      <c r="G2815">
        <v>21247</v>
      </c>
      <c r="H2815">
        <v>4784</v>
      </c>
      <c r="I2815" s="1">
        <f t="shared" si="259"/>
        <v>0.22516119922812633</v>
      </c>
      <c r="J2815">
        <v>19233</v>
      </c>
      <c r="K2815">
        <v>5095</v>
      </c>
      <c r="L2815" s="1">
        <f t="shared" si="260"/>
        <v>0.26490927052461916</v>
      </c>
      <c r="M2815">
        <v>2479</v>
      </c>
      <c r="N2815" s="1">
        <f t="shared" si="261"/>
        <v>0.12889304840638485</v>
      </c>
      <c r="O2815">
        <v>19312</v>
      </c>
      <c r="P2815">
        <v>2705</v>
      </c>
      <c r="Q2815" s="1">
        <f t="shared" si="262"/>
        <v>0.14006835128417564</v>
      </c>
      <c r="R2815">
        <v>32206</v>
      </c>
      <c r="S2815">
        <v>688</v>
      </c>
      <c r="T2815" s="1">
        <f t="shared" si="263"/>
        <v>2.1362479041172451E-2</v>
      </c>
    </row>
    <row r="2816" spans="1:20" x14ac:dyDescent="0.2">
      <c r="A2816">
        <v>50013</v>
      </c>
      <c r="B2816" t="s">
        <v>4526</v>
      </c>
      <c r="C2816" t="s">
        <v>4527</v>
      </c>
      <c r="D2816">
        <v>3722</v>
      </c>
      <c r="E2816">
        <v>624</v>
      </c>
      <c r="F2816" s="1">
        <f t="shared" si="258"/>
        <v>0.16765180010746911</v>
      </c>
      <c r="G2816">
        <v>3538</v>
      </c>
      <c r="H2816">
        <v>774</v>
      </c>
      <c r="I2816" s="1">
        <f t="shared" si="259"/>
        <v>0.21876766534765404</v>
      </c>
      <c r="J2816">
        <v>3027</v>
      </c>
      <c r="K2816">
        <v>823</v>
      </c>
      <c r="L2816" s="1">
        <f t="shared" si="260"/>
        <v>0.27188635612817974</v>
      </c>
      <c r="M2816">
        <v>330</v>
      </c>
      <c r="N2816" s="1">
        <f t="shared" si="261"/>
        <v>0.10901883052527254</v>
      </c>
      <c r="O2816">
        <v>2838</v>
      </c>
      <c r="P2816">
        <v>159</v>
      </c>
      <c r="Q2816" s="1">
        <f t="shared" si="262"/>
        <v>5.6025369978858354E-2</v>
      </c>
      <c r="R2816">
        <v>5230</v>
      </c>
      <c r="S2816">
        <v>77</v>
      </c>
      <c r="T2816" s="1">
        <f t="shared" si="263"/>
        <v>1.4722753346080307E-2</v>
      </c>
    </row>
    <row r="2817" spans="1:20" x14ac:dyDescent="0.2">
      <c r="A2817">
        <v>50015</v>
      </c>
      <c r="B2817" t="s">
        <v>4528</v>
      </c>
      <c r="C2817" t="s">
        <v>4529</v>
      </c>
      <c r="D2817">
        <v>13922</v>
      </c>
      <c r="E2817">
        <v>2038</v>
      </c>
      <c r="F2817" s="1">
        <f t="shared" si="258"/>
        <v>0.14638701336014939</v>
      </c>
      <c r="G2817">
        <v>10774</v>
      </c>
      <c r="H2817">
        <v>2881</v>
      </c>
      <c r="I2817" s="1">
        <f t="shared" si="259"/>
        <v>0.26740300723965099</v>
      </c>
      <c r="J2817">
        <v>11176</v>
      </c>
      <c r="K2817">
        <v>3391</v>
      </c>
      <c r="L2817" s="1">
        <f t="shared" si="260"/>
        <v>0.30341803865425915</v>
      </c>
      <c r="M2817">
        <v>1425</v>
      </c>
      <c r="N2817" s="1">
        <f t="shared" si="261"/>
        <v>0.12750536864710094</v>
      </c>
      <c r="O2817">
        <v>10223</v>
      </c>
      <c r="P2817">
        <v>1416</v>
      </c>
      <c r="Q2817" s="1">
        <f t="shared" si="262"/>
        <v>0.13851120023476474</v>
      </c>
      <c r="R2817">
        <v>16892</v>
      </c>
      <c r="S2817">
        <v>346</v>
      </c>
      <c r="T2817" s="1">
        <f t="shared" si="263"/>
        <v>2.0483068908358985E-2</v>
      </c>
    </row>
    <row r="2818" spans="1:20" x14ac:dyDescent="0.2">
      <c r="A2818">
        <v>50017</v>
      </c>
      <c r="B2818" t="s">
        <v>4530</v>
      </c>
      <c r="C2818" t="s">
        <v>417</v>
      </c>
      <c r="D2818">
        <v>16063</v>
      </c>
      <c r="E2818">
        <v>2178</v>
      </c>
      <c r="F2818" s="1">
        <f t="shared" si="258"/>
        <v>0.13559111000435783</v>
      </c>
      <c r="G2818">
        <v>13057</v>
      </c>
      <c r="H2818">
        <v>3997</v>
      </c>
      <c r="I2818" s="1">
        <f t="shared" si="259"/>
        <v>0.30611932296852262</v>
      </c>
      <c r="J2818">
        <v>12690</v>
      </c>
      <c r="K2818">
        <v>3664</v>
      </c>
      <c r="L2818" s="1">
        <f t="shared" si="260"/>
        <v>0.2887312844759653</v>
      </c>
      <c r="M2818">
        <v>1804</v>
      </c>
      <c r="N2818" s="1">
        <f t="shared" si="261"/>
        <v>0.14215918045705281</v>
      </c>
      <c r="O2818">
        <v>11394</v>
      </c>
      <c r="P2818">
        <v>1522</v>
      </c>
      <c r="Q2818" s="1">
        <f t="shared" si="262"/>
        <v>0.13357907670703878</v>
      </c>
      <c r="R2818">
        <v>20372</v>
      </c>
      <c r="S2818">
        <v>538</v>
      </c>
      <c r="T2818" s="1">
        <f t="shared" si="263"/>
        <v>2.6408796387198116E-2</v>
      </c>
    </row>
    <row r="2819" spans="1:20" x14ac:dyDescent="0.2">
      <c r="A2819">
        <v>50019</v>
      </c>
      <c r="B2819" t="s">
        <v>4531</v>
      </c>
      <c r="C2819" t="s">
        <v>3066</v>
      </c>
      <c r="D2819">
        <v>13347</v>
      </c>
      <c r="E2819">
        <v>1992</v>
      </c>
      <c r="F2819" s="1">
        <f t="shared" ref="F2819:F2882" si="264">E2819/D2819</f>
        <v>0.14924702180265229</v>
      </c>
      <c r="G2819">
        <v>12018</v>
      </c>
      <c r="H2819">
        <v>2989</v>
      </c>
      <c r="I2819" s="1">
        <f t="shared" ref="I2819:I2882" si="265">H2819/G2819</f>
        <v>0.24871026793143619</v>
      </c>
      <c r="J2819">
        <v>11528</v>
      </c>
      <c r="K2819">
        <v>3392</v>
      </c>
      <c r="L2819" s="1">
        <f t="shared" ref="L2819:L2882" si="266">K2819/J2819</f>
        <v>0.29424011103400416</v>
      </c>
      <c r="M2819">
        <v>1808</v>
      </c>
      <c r="N2819" s="1">
        <f t="shared" ref="N2819:N2882" si="267">M2819/J2819</f>
        <v>0.1568355308813324</v>
      </c>
      <c r="O2819">
        <v>10201</v>
      </c>
      <c r="P2819">
        <v>1100</v>
      </c>
      <c r="Q2819" s="1">
        <f t="shared" ref="Q2819:Q2882" si="268">P2819/O2819</f>
        <v>0.1078325654347613</v>
      </c>
      <c r="R2819">
        <v>18583</v>
      </c>
      <c r="S2819">
        <v>434</v>
      </c>
      <c r="T2819" s="1">
        <f t="shared" ref="T2819:T2882" si="269">S2819/R2819</f>
        <v>2.3354679007695205E-2</v>
      </c>
    </row>
    <row r="2820" spans="1:20" x14ac:dyDescent="0.2">
      <c r="A2820">
        <v>50021</v>
      </c>
      <c r="B2820" t="s">
        <v>4532</v>
      </c>
      <c r="C2820" t="s">
        <v>4533</v>
      </c>
      <c r="D2820">
        <v>29244</v>
      </c>
      <c r="E2820">
        <v>3278</v>
      </c>
      <c r="F2820" s="1">
        <f t="shared" si="264"/>
        <v>0.11209136916974421</v>
      </c>
      <c r="G2820">
        <v>25009</v>
      </c>
      <c r="H2820">
        <v>6717</v>
      </c>
      <c r="I2820" s="1">
        <f t="shared" si="265"/>
        <v>0.26858331000839697</v>
      </c>
      <c r="J2820">
        <v>25334</v>
      </c>
      <c r="K2820">
        <v>8822</v>
      </c>
      <c r="L2820" s="1">
        <f t="shared" si="266"/>
        <v>0.34822767821899425</v>
      </c>
      <c r="M2820">
        <v>4223</v>
      </c>
      <c r="N2820" s="1">
        <f t="shared" si="267"/>
        <v>0.16669298176363781</v>
      </c>
      <c r="O2820">
        <v>23460</v>
      </c>
      <c r="P2820">
        <v>1892</v>
      </c>
      <c r="Q2820" s="1">
        <f t="shared" si="268"/>
        <v>8.0647911338448425E-2</v>
      </c>
      <c r="R2820">
        <v>41642</v>
      </c>
      <c r="S2820">
        <v>979</v>
      </c>
      <c r="T2820" s="1">
        <f t="shared" si="269"/>
        <v>2.3509917871379855E-2</v>
      </c>
    </row>
    <row r="2821" spans="1:20" x14ac:dyDescent="0.2">
      <c r="A2821">
        <v>50023</v>
      </c>
      <c r="B2821" t="s">
        <v>4534</v>
      </c>
      <c r="C2821" t="s">
        <v>132</v>
      </c>
      <c r="D2821">
        <v>31418</v>
      </c>
      <c r="E2821">
        <v>4195</v>
      </c>
      <c r="F2821" s="1">
        <f t="shared" si="264"/>
        <v>0.13352218473486535</v>
      </c>
      <c r="G2821">
        <v>24148</v>
      </c>
      <c r="H2821">
        <v>6759</v>
      </c>
      <c r="I2821" s="1">
        <f t="shared" si="265"/>
        <v>0.27989895643531554</v>
      </c>
      <c r="J2821">
        <v>25166</v>
      </c>
      <c r="K2821">
        <v>8035</v>
      </c>
      <c r="L2821" s="1">
        <f t="shared" si="266"/>
        <v>0.31927998092664706</v>
      </c>
      <c r="M2821">
        <v>3521</v>
      </c>
      <c r="N2821" s="1">
        <f t="shared" si="267"/>
        <v>0.13991099101962967</v>
      </c>
      <c r="O2821">
        <v>22067</v>
      </c>
      <c r="P2821">
        <v>2145</v>
      </c>
      <c r="Q2821" s="1">
        <f t="shared" si="268"/>
        <v>9.7203969728553954E-2</v>
      </c>
      <c r="R2821">
        <v>40237</v>
      </c>
      <c r="S2821">
        <v>574</v>
      </c>
      <c r="T2821" s="1">
        <f t="shared" si="269"/>
        <v>1.4265477048487711E-2</v>
      </c>
    </row>
    <row r="2822" spans="1:20" x14ac:dyDescent="0.2">
      <c r="A2822">
        <v>50025</v>
      </c>
      <c r="B2822" t="s">
        <v>4535</v>
      </c>
      <c r="C2822" t="s">
        <v>4536</v>
      </c>
      <c r="D2822">
        <v>23512</v>
      </c>
      <c r="E2822">
        <v>4497</v>
      </c>
      <c r="F2822" s="1">
        <f t="shared" si="264"/>
        <v>0.19126403538618578</v>
      </c>
      <c r="G2822">
        <v>16490</v>
      </c>
      <c r="H2822">
        <v>7054</v>
      </c>
      <c r="I2822" s="1">
        <f t="shared" si="265"/>
        <v>0.42777440873256517</v>
      </c>
      <c r="J2822">
        <v>19382</v>
      </c>
      <c r="K2822">
        <v>7056</v>
      </c>
      <c r="L2822" s="1">
        <f t="shared" si="266"/>
        <v>0.3640491177381075</v>
      </c>
      <c r="M2822">
        <v>3701</v>
      </c>
      <c r="N2822" s="1">
        <f t="shared" si="267"/>
        <v>0.19095036631926529</v>
      </c>
      <c r="O2822">
        <v>15986</v>
      </c>
      <c r="P2822">
        <v>1346</v>
      </c>
      <c r="Q2822" s="1">
        <f t="shared" si="268"/>
        <v>8.4198673839609661E-2</v>
      </c>
      <c r="R2822">
        <v>31630</v>
      </c>
      <c r="S2822">
        <v>390</v>
      </c>
      <c r="T2822" s="1">
        <f t="shared" si="269"/>
        <v>1.2330066392665191E-2</v>
      </c>
    </row>
    <row r="2823" spans="1:20" x14ac:dyDescent="0.2">
      <c r="A2823">
        <v>50027</v>
      </c>
      <c r="B2823" t="s">
        <v>4537</v>
      </c>
      <c r="C2823" t="s">
        <v>4538</v>
      </c>
      <c r="D2823">
        <v>29203</v>
      </c>
      <c r="E2823">
        <v>4647</v>
      </c>
      <c r="F2823" s="1">
        <f t="shared" si="264"/>
        <v>0.1591274869020306</v>
      </c>
      <c r="G2823">
        <v>25488</v>
      </c>
      <c r="H2823">
        <v>6793</v>
      </c>
      <c r="I2823" s="1">
        <f t="shared" si="265"/>
        <v>0.26651757689893285</v>
      </c>
      <c r="J2823">
        <v>24536</v>
      </c>
      <c r="K2823">
        <v>8198</v>
      </c>
      <c r="L2823" s="1">
        <f t="shared" si="266"/>
        <v>0.33412129116400391</v>
      </c>
      <c r="M2823">
        <v>4106</v>
      </c>
      <c r="N2823" s="1">
        <f t="shared" si="267"/>
        <v>0.16734594065862407</v>
      </c>
      <c r="O2823">
        <v>20301</v>
      </c>
      <c r="P2823">
        <v>3041</v>
      </c>
      <c r="Q2823" s="1">
        <f t="shared" si="268"/>
        <v>0.14979557657258263</v>
      </c>
      <c r="R2823">
        <v>40474</v>
      </c>
      <c r="S2823">
        <v>513</v>
      </c>
      <c r="T2823" s="1">
        <f t="shared" si="269"/>
        <v>1.2674803577605377E-2</v>
      </c>
    </row>
    <row r="2824" spans="1:20" x14ac:dyDescent="0.2">
      <c r="A2824">
        <v>51001</v>
      </c>
      <c r="B2824" t="s">
        <v>4539</v>
      </c>
      <c r="C2824" t="s">
        <v>4540</v>
      </c>
      <c r="D2824">
        <v>14408</v>
      </c>
      <c r="E2824">
        <v>1245</v>
      </c>
      <c r="F2824" s="1">
        <f t="shared" si="264"/>
        <v>8.6410327595780129E-2</v>
      </c>
      <c r="G2824">
        <v>13886</v>
      </c>
      <c r="H2824">
        <v>2640</v>
      </c>
      <c r="I2824" s="1">
        <f t="shared" si="265"/>
        <v>0.190119544865332</v>
      </c>
      <c r="J2824">
        <v>14252</v>
      </c>
      <c r="K2824">
        <v>4775</v>
      </c>
      <c r="L2824" s="1">
        <f t="shared" si="266"/>
        <v>0.33504069604266068</v>
      </c>
      <c r="M2824">
        <v>2461</v>
      </c>
      <c r="N2824" s="1">
        <f t="shared" si="267"/>
        <v>0.17267751894470951</v>
      </c>
      <c r="O2824">
        <v>10266</v>
      </c>
      <c r="P2824">
        <v>1933</v>
      </c>
      <c r="Q2824" s="1">
        <f t="shared" si="268"/>
        <v>0.18829144749659069</v>
      </c>
      <c r="R2824">
        <v>22573</v>
      </c>
      <c r="S2824">
        <v>825</v>
      </c>
      <c r="T2824" s="1">
        <f t="shared" si="269"/>
        <v>3.6548088424223628E-2</v>
      </c>
    </row>
    <row r="2825" spans="1:20" x14ac:dyDescent="0.2">
      <c r="A2825">
        <v>51003</v>
      </c>
      <c r="B2825" t="s">
        <v>4541</v>
      </c>
      <c r="C2825" t="s">
        <v>4542</v>
      </c>
      <c r="D2825">
        <v>54574</v>
      </c>
      <c r="E2825">
        <v>6255</v>
      </c>
      <c r="F2825" s="1">
        <f t="shared" si="264"/>
        <v>0.11461501814050647</v>
      </c>
      <c r="G2825">
        <v>46872</v>
      </c>
      <c r="H2825">
        <v>8503</v>
      </c>
      <c r="I2825" s="1">
        <f t="shared" si="265"/>
        <v>0.18140894350571771</v>
      </c>
      <c r="J2825">
        <v>44031</v>
      </c>
      <c r="K2825">
        <v>13142</v>
      </c>
      <c r="L2825" s="1">
        <f t="shared" si="266"/>
        <v>0.29847153142104427</v>
      </c>
      <c r="M2825">
        <v>6394</v>
      </c>
      <c r="N2825" s="1">
        <f t="shared" si="267"/>
        <v>0.14521587063659694</v>
      </c>
      <c r="O2825">
        <v>36753</v>
      </c>
      <c r="P2825">
        <v>4135</v>
      </c>
      <c r="Q2825" s="1">
        <f t="shared" si="268"/>
        <v>0.11250782249068103</v>
      </c>
      <c r="R2825">
        <v>70018</v>
      </c>
      <c r="S2825">
        <v>1236</v>
      </c>
      <c r="T2825" s="1">
        <f t="shared" si="269"/>
        <v>1.7652603616212972E-2</v>
      </c>
    </row>
    <row r="2826" spans="1:20" x14ac:dyDescent="0.2">
      <c r="A2826">
        <v>51005</v>
      </c>
      <c r="B2826" t="s">
        <v>4543</v>
      </c>
      <c r="C2826" t="s">
        <v>3111</v>
      </c>
      <c r="D2826">
        <v>6060</v>
      </c>
      <c r="E2826">
        <v>437</v>
      </c>
      <c r="F2826" s="1">
        <f t="shared" si="264"/>
        <v>7.2112211221122116E-2</v>
      </c>
      <c r="G2826">
        <v>6115</v>
      </c>
      <c r="H2826">
        <v>1509</v>
      </c>
      <c r="I2826" s="1">
        <f t="shared" si="265"/>
        <v>0.24677023712183155</v>
      </c>
      <c r="J2826">
        <v>6309</v>
      </c>
      <c r="K2826">
        <v>2353</v>
      </c>
      <c r="L2826" s="1">
        <f t="shared" si="266"/>
        <v>0.37295926454271677</v>
      </c>
      <c r="M2826">
        <v>1341</v>
      </c>
      <c r="N2826" s="1">
        <f t="shared" si="267"/>
        <v>0.21255349500713266</v>
      </c>
      <c r="O2826">
        <v>5412</v>
      </c>
      <c r="P2826">
        <v>352</v>
      </c>
      <c r="Q2826" s="1">
        <f t="shared" si="268"/>
        <v>6.5040650406504072E-2</v>
      </c>
      <c r="R2826">
        <v>10301</v>
      </c>
      <c r="S2826">
        <v>368</v>
      </c>
      <c r="T2826" s="1">
        <f t="shared" si="269"/>
        <v>3.5724686923599654E-2</v>
      </c>
    </row>
    <row r="2827" spans="1:20" x14ac:dyDescent="0.2">
      <c r="A2827">
        <v>51007</v>
      </c>
      <c r="B2827" t="s">
        <v>4544</v>
      </c>
      <c r="C2827" t="s">
        <v>4545</v>
      </c>
      <c r="D2827">
        <v>6340</v>
      </c>
      <c r="E2827">
        <v>827</v>
      </c>
      <c r="F2827" s="1">
        <f t="shared" si="264"/>
        <v>0.13044164037854888</v>
      </c>
      <c r="G2827">
        <v>6788</v>
      </c>
      <c r="H2827">
        <v>844</v>
      </c>
      <c r="I2827" s="1">
        <f t="shared" si="265"/>
        <v>0.12433706540954625</v>
      </c>
      <c r="J2827">
        <v>5258</v>
      </c>
      <c r="K2827">
        <v>1321</v>
      </c>
      <c r="L2827" s="1">
        <f t="shared" si="266"/>
        <v>0.2512362114872575</v>
      </c>
      <c r="M2827">
        <v>614</v>
      </c>
      <c r="N2827" s="1">
        <f t="shared" si="267"/>
        <v>0.11677443895017117</v>
      </c>
      <c r="O2827">
        <v>4982</v>
      </c>
      <c r="P2827">
        <v>290</v>
      </c>
      <c r="Q2827" s="1">
        <f t="shared" si="268"/>
        <v>5.8209554395824967E-2</v>
      </c>
      <c r="R2827">
        <v>8901</v>
      </c>
      <c r="S2827">
        <v>681</v>
      </c>
      <c r="T2827" s="1">
        <f t="shared" si="269"/>
        <v>7.6508257499157392E-2</v>
      </c>
    </row>
    <row r="2828" spans="1:20" x14ac:dyDescent="0.2">
      <c r="A2828">
        <v>51009</v>
      </c>
      <c r="B2828" t="s">
        <v>4546</v>
      </c>
      <c r="C2828" t="s">
        <v>4547</v>
      </c>
      <c r="D2828">
        <v>14978</v>
      </c>
      <c r="E2828">
        <v>1362</v>
      </c>
      <c r="F2828" s="1">
        <f t="shared" si="264"/>
        <v>9.0933368941113632E-2</v>
      </c>
      <c r="G2828">
        <v>12897</v>
      </c>
      <c r="H2828">
        <v>3036</v>
      </c>
      <c r="I2828" s="1">
        <f t="shared" si="265"/>
        <v>0.23540358222842522</v>
      </c>
      <c r="J2828">
        <v>12615</v>
      </c>
      <c r="K2828">
        <v>3662</v>
      </c>
      <c r="L2828" s="1">
        <f t="shared" si="266"/>
        <v>0.29028933808957591</v>
      </c>
      <c r="M2828">
        <v>1898</v>
      </c>
      <c r="N2828" s="1">
        <f t="shared" si="267"/>
        <v>0.15045580657946889</v>
      </c>
      <c r="O2828">
        <v>11611</v>
      </c>
      <c r="P2828">
        <v>1432</v>
      </c>
      <c r="Q2828" s="1">
        <f t="shared" si="268"/>
        <v>0.12333132374472483</v>
      </c>
      <c r="R2828">
        <v>20649</v>
      </c>
      <c r="S2828">
        <v>857</v>
      </c>
      <c r="T2828" s="1">
        <f t="shared" si="269"/>
        <v>4.1503220494939222E-2</v>
      </c>
    </row>
    <row r="2829" spans="1:20" x14ac:dyDescent="0.2">
      <c r="A2829">
        <v>51011</v>
      </c>
      <c r="B2829" t="s">
        <v>4548</v>
      </c>
      <c r="C2829" t="s">
        <v>4549</v>
      </c>
      <c r="D2829">
        <v>7832</v>
      </c>
      <c r="E2829">
        <v>705</v>
      </c>
      <c r="F2829" s="1">
        <f t="shared" si="264"/>
        <v>9.0015321756894792E-2</v>
      </c>
      <c r="G2829">
        <v>7557</v>
      </c>
      <c r="H2829">
        <v>1325</v>
      </c>
      <c r="I2829" s="1">
        <f t="shared" si="265"/>
        <v>0.17533412729919279</v>
      </c>
      <c r="J2829">
        <v>6535</v>
      </c>
      <c r="K2829">
        <v>1786</v>
      </c>
      <c r="L2829" s="1">
        <f t="shared" si="266"/>
        <v>0.27329762815608261</v>
      </c>
      <c r="M2829">
        <v>896</v>
      </c>
      <c r="N2829" s="1">
        <f t="shared" si="267"/>
        <v>0.13710788064269319</v>
      </c>
      <c r="O2829">
        <v>6508</v>
      </c>
      <c r="P2829">
        <v>381</v>
      </c>
      <c r="Q2829" s="1">
        <f t="shared" si="268"/>
        <v>5.8543331284572835E-2</v>
      </c>
      <c r="R2829">
        <v>10486</v>
      </c>
      <c r="S2829">
        <v>262</v>
      </c>
      <c r="T2829" s="1">
        <f t="shared" si="269"/>
        <v>2.4985695212664506E-2</v>
      </c>
    </row>
    <row r="2830" spans="1:20" x14ac:dyDescent="0.2">
      <c r="A2830">
        <v>51013</v>
      </c>
      <c r="B2830" t="s">
        <v>4550</v>
      </c>
      <c r="C2830" t="s">
        <v>4551</v>
      </c>
      <c r="D2830">
        <v>146957</v>
      </c>
      <c r="E2830">
        <v>9761</v>
      </c>
      <c r="F2830" s="1">
        <f t="shared" si="264"/>
        <v>6.6420789754826237E-2</v>
      </c>
      <c r="G2830">
        <v>86766</v>
      </c>
      <c r="H2830">
        <v>15899</v>
      </c>
      <c r="I2830" s="1">
        <f t="shared" si="265"/>
        <v>0.18323997879353665</v>
      </c>
      <c r="J2830">
        <v>110887</v>
      </c>
      <c r="K2830">
        <v>44606</v>
      </c>
      <c r="L2830" s="1">
        <f t="shared" si="266"/>
        <v>0.40226536924977679</v>
      </c>
      <c r="M2830">
        <v>9191</v>
      </c>
      <c r="N2830" s="1">
        <f t="shared" si="267"/>
        <v>8.2886181427940159E-2</v>
      </c>
      <c r="O2830">
        <v>60954</v>
      </c>
      <c r="P2830">
        <v>7996</v>
      </c>
      <c r="Q2830" s="1">
        <f t="shared" si="268"/>
        <v>0.1311808905075959</v>
      </c>
      <c r="R2830">
        <v>143944</v>
      </c>
      <c r="S2830">
        <v>1610</v>
      </c>
      <c r="T2830" s="1">
        <f t="shared" si="269"/>
        <v>1.1184905240927027E-2</v>
      </c>
    </row>
    <row r="2831" spans="1:20" x14ac:dyDescent="0.2">
      <c r="A2831">
        <v>51015</v>
      </c>
      <c r="B2831" t="s">
        <v>4552</v>
      </c>
      <c r="C2831" t="s">
        <v>4553</v>
      </c>
      <c r="D2831">
        <v>37573</v>
      </c>
      <c r="E2831">
        <v>3382</v>
      </c>
      <c r="F2831" s="1">
        <f t="shared" si="264"/>
        <v>9.0011444388257519E-2</v>
      </c>
      <c r="G2831">
        <v>34797</v>
      </c>
      <c r="H2831">
        <v>7620</v>
      </c>
      <c r="I2831" s="1">
        <f t="shared" si="265"/>
        <v>0.21898439520648333</v>
      </c>
      <c r="J2831">
        <v>30056</v>
      </c>
      <c r="K2831">
        <v>7616</v>
      </c>
      <c r="L2831" s="1">
        <f t="shared" si="266"/>
        <v>0.25339366515837103</v>
      </c>
      <c r="M2831">
        <v>4047</v>
      </c>
      <c r="N2831" s="1">
        <f t="shared" si="267"/>
        <v>0.13464865584242747</v>
      </c>
      <c r="O2831">
        <v>31412</v>
      </c>
      <c r="P2831">
        <v>2972</v>
      </c>
      <c r="Q2831" s="1">
        <f t="shared" si="268"/>
        <v>9.4613523494206042E-2</v>
      </c>
      <c r="R2831">
        <v>52650</v>
      </c>
      <c r="S2831">
        <v>1643</v>
      </c>
      <c r="T2831" s="1">
        <f t="shared" si="269"/>
        <v>3.1206077872744539E-2</v>
      </c>
    </row>
    <row r="2832" spans="1:20" x14ac:dyDescent="0.2">
      <c r="A2832">
        <v>51017</v>
      </c>
      <c r="B2832" t="s">
        <v>4554</v>
      </c>
      <c r="C2832" t="s">
        <v>1701</v>
      </c>
      <c r="D2832">
        <v>1753</v>
      </c>
      <c r="E2832">
        <v>282</v>
      </c>
      <c r="F2832" s="1">
        <f t="shared" si="264"/>
        <v>0.16086708499714775</v>
      </c>
      <c r="G2832">
        <v>1792</v>
      </c>
      <c r="H2832">
        <v>524</v>
      </c>
      <c r="I2832" s="1">
        <f t="shared" si="265"/>
        <v>0.2924107142857143</v>
      </c>
      <c r="J2832">
        <v>1905</v>
      </c>
      <c r="K2832">
        <v>662</v>
      </c>
      <c r="L2832" s="1">
        <f t="shared" si="266"/>
        <v>0.34750656167979005</v>
      </c>
      <c r="M2832">
        <v>297</v>
      </c>
      <c r="N2832" s="1">
        <f t="shared" si="267"/>
        <v>0.15590551181102363</v>
      </c>
      <c r="O2832">
        <v>1511</v>
      </c>
      <c r="P2832">
        <v>108</v>
      </c>
      <c r="Q2832" s="1">
        <f t="shared" si="268"/>
        <v>7.1475843812044998E-2</v>
      </c>
      <c r="R2832">
        <v>3039</v>
      </c>
      <c r="S2832">
        <v>166</v>
      </c>
      <c r="T2832" s="1">
        <f t="shared" si="269"/>
        <v>5.4623231326094111E-2</v>
      </c>
    </row>
    <row r="2833" spans="1:20" x14ac:dyDescent="0.2">
      <c r="A2833">
        <v>51019</v>
      </c>
      <c r="B2833" t="s">
        <v>4555</v>
      </c>
      <c r="C2833" t="s">
        <v>3657</v>
      </c>
      <c r="D2833">
        <v>37171</v>
      </c>
      <c r="E2833">
        <v>4100</v>
      </c>
      <c r="F2833" s="1">
        <f t="shared" si="264"/>
        <v>0.11030104113421753</v>
      </c>
      <c r="G2833">
        <v>40310</v>
      </c>
      <c r="H2833">
        <v>6592</v>
      </c>
      <c r="I2833" s="1">
        <f t="shared" si="265"/>
        <v>0.16353262217811956</v>
      </c>
      <c r="J2833">
        <v>32510</v>
      </c>
      <c r="K2833">
        <v>8139</v>
      </c>
      <c r="L2833" s="1">
        <f t="shared" si="266"/>
        <v>0.25035373731159644</v>
      </c>
      <c r="M2833">
        <v>3891</v>
      </c>
      <c r="N2833" s="1">
        <f t="shared" si="267"/>
        <v>0.11968625038449708</v>
      </c>
      <c r="O2833">
        <v>29879</v>
      </c>
      <c r="P2833">
        <v>2508</v>
      </c>
      <c r="Q2833" s="1">
        <f t="shared" si="268"/>
        <v>8.3938552160380195E-2</v>
      </c>
      <c r="R2833">
        <v>54054</v>
      </c>
      <c r="S2833">
        <v>1333</v>
      </c>
      <c r="T2833" s="1">
        <f t="shared" si="269"/>
        <v>2.4660524660524659E-2</v>
      </c>
    </row>
    <row r="2834" spans="1:20" x14ac:dyDescent="0.2">
      <c r="A2834">
        <v>51021</v>
      </c>
      <c r="B2834" t="s">
        <v>4556</v>
      </c>
      <c r="C2834" t="s">
        <v>4557</v>
      </c>
      <c r="D2834">
        <v>2280</v>
      </c>
      <c r="E2834">
        <v>202</v>
      </c>
      <c r="F2834" s="1">
        <f t="shared" si="264"/>
        <v>8.8596491228070173E-2</v>
      </c>
      <c r="G2834">
        <v>2474</v>
      </c>
      <c r="H2834">
        <v>682</v>
      </c>
      <c r="I2834" s="1">
        <f t="shared" si="265"/>
        <v>0.27566693613581245</v>
      </c>
      <c r="J2834">
        <v>2235</v>
      </c>
      <c r="K2834">
        <v>796</v>
      </c>
      <c r="L2834" s="1">
        <f t="shared" si="266"/>
        <v>0.35615212527964207</v>
      </c>
      <c r="M2834">
        <v>423</v>
      </c>
      <c r="N2834" s="1">
        <f t="shared" si="267"/>
        <v>0.18926174496644296</v>
      </c>
      <c r="O2834">
        <v>1839</v>
      </c>
      <c r="P2834">
        <v>296</v>
      </c>
      <c r="Q2834" s="1">
        <f t="shared" si="268"/>
        <v>0.16095704187058185</v>
      </c>
      <c r="R2834">
        <v>4513</v>
      </c>
      <c r="S2834">
        <v>44</v>
      </c>
      <c r="T2834" s="1">
        <f t="shared" si="269"/>
        <v>9.7496122313317085E-3</v>
      </c>
    </row>
    <row r="2835" spans="1:20" x14ac:dyDescent="0.2">
      <c r="A2835">
        <v>51023</v>
      </c>
      <c r="B2835" t="s">
        <v>4558</v>
      </c>
      <c r="C2835" t="s">
        <v>4559</v>
      </c>
      <c r="D2835">
        <v>16237</v>
      </c>
      <c r="E2835">
        <v>2059</v>
      </c>
      <c r="F2835" s="1">
        <f t="shared" si="264"/>
        <v>0.12680913961938781</v>
      </c>
      <c r="G2835">
        <v>16345</v>
      </c>
      <c r="H2835">
        <v>3101</v>
      </c>
      <c r="I2835" s="1">
        <f t="shared" si="265"/>
        <v>0.18972162740899357</v>
      </c>
      <c r="J2835">
        <v>12916</v>
      </c>
      <c r="K2835">
        <v>3597</v>
      </c>
      <c r="L2835" s="1">
        <f t="shared" si="266"/>
        <v>0.27849179312480643</v>
      </c>
      <c r="M2835">
        <v>1699</v>
      </c>
      <c r="N2835" s="1">
        <f t="shared" si="267"/>
        <v>0.13154227314958192</v>
      </c>
      <c r="O2835">
        <v>12933</v>
      </c>
      <c r="P2835">
        <v>1044</v>
      </c>
      <c r="Q2835" s="1">
        <f t="shared" si="268"/>
        <v>8.072372999304106E-2</v>
      </c>
      <c r="R2835">
        <v>23312</v>
      </c>
      <c r="S2835">
        <v>592</v>
      </c>
      <c r="T2835" s="1">
        <f t="shared" si="269"/>
        <v>2.5394646533973921E-2</v>
      </c>
    </row>
    <row r="2836" spans="1:20" x14ac:dyDescent="0.2">
      <c r="A2836">
        <v>51025</v>
      </c>
      <c r="B2836" t="s">
        <v>4560</v>
      </c>
      <c r="C2836" t="s">
        <v>3125</v>
      </c>
      <c r="D2836">
        <v>6485</v>
      </c>
      <c r="E2836">
        <v>622</v>
      </c>
      <c r="F2836" s="1">
        <f t="shared" si="264"/>
        <v>9.59136468774094E-2</v>
      </c>
      <c r="G2836">
        <v>5064</v>
      </c>
      <c r="H2836">
        <v>2004</v>
      </c>
      <c r="I2836" s="1">
        <f t="shared" si="265"/>
        <v>0.39573459715639808</v>
      </c>
      <c r="J2836">
        <v>6165</v>
      </c>
      <c r="K2836">
        <v>2003</v>
      </c>
      <c r="L2836" s="1">
        <f t="shared" si="266"/>
        <v>0.32489862124898622</v>
      </c>
      <c r="M2836">
        <v>1007</v>
      </c>
      <c r="N2836" s="1">
        <f t="shared" si="267"/>
        <v>0.16334144363341443</v>
      </c>
      <c r="O2836">
        <v>5008</v>
      </c>
      <c r="P2836">
        <v>580</v>
      </c>
      <c r="Q2836" s="1">
        <f t="shared" si="268"/>
        <v>0.11581469648562301</v>
      </c>
      <c r="R2836">
        <v>10880</v>
      </c>
      <c r="S2836">
        <v>534</v>
      </c>
      <c r="T2836" s="1">
        <f t="shared" si="269"/>
        <v>4.9080882352941176E-2</v>
      </c>
    </row>
    <row r="2837" spans="1:20" x14ac:dyDescent="0.2">
      <c r="A2837">
        <v>51027</v>
      </c>
      <c r="B2837" t="s">
        <v>4561</v>
      </c>
      <c r="C2837" t="s">
        <v>1393</v>
      </c>
      <c r="D2837">
        <v>5990</v>
      </c>
      <c r="E2837">
        <v>361</v>
      </c>
      <c r="F2837" s="1">
        <f t="shared" si="264"/>
        <v>6.026711185308848E-2</v>
      </c>
      <c r="G2837">
        <v>8466</v>
      </c>
      <c r="H2837">
        <v>2251</v>
      </c>
      <c r="I2837" s="1">
        <f t="shared" si="265"/>
        <v>0.26588707772265535</v>
      </c>
      <c r="J2837">
        <v>7494</v>
      </c>
      <c r="K2837">
        <v>1963</v>
      </c>
      <c r="L2837" s="1">
        <f t="shared" si="266"/>
        <v>0.26194288764344809</v>
      </c>
      <c r="M2837">
        <v>1067</v>
      </c>
      <c r="N2837" s="1">
        <f t="shared" si="267"/>
        <v>0.14238057112356553</v>
      </c>
      <c r="O2837">
        <v>5000</v>
      </c>
      <c r="P2837">
        <v>405</v>
      </c>
      <c r="Q2837" s="1">
        <f t="shared" si="268"/>
        <v>8.1000000000000003E-2</v>
      </c>
      <c r="R2837">
        <v>14303</v>
      </c>
      <c r="S2837">
        <v>517</v>
      </c>
      <c r="T2837" s="1">
        <f t="shared" si="269"/>
        <v>3.6146263021743688E-2</v>
      </c>
    </row>
    <row r="2838" spans="1:20" x14ac:dyDescent="0.2">
      <c r="A2838">
        <v>51029</v>
      </c>
      <c r="B2838" t="s">
        <v>4562</v>
      </c>
      <c r="C2838" t="s">
        <v>4563</v>
      </c>
      <c r="D2838">
        <v>6801</v>
      </c>
      <c r="E2838">
        <v>850</v>
      </c>
      <c r="F2838" s="1">
        <f t="shared" si="264"/>
        <v>0.12498162034994853</v>
      </c>
      <c r="G2838">
        <v>6589</v>
      </c>
      <c r="H2838">
        <v>1604</v>
      </c>
      <c r="I2838" s="1">
        <f t="shared" si="265"/>
        <v>0.24343602974654727</v>
      </c>
      <c r="J2838">
        <v>5898</v>
      </c>
      <c r="K2838">
        <v>1660</v>
      </c>
      <c r="L2838" s="1">
        <f t="shared" si="266"/>
        <v>0.28145133943709733</v>
      </c>
      <c r="M2838">
        <v>917</v>
      </c>
      <c r="N2838" s="1">
        <f t="shared" si="267"/>
        <v>0.15547643268904712</v>
      </c>
      <c r="O2838">
        <v>5269</v>
      </c>
      <c r="P2838">
        <v>501</v>
      </c>
      <c r="Q2838" s="1">
        <f t="shared" si="268"/>
        <v>9.5084456253558547E-2</v>
      </c>
      <c r="R2838">
        <v>11533</v>
      </c>
      <c r="S2838">
        <v>470</v>
      </c>
      <c r="T2838" s="1">
        <f t="shared" si="269"/>
        <v>4.0752622908176536E-2</v>
      </c>
    </row>
    <row r="2839" spans="1:20" x14ac:dyDescent="0.2">
      <c r="A2839">
        <v>51031</v>
      </c>
      <c r="B2839" t="s">
        <v>4564</v>
      </c>
      <c r="C2839" t="s">
        <v>1724</v>
      </c>
      <c r="D2839">
        <v>26222</v>
      </c>
      <c r="E2839">
        <v>1842</v>
      </c>
      <c r="F2839" s="1">
        <f t="shared" si="264"/>
        <v>7.0246358019983218E-2</v>
      </c>
      <c r="G2839">
        <v>24590</v>
      </c>
      <c r="H2839">
        <v>4704</v>
      </c>
      <c r="I2839" s="1">
        <f t="shared" si="265"/>
        <v>0.19129727531516877</v>
      </c>
      <c r="J2839">
        <v>22409</v>
      </c>
      <c r="K2839">
        <v>6549</v>
      </c>
      <c r="L2839" s="1">
        <f t="shared" si="266"/>
        <v>0.29224865009594359</v>
      </c>
      <c r="M2839">
        <v>3181</v>
      </c>
      <c r="N2839" s="1">
        <f t="shared" si="267"/>
        <v>0.14195189432817171</v>
      </c>
      <c r="O2839">
        <v>21522</v>
      </c>
      <c r="P2839">
        <v>1806</v>
      </c>
      <c r="Q2839" s="1">
        <f t="shared" si="268"/>
        <v>8.3914134374128799E-2</v>
      </c>
      <c r="R2839">
        <v>36377</v>
      </c>
      <c r="S2839">
        <v>1394</v>
      </c>
      <c r="T2839" s="1">
        <f t="shared" si="269"/>
        <v>3.8320917062979354E-2</v>
      </c>
    </row>
    <row r="2840" spans="1:20" x14ac:dyDescent="0.2">
      <c r="A2840">
        <v>51033</v>
      </c>
      <c r="B2840" t="s">
        <v>4565</v>
      </c>
      <c r="C2840" t="s">
        <v>2031</v>
      </c>
      <c r="D2840">
        <v>15171</v>
      </c>
      <c r="E2840">
        <v>741</v>
      </c>
      <c r="F2840" s="1">
        <f t="shared" si="264"/>
        <v>4.8843187660668377E-2</v>
      </c>
      <c r="G2840">
        <v>12652</v>
      </c>
      <c r="H2840">
        <v>3007</v>
      </c>
      <c r="I2840" s="1">
        <f t="shared" si="265"/>
        <v>0.23766993360733482</v>
      </c>
      <c r="J2840">
        <v>11387</v>
      </c>
      <c r="K2840">
        <v>2658</v>
      </c>
      <c r="L2840" s="1">
        <f t="shared" si="266"/>
        <v>0.23342408009133223</v>
      </c>
      <c r="M2840">
        <v>966</v>
      </c>
      <c r="N2840" s="1">
        <f t="shared" si="267"/>
        <v>8.4833582155089141E-2</v>
      </c>
      <c r="O2840">
        <v>12186</v>
      </c>
      <c r="P2840">
        <v>1672</v>
      </c>
      <c r="Q2840" s="1">
        <f t="shared" si="268"/>
        <v>0.13720663055965862</v>
      </c>
      <c r="R2840">
        <v>19564</v>
      </c>
      <c r="S2840">
        <v>806</v>
      </c>
      <c r="T2840" s="1">
        <f t="shared" si="269"/>
        <v>4.1198118994070741E-2</v>
      </c>
    </row>
    <row r="2841" spans="1:20" x14ac:dyDescent="0.2">
      <c r="A2841">
        <v>51035</v>
      </c>
      <c r="B2841" t="s">
        <v>4566</v>
      </c>
      <c r="C2841" t="s">
        <v>241</v>
      </c>
      <c r="D2841">
        <v>12303</v>
      </c>
      <c r="E2841">
        <v>1174</v>
      </c>
      <c r="F2841" s="1">
        <f t="shared" si="264"/>
        <v>9.5423880354385107E-2</v>
      </c>
      <c r="G2841">
        <v>13325</v>
      </c>
      <c r="H2841">
        <v>2927</v>
      </c>
      <c r="I2841" s="1">
        <f t="shared" si="265"/>
        <v>0.21966228893058162</v>
      </c>
      <c r="J2841">
        <v>12141</v>
      </c>
      <c r="K2841">
        <v>3761</v>
      </c>
      <c r="L2841" s="1">
        <f t="shared" si="266"/>
        <v>0.3097767893913187</v>
      </c>
      <c r="M2841">
        <v>1964</v>
      </c>
      <c r="N2841" s="1">
        <f t="shared" si="267"/>
        <v>0.1617659171402685</v>
      </c>
      <c r="O2841">
        <v>10098</v>
      </c>
      <c r="P2841">
        <v>1257</v>
      </c>
      <c r="Q2841" s="1">
        <f t="shared" si="268"/>
        <v>0.12448009506833037</v>
      </c>
      <c r="R2841">
        <v>20258</v>
      </c>
      <c r="S2841">
        <v>726</v>
      </c>
      <c r="T2841" s="1">
        <f t="shared" si="269"/>
        <v>3.5837693750617038E-2</v>
      </c>
    </row>
    <row r="2842" spans="1:20" x14ac:dyDescent="0.2">
      <c r="A2842">
        <v>51036</v>
      </c>
      <c r="B2842" t="s">
        <v>4567</v>
      </c>
      <c r="C2842" t="s">
        <v>4568</v>
      </c>
      <c r="D2842">
        <v>3275</v>
      </c>
      <c r="E2842">
        <v>272</v>
      </c>
      <c r="F2842" s="1">
        <f t="shared" si="264"/>
        <v>8.3053435114503818E-2</v>
      </c>
      <c r="G2842">
        <v>2656</v>
      </c>
      <c r="H2842">
        <v>800</v>
      </c>
      <c r="I2842" s="1">
        <f t="shared" si="265"/>
        <v>0.30120481927710846</v>
      </c>
      <c r="J2842">
        <v>2905</v>
      </c>
      <c r="K2842">
        <v>1042</v>
      </c>
      <c r="L2842" s="1">
        <f t="shared" si="266"/>
        <v>0.3586919104991394</v>
      </c>
      <c r="M2842">
        <v>452</v>
      </c>
      <c r="N2842" s="1">
        <f t="shared" si="267"/>
        <v>0.15559380378657486</v>
      </c>
      <c r="O2842">
        <v>2624</v>
      </c>
      <c r="P2842">
        <v>209</v>
      </c>
      <c r="Q2842" s="1">
        <f t="shared" si="268"/>
        <v>7.964939024390244E-2</v>
      </c>
      <c r="R2842">
        <v>4959</v>
      </c>
      <c r="S2842">
        <v>185</v>
      </c>
      <c r="T2842" s="1">
        <f t="shared" si="269"/>
        <v>3.7305908449284129E-2</v>
      </c>
    </row>
    <row r="2843" spans="1:20" x14ac:dyDescent="0.2">
      <c r="A2843">
        <v>51037</v>
      </c>
      <c r="B2843" t="s">
        <v>4569</v>
      </c>
      <c r="C2843" t="s">
        <v>632</v>
      </c>
      <c r="D2843">
        <v>4689</v>
      </c>
      <c r="E2843">
        <v>728</v>
      </c>
      <c r="F2843" s="1">
        <f t="shared" si="264"/>
        <v>0.15525698443164854</v>
      </c>
      <c r="G2843">
        <v>3787</v>
      </c>
      <c r="H2843">
        <v>1496</v>
      </c>
      <c r="I2843" s="1">
        <f t="shared" si="265"/>
        <v>0.39503564827039872</v>
      </c>
      <c r="J2843">
        <v>4540</v>
      </c>
      <c r="K2843">
        <v>1552</v>
      </c>
      <c r="L2843" s="1">
        <f t="shared" si="266"/>
        <v>0.34185022026431716</v>
      </c>
      <c r="M2843">
        <v>866</v>
      </c>
      <c r="N2843" s="1">
        <f t="shared" si="267"/>
        <v>0.1907488986784141</v>
      </c>
      <c r="O2843">
        <v>3663</v>
      </c>
      <c r="P2843">
        <v>371</v>
      </c>
      <c r="Q2843" s="1">
        <f t="shared" si="268"/>
        <v>0.10128310128310128</v>
      </c>
      <c r="R2843">
        <v>7576</v>
      </c>
      <c r="S2843">
        <v>547</v>
      </c>
      <c r="T2843" s="1">
        <f t="shared" si="269"/>
        <v>7.2201689545934533E-2</v>
      </c>
    </row>
    <row r="2844" spans="1:20" x14ac:dyDescent="0.2">
      <c r="A2844">
        <v>51041</v>
      </c>
      <c r="B2844" t="s">
        <v>4570</v>
      </c>
      <c r="C2844" t="s">
        <v>3777</v>
      </c>
      <c r="D2844">
        <v>186171</v>
      </c>
      <c r="E2844">
        <v>13960</v>
      </c>
      <c r="F2844" s="1">
        <f t="shared" si="264"/>
        <v>7.4984825778450989E-2</v>
      </c>
      <c r="G2844">
        <v>157727</v>
      </c>
      <c r="H2844">
        <v>28184</v>
      </c>
      <c r="I2844" s="1">
        <f t="shared" si="265"/>
        <v>0.17868849340949869</v>
      </c>
      <c r="J2844">
        <v>134144</v>
      </c>
      <c r="K2844">
        <v>30692</v>
      </c>
      <c r="L2844" s="1">
        <f t="shared" si="266"/>
        <v>0.22879890267175573</v>
      </c>
      <c r="M2844">
        <v>13754</v>
      </c>
      <c r="N2844" s="1">
        <f t="shared" si="267"/>
        <v>0.10253160782442748</v>
      </c>
      <c r="O2844">
        <v>139887</v>
      </c>
      <c r="P2844">
        <v>15274</v>
      </c>
      <c r="Q2844" s="1">
        <f t="shared" si="268"/>
        <v>0.10918813041955293</v>
      </c>
      <c r="R2844">
        <v>226106</v>
      </c>
      <c r="S2844">
        <v>7960</v>
      </c>
      <c r="T2844" s="1">
        <f t="shared" si="269"/>
        <v>3.5204726986457678E-2</v>
      </c>
    </row>
    <row r="2845" spans="1:20" x14ac:dyDescent="0.2">
      <c r="A2845">
        <v>51043</v>
      </c>
      <c r="B2845" t="s">
        <v>4571</v>
      </c>
      <c r="C2845" t="s">
        <v>28</v>
      </c>
      <c r="D2845">
        <v>7396</v>
      </c>
      <c r="E2845">
        <v>1071</v>
      </c>
      <c r="F2845" s="1">
        <f t="shared" si="264"/>
        <v>0.14480800432666305</v>
      </c>
      <c r="G2845">
        <v>7109</v>
      </c>
      <c r="H2845">
        <v>1029</v>
      </c>
      <c r="I2845" s="1">
        <f t="shared" si="265"/>
        <v>0.14474609649739767</v>
      </c>
      <c r="J2845">
        <v>5617</v>
      </c>
      <c r="K2845">
        <v>1476</v>
      </c>
      <c r="L2845" s="1">
        <f t="shared" si="266"/>
        <v>0.26277372262773724</v>
      </c>
      <c r="M2845">
        <v>554</v>
      </c>
      <c r="N2845" s="1">
        <f t="shared" si="267"/>
        <v>9.8629161474096491E-2</v>
      </c>
      <c r="O2845">
        <v>5531</v>
      </c>
      <c r="P2845">
        <v>464</v>
      </c>
      <c r="Q2845" s="1">
        <f t="shared" si="268"/>
        <v>8.3890797324172844E-2</v>
      </c>
      <c r="R2845">
        <v>10311</v>
      </c>
      <c r="S2845">
        <v>497</v>
      </c>
      <c r="T2845" s="1">
        <f t="shared" si="269"/>
        <v>4.8200950441276307E-2</v>
      </c>
    </row>
    <row r="2846" spans="1:20" x14ac:dyDescent="0.2">
      <c r="A2846">
        <v>51045</v>
      </c>
      <c r="B2846" t="s">
        <v>4572</v>
      </c>
      <c r="C2846" t="s">
        <v>3506</v>
      </c>
      <c r="D2846">
        <v>1997</v>
      </c>
      <c r="E2846">
        <v>136</v>
      </c>
      <c r="F2846" s="1">
        <f t="shared" si="264"/>
        <v>6.8102153229844767E-2</v>
      </c>
      <c r="G2846">
        <v>2495</v>
      </c>
      <c r="H2846">
        <v>223</v>
      </c>
      <c r="I2846" s="1">
        <f t="shared" si="265"/>
        <v>8.9378757515030063E-2</v>
      </c>
      <c r="J2846">
        <v>1810</v>
      </c>
      <c r="K2846">
        <v>393</v>
      </c>
      <c r="L2846" s="1">
        <f t="shared" si="266"/>
        <v>0.21712707182320443</v>
      </c>
      <c r="M2846">
        <v>198</v>
      </c>
      <c r="N2846" s="1">
        <f t="shared" si="267"/>
        <v>0.10939226519337017</v>
      </c>
      <c r="O2846">
        <v>1779</v>
      </c>
      <c r="P2846">
        <v>100</v>
      </c>
      <c r="Q2846" s="1">
        <f t="shared" si="268"/>
        <v>5.6211354693648116E-2</v>
      </c>
      <c r="R2846">
        <v>3270</v>
      </c>
      <c r="S2846">
        <v>63</v>
      </c>
      <c r="T2846" s="1">
        <f t="shared" si="269"/>
        <v>1.9266055045871561E-2</v>
      </c>
    </row>
    <row r="2847" spans="1:20" x14ac:dyDescent="0.2">
      <c r="A2847">
        <v>51047</v>
      </c>
      <c r="B2847" t="s">
        <v>4573</v>
      </c>
      <c r="C2847" t="s">
        <v>4574</v>
      </c>
      <c r="D2847">
        <v>25794</v>
      </c>
      <c r="E2847">
        <v>2449</v>
      </c>
      <c r="F2847" s="1">
        <f t="shared" si="264"/>
        <v>9.4944560750562151E-2</v>
      </c>
      <c r="G2847">
        <v>21549</v>
      </c>
      <c r="H2847">
        <v>4594</v>
      </c>
      <c r="I2847" s="1">
        <f t="shared" si="265"/>
        <v>0.21318854703234488</v>
      </c>
      <c r="J2847">
        <v>18188</v>
      </c>
      <c r="K2847">
        <v>3436</v>
      </c>
      <c r="L2847" s="1">
        <f t="shared" si="266"/>
        <v>0.18891576863866286</v>
      </c>
      <c r="M2847">
        <v>1518</v>
      </c>
      <c r="N2847" s="1">
        <f t="shared" si="267"/>
        <v>8.3461623048163625E-2</v>
      </c>
      <c r="O2847">
        <v>19639</v>
      </c>
      <c r="P2847">
        <v>2748</v>
      </c>
      <c r="Q2847" s="1">
        <f t="shared" si="268"/>
        <v>0.13992565812923266</v>
      </c>
      <c r="R2847">
        <v>32616</v>
      </c>
      <c r="S2847">
        <v>1853</v>
      </c>
      <c r="T2847" s="1">
        <f t="shared" si="269"/>
        <v>5.6812607309296048E-2</v>
      </c>
    </row>
    <row r="2848" spans="1:20" x14ac:dyDescent="0.2">
      <c r="A2848">
        <v>51049</v>
      </c>
      <c r="B2848" t="s">
        <v>4575</v>
      </c>
      <c r="C2848" t="s">
        <v>1115</v>
      </c>
      <c r="D2848">
        <v>5069</v>
      </c>
      <c r="E2848">
        <v>785</v>
      </c>
      <c r="F2848" s="1">
        <f t="shared" si="264"/>
        <v>0.15486289208916945</v>
      </c>
      <c r="G2848">
        <v>4267</v>
      </c>
      <c r="H2848">
        <v>832</v>
      </c>
      <c r="I2848" s="1">
        <f t="shared" si="265"/>
        <v>0.19498476681509258</v>
      </c>
      <c r="J2848">
        <v>4055</v>
      </c>
      <c r="K2848">
        <v>984</v>
      </c>
      <c r="L2848" s="1">
        <f t="shared" si="266"/>
        <v>0.24266337854500616</v>
      </c>
      <c r="M2848">
        <v>490</v>
      </c>
      <c r="N2848" s="1">
        <f t="shared" si="267"/>
        <v>0.12083847102342787</v>
      </c>
      <c r="O2848">
        <v>4042</v>
      </c>
      <c r="P2848">
        <v>341</v>
      </c>
      <c r="Q2848" s="1">
        <f t="shared" si="268"/>
        <v>8.4364176150420578E-2</v>
      </c>
      <c r="R2848">
        <v>6694</v>
      </c>
      <c r="S2848">
        <v>285</v>
      </c>
      <c r="T2848" s="1">
        <f t="shared" si="269"/>
        <v>4.2575440693158051E-2</v>
      </c>
    </row>
    <row r="2849" spans="1:20" x14ac:dyDescent="0.2">
      <c r="A2849">
        <v>51051</v>
      </c>
      <c r="B2849" t="s">
        <v>4576</v>
      </c>
      <c r="C2849" t="s">
        <v>4577</v>
      </c>
      <c r="D2849">
        <v>4472</v>
      </c>
      <c r="E2849">
        <v>211</v>
      </c>
      <c r="F2849" s="1">
        <f t="shared" si="264"/>
        <v>4.7182468694096598E-2</v>
      </c>
      <c r="G2849">
        <v>6045</v>
      </c>
      <c r="H2849">
        <v>1605</v>
      </c>
      <c r="I2849" s="1">
        <f t="shared" si="265"/>
        <v>0.26550868486352358</v>
      </c>
      <c r="J2849">
        <v>5543</v>
      </c>
      <c r="K2849">
        <v>1634</v>
      </c>
      <c r="L2849" s="1">
        <f t="shared" si="266"/>
        <v>0.29478621685008116</v>
      </c>
      <c r="M2849">
        <v>821</v>
      </c>
      <c r="N2849" s="1">
        <f t="shared" si="267"/>
        <v>0.14811473931084251</v>
      </c>
      <c r="O2849">
        <v>3778</v>
      </c>
      <c r="P2849">
        <v>419</v>
      </c>
      <c r="Q2849" s="1">
        <f t="shared" si="268"/>
        <v>0.11090524086818422</v>
      </c>
      <c r="R2849">
        <v>9619</v>
      </c>
      <c r="S2849">
        <v>315</v>
      </c>
      <c r="T2849" s="1">
        <f t="shared" si="269"/>
        <v>3.2747686869736982E-2</v>
      </c>
    </row>
    <row r="2850" spans="1:20" x14ac:dyDescent="0.2">
      <c r="A2850">
        <v>51053</v>
      </c>
      <c r="B2850" t="s">
        <v>4578</v>
      </c>
      <c r="C2850" t="s">
        <v>4579</v>
      </c>
      <c r="D2850">
        <v>13516</v>
      </c>
      <c r="E2850">
        <v>790</v>
      </c>
      <c r="F2850" s="1">
        <f t="shared" si="264"/>
        <v>5.8449245338857647E-2</v>
      </c>
      <c r="G2850">
        <v>11619</v>
      </c>
      <c r="H2850">
        <v>2401</v>
      </c>
      <c r="I2850" s="1">
        <f t="shared" si="265"/>
        <v>0.20664428952577674</v>
      </c>
      <c r="J2850">
        <v>10432</v>
      </c>
      <c r="K2850">
        <v>2488</v>
      </c>
      <c r="L2850" s="1">
        <f t="shared" si="266"/>
        <v>0.23849693251533743</v>
      </c>
      <c r="M2850">
        <v>1204</v>
      </c>
      <c r="N2850" s="1">
        <f t="shared" si="267"/>
        <v>0.11541411042944785</v>
      </c>
      <c r="O2850">
        <v>11055</v>
      </c>
      <c r="P2850">
        <v>858</v>
      </c>
      <c r="Q2850" s="1">
        <f t="shared" si="268"/>
        <v>7.7611940298507459E-2</v>
      </c>
      <c r="R2850">
        <v>18328</v>
      </c>
      <c r="S2850">
        <v>1105</v>
      </c>
      <c r="T2850" s="1">
        <f t="shared" si="269"/>
        <v>6.0290266259275423E-2</v>
      </c>
    </row>
    <row r="2851" spans="1:20" x14ac:dyDescent="0.2">
      <c r="A2851">
        <v>51057</v>
      </c>
      <c r="B2851" t="s">
        <v>4580</v>
      </c>
      <c r="C2851" t="s">
        <v>2072</v>
      </c>
      <c r="D2851">
        <v>4402</v>
      </c>
      <c r="E2851">
        <v>500</v>
      </c>
      <c r="F2851" s="1">
        <f t="shared" si="264"/>
        <v>0.11358473421172194</v>
      </c>
      <c r="G2851">
        <v>4327</v>
      </c>
      <c r="H2851">
        <v>875</v>
      </c>
      <c r="I2851" s="1">
        <f t="shared" si="265"/>
        <v>0.2022186272244049</v>
      </c>
      <c r="J2851">
        <v>4258</v>
      </c>
      <c r="K2851">
        <v>1446</v>
      </c>
      <c r="L2851" s="1">
        <f t="shared" si="266"/>
        <v>0.33959605448567404</v>
      </c>
      <c r="M2851">
        <v>706</v>
      </c>
      <c r="N2851" s="1">
        <f t="shared" si="267"/>
        <v>0.16580554250821983</v>
      </c>
      <c r="O2851">
        <v>2837</v>
      </c>
      <c r="P2851">
        <v>688</v>
      </c>
      <c r="Q2851" s="1">
        <f t="shared" si="268"/>
        <v>0.24250969333803313</v>
      </c>
      <c r="R2851">
        <v>7240</v>
      </c>
      <c r="S2851">
        <v>342</v>
      </c>
      <c r="T2851" s="1">
        <f t="shared" si="269"/>
        <v>4.7237569060773484E-2</v>
      </c>
    </row>
    <row r="2852" spans="1:20" x14ac:dyDescent="0.2">
      <c r="A2852">
        <v>51059</v>
      </c>
      <c r="B2852" t="s">
        <v>4581</v>
      </c>
      <c r="C2852" t="s">
        <v>4582</v>
      </c>
      <c r="D2852">
        <v>610265</v>
      </c>
      <c r="E2852">
        <v>58137</v>
      </c>
      <c r="F2852" s="1">
        <f t="shared" si="264"/>
        <v>9.5265171687709441E-2</v>
      </c>
      <c r="G2852">
        <v>516610</v>
      </c>
      <c r="H2852">
        <v>68574</v>
      </c>
      <c r="I2852" s="1">
        <f t="shared" si="265"/>
        <v>0.13273842937612512</v>
      </c>
      <c r="J2852">
        <v>410844</v>
      </c>
      <c r="K2852">
        <v>97248</v>
      </c>
      <c r="L2852" s="1">
        <f t="shared" si="266"/>
        <v>0.23670298215381019</v>
      </c>
      <c r="M2852">
        <v>35551</v>
      </c>
      <c r="N2852" s="1">
        <f t="shared" si="267"/>
        <v>8.6531627576403702E-2</v>
      </c>
      <c r="O2852">
        <v>368623</v>
      </c>
      <c r="P2852">
        <v>50865</v>
      </c>
      <c r="Q2852" s="1">
        <f t="shared" si="268"/>
        <v>0.1379865065392013</v>
      </c>
      <c r="R2852">
        <v>709837</v>
      </c>
      <c r="S2852">
        <v>19259</v>
      </c>
      <c r="T2852" s="1">
        <f t="shared" si="269"/>
        <v>2.7131580912237597E-2</v>
      </c>
    </row>
    <row r="2853" spans="1:20" x14ac:dyDescent="0.2">
      <c r="A2853">
        <v>51061</v>
      </c>
      <c r="B2853" t="s">
        <v>4583</v>
      </c>
      <c r="C2853" t="s">
        <v>4584</v>
      </c>
      <c r="D2853">
        <v>38689</v>
      </c>
      <c r="E2853">
        <v>4115</v>
      </c>
      <c r="F2853" s="1">
        <f t="shared" si="264"/>
        <v>0.10636098115743493</v>
      </c>
      <c r="G2853">
        <v>32246</v>
      </c>
      <c r="H2853">
        <v>6093</v>
      </c>
      <c r="I2853" s="1">
        <f t="shared" si="265"/>
        <v>0.18895366867208335</v>
      </c>
      <c r="J2853">
        <v>26011</v>
      </c>
      <c r="K2853">
        <v>5576</v>
      </c>
      <c r="L2853" s="1">
        <f t="shared" si="266"/>
        <v>0.21437084310484025</v>
      </c>
      <c r="M2853">
        <v>2802</v>
      </c>
      <c r="N2853" s="1">
        <f t="shared" si="267"/>
        <v>0.10772365537657146</v>
      </c>
      <c r="O2853">
        <v>28808</v>
      </c>
      <c r="P2853">
        <v>2623</v>
      </c>
      <c r="Q2853" s="1">
        <f t="shared" si="268"/>
        <v>9.1051096917522917E-2</v>
      </c>
      <c r="R2853">
        <v>46798</v>
      </c>
      <c r="S2853">
        <v>1483</v>
      </c>
      <c r="T2853" s="1">
        <f t="shared" si="269"/>
        <v>3.1689388435403219E-2</v>
      </c>
    </row>
    <row r="2854" spans="1:20" x14ac:dyDescent="0.2">
      <c r="A2854">
        <v>51063</v>
      </c>
      <c r="B2854" t="s">
        <v>4585</v>
      </c>
      <c r="C2854" t="s">
        <v>832</v>
      </c>
      <c r="D2854">
        <v>7652</v>
      </c>
      <c r="E2854">
        <v>863</v>
      </c>
      <c r="F2854" s="1">
        <f t="shared" si="264"/>
        <v>0.11278097229482488</v>
      </c>
      <c r="G2854">
        <v>7214</v>
      </c>
      <c r="H2854">
        <v>1673</v>
      </c>
      <c r="I2854" s="1">
        <f t="shared" si="265"/>
        <v>0.23191017466038258</v>
      </c>
      <c r="J2854">
        <v>6655</v>
      </c>
      <c r="K2854">
        <v>2030</v>
      </c>
      <c r="L2854" s="1">
        <f t="shared" si="266"/>
        <v>0.30503380916604056</v>
      </c>
      <c r="M2854">
        <v>1147</v>
      </c>
      <c r="N2854" s="1">
        <f t="shared" si="267"/>
        <v>0.17235161532682194</v>
      </c>
      <c r="O2854">
        <v>6023</v>
      </c>
      <c r="P2854">
        <v>667</v>
      </c>
      <c r="Q2854" s="1">
        <f t="shared" si="268"/>
        <v>0.11074215507222314</v>
      </c>
      <c r="R2854">
        <v>10891</v>
      </c>
      <c r="S2854">
        <v>177</v>
      </c>
      <c r="T2854" s="1">
        <f t="shared" si="269"/>
        <v>1.6251951152327609E-2</v>
      </c>
    </row>
    <row r="2855" spans="1:20" x14ac:dyDescent="0.2">
      <c r="A2855">
        <v>51065</v>
      </c>
      <c r="B2855" t="s">
        <v>4586</v>
      </c>
      <c r="C2855" t="s">
        <v>4587</v>
      </c>
      <c r="D2855">
        <v>13379</v>
      </c>
      <c r="E2855">
        <v>1352</v>
      </c>
      <c r="F2855" s="1">
        <f t="shared" si="264"/>
        <v>0.10105389042529336</v>
      </c>
      <c r="G2855">
        <v>12613</v>
      </c>
      <c r="H2855">
        <v>2898</v>
      </c>
      <c r="I2855" s="1">
        <f t="shared" si="265"/>
        <v>0.22976294299532229</v>
      </c>
      <c r="J2855">
        <v>10195</v>
      </c>
      <c r="K2855">
        <v>2338</v>
      </c>
      <c r="L2855" s="1">
        <f t="shared" si="266"/>
        <v>0.2293281020107896</v>
      </c>
      <c r="M2855">
        <v>1242</v>
      </c>
      <c r="N2855" s="1">
        <f t="shared" si="267"/>
        <v>0.12182442373712604</v>
      </c>
      <c r="O2855">
        <v>9963</v>
      </c>
      <c r="P2855">
        <v>1212</v>
      </c>
      <c r="Q2855" s="1">
        <f t="shared" si="268"/>
        <v>0.12165010538994279</v>
      </c>
      <c r="R2855">
        <v>18517</v>
      </c>
      <c r="S2855">
        <v>865</v>
      </c>
      <c r="T2855" s="1">
        <f t="shared" si="269"/>
        <v>4.6713830534103794E-2</v>
      </c>
    </row>
    <row r="2856" spans="1:20" x14ac:dyDescent="0.2">
      <c r="A2856">
        <v>51067</v>
      </c>
      <c r="B2856" t="s">
        <v>4588</v>
      </c>
      <c r="C2856" t="s">
        <v>62</v>
      </c>
      <c r="D2856">
        <v>23999</v>
      </c>
      <c r="E2856">
        <v>2227</v>
      </c>
      <c r="F2856" s="1">
        <f t="shared" si="264"/>
        <v>9.2795533147214462E-2</v>
      </c>
      <c r="G2856">
        <v>24836</v>
      </c>
      <c r="H2856">
        <v>5205</v>
      </c>
      <c r="I2856" s="1">
        <f t="shared" si="265"/>
        <v>0.20957481075857626</v>
      </c>
      <c r="J2856">
        <v>22022</v>
      </c>
      <c r="K2856">
        <v>5676</v>
      </c>
      <c r="L2856" s="1">
        <f t="shared" si="266"/>
        <v>0.25774225774225773</v>
      </c>
      <c r="M2856">
        <v>3328</v>
      </c>
      <c r="N2856" s="1">
        <f t="shared" si="267"/>
        <v>0.1511216056670602</v>
      </c>
      <c r="O2856">
        <v>18734</v>
      </c>
      <c r="P2856">
        <v>1728</v>
      </c>
      <c r="Q2856" s="1">
        <f t="shared" si="268"/>
        <v>9.2238710366179144E-2</v>
      </c>
      <c r="R2856">
        <v>37275</v>
      </c>
      <c r="S2856">
        <v>1574</v>
      </c>
      <c r="T2856" s="1">
        <f t="shared" si="269"/>
        <v>4.2226693494299125E-2</v>
      </c>
    </row>
    <row r="2857" spans="1:20" x14ac:dyDescent="0.2">
      <c r="A2857">
        <v>51069</v>
      </c>
      <c r="B2857" t="s">
        <v>4589</v>
      </c>
      <c r="C2857" t="s">
        <v>2040</v>
      </c>
      <c r="D2857">
        <v>44888</v>
      </c>
      <c r="E2857">
        <v>3722</v>
      </c>
      <c r="F2857" s="1">
        <f t="shared" si="264"/>
        <v>8.2917483514525034E-2</v>
      </c>
      <c r="G2857">
        <v>40988</v>
      </c>
      <c r="H2857">
        <v>8218</v>
      </c>
      <c r="I2857" s="1">
        <f t="shared" si="265"/>
        <v>0.20049770664584757</v>
      </c>
      <c r="J2857">
        <v>33534</v>
      </c>
      <c r="K2857">
        <v>7499</v>
      </c>
      <c r="L2857" s="1">
        <f t="shared" si="266"/>
        <v>0.22362378481541123</v>
      </c>
      <c r="M2857">
        <v>3877</v>
      </c>
      <c r="N2857" s="1">
        <f t="shared" si="267"/>
        <v>0.11561400369773961</v>
      </c>
      <c r="O2857">
        <v>35478</v>
      </c>
      <c r="P2857">
        <v>3783</v>
      </c>
      <c r="Q2857" s="1">
        <f t="shared" si="268"/>
        <v>0.10662946051073904</v>
      </c>
      <c r="R2857">
        <v>58693</v>
      </c>
      <c r="S2857">
        <v>2429</v>
      </c>
      <c r="T2857" s="1">
        <f t="shared" si="269"/>
        <v>4.138483294430341E-2</v>
      </c>
    </row>
    <row r="2858" spans="1:20" x14ac:dyDescent="0.2">
      <c r="A2858">
        <v>51071</v>
      </c>
      <c r="B2858" t="s">
        <v>4590</v>
      </c>
      <c r="C2858" t="s">
        <v>3970</v>
      </c>
      <c r="D2858">
        <v>7458</v>
      </c>
      <c r="E2858">
        <v>448</v>
      </c>
      <c r="F2858" s="1">
        <f t="shared" si="264"/>
        <v>6.0069723786537944E-2</v>
      </c>
      <c r="G2858">
        <v>7078</v>
      </c>
      <c r="H2858">
        <v>1505</v>
      </c>
      <c r="I2858" s="1">
        <f t="shared" si="265"/>
        <v>0.21263068663464255</v>
      </c>
      <c r="J2858">
        <v>6852</v>
      </c>
      <c r="K2858">
        <v>2123</v>
      </c>
      <c r="L2858" s="1">
        <f t="shared" si="266"/>
        <v>0.30983654407472272</v>
      </c>
      <c r="M2858">
        <v>1108</v>
      </c>
      <c r="N2858" s="1">
        <f t="shared" si="267"/>
        <v>0.16170461179217746</v>
      </c>
      <c r="O2858">
        <v>6329</v>
      </c>
      <c r="P2858">
        <v>726</v>
      </c>
      <c r="Q2858" s="1">
        <f t="shared" si="268"/>
        <v>0.11471006478116606</v>
      </c>
      <c r="R2858">
        <v>11211</v>
      </c>
      <c r="S2858">
        <v>304</v>
      </c>
      <c r="T2858" s="1">
        <f t="shared" si="269"/>
        <v>2.7116225136027117E-2</v>
      </c>
    </row>
    <row r="2859" spans="1:20" x14ac:dyDescent="0.2">
      <c r="A2859">
        <v>51073</v>
      </c>
      <c r="B2859" t="s">
        <v>4591</v>
      </c>
      <c r="C2859" t="s">
        <v>2937</v>
      </c>
      <c r="D2859">
        <v>19020</v>
      </c>
      <c r="E2859">
        <v>1848</v>
      </c>
      <c r="F2859" s="1">
        <f t="shared" si="264"/>
        <v>9.7160883280757102E-2</v>
      </c>
      <c r="G2859">
        <v>17556</v>
      </c>
      <c r="H2859">
        <v>3757</v>
      </c>
      <c r="I2859" s="1">
        <f t="shared" si="265"/>
        <v>0.21400091136933241</v>
      </c>
      <c r="J2859">
        <v>14857</v>
      </c>
      <c r="K2859">
        <v>3578</v>
      </c>
      <c r="L2859" s="1">
        <f t="shared" si="266"/>
        <v>0.24082923874268022</v>
      </c>
      <c r="M2859">
        <v>1566</v>
      </c>
      <c r="N2859" s="1">
        <f t="shared" si="267"/>
        <v>0.10540485966211213</v>
      </c>
      <c r="O2859">
        <v>16163</v>
      </c>
      <c r="P2859">
        <v>1128</v>
      </c>
      <c r="Q2859" s="1">
        <f t="shared" si="268"/>
        <v>6.9789024314793044E-2</v>
      </c>
      <c r="R2859">
        <v>26275</v>
      </c>
      <c r="S2859">
        <v>1063</v>
      </c>
      <c r="T2859" s="1">
        <f t="shared" si="269"/>
        <v>4.0456707897240721E-2</v>
      </c>
    </row>
    <row r="2860" spans="1:20" x14ac:dyDescent="0.2">
      <c r="A2860">
        <v>51075</v>
      </c>
      <c r="B2860" t="s">
        <v>4592</v>
      </c>
      <c r="C2860" t="s">
        <v>4593</v>
      </c>
      <c r="D2860">
        <v>11680</v>
      </c>
      <c r="E2860">
        <v>1809</v>
      </c>
      <c r="F2860" s="1">
        <f t="shared" si="264"/>
        <v>0.15488013698630138</v>
      </c>
      <c r="G2860">
        <v>13097</v>
      </c>
      <c r="H2860">
        <v>1736</v>
      </c>
      <c r="I2860" s="1">
        <f t="shared" si="265"/>
        <v>0.13254943880277925</v>
      </c>
      <c r="J2860">
        <v>9788</v>
      </c>
      <c r="K2860">
        <v>2311</v>
      </c>
      <c r="L2860" s="1">
        <f t="shared" si="266"/>
        <v>0.23610543522680832</v>
      </c>
      <c r="M2860">
        <v>1073</v>
      </c>
      <c r="N2860" s="1">
        <f t="shared" si="267"/>
        <v>0.10962402942378423</v>
      </c>
      <c r="O2860">
        <v>8752</v>
      </c>
      <c r="P2860">
        <v>551</v>
      </c>
      <c r="Q2860" s="1">
        <f t="shared" si="268"/>
        <v>6.2957038391224865E-2</v>
      </c>
      <c r="R2860">
        <v>17645</v>
      </c>
      <c r="S2860">
        <v>605</v>
      </c>
      <c r="T2860" s="1">
        <f t="shared" si="269"/>
        <v>3.4287333522244265E-2</v>
      </c>
    </row>
    <row r="2861" spans="1:20" x14ac:dyDescent="0.2">
      <c r="A2861">
        <v>51077</v>
      </c>
      <c r="B2861" t="s">
        <v>4594</v>
      </c>
      <c r="C2861" t="s">
        <v>1758</v>
      </c>
      <c r="D2861">
        <v>5963</v>
      </c>
      <c r="E2861">
        <v>588</v>
      </c>
      <c r="F2861" s="1">
        <f t="shared" si="264"/>
        <v>9.8608083179607578E-2</v>
      </c>
      <c r="G2861">
        <v>6938</v>
      </c>
      <c r="H2861">
        <v>1437</v>
      </c>
      <c r="I2861" s="1">
        <f t="shared" si="265"/>
        <v>0.20712020755260882</v>
      </c>
      <c r="J2861">
        <v>6148</v>
      </c>
      <c r="K2861">
        <v>1778</v>
      </c>
      <c r="L2861" s="1">
        <f t="shared" si="266"/>
        <v>0.28919973975276514</v>
      </c>
      <c r="M2861">
        <v>937</v>
      </c>
      <c r="N2861" s="1">
        <f t="shared" si="267"/>
        <v>0.15240728692257643</v>
      </c>
      <c r="O2861">
        <v>4754</v>
      </c>
      <c r="P2861">
        <v>540</v>
      </c>
      <c r="Q2861" s="1">
        <f t="shared" si="268"/>
        <v>0.11358855700462768</v>
      </c>
      <c r="R2861">
        <v>10788</v>
      </c>
      <c r="S2861">
        <v>291</v>
      </c>
      <c r="T2861" s="1">
        <f t="shared" si="269"/>
        <v>2.6974416017797553E-2</v>
      </c>
    </row>
    <row r="2862" spans="1:20" x14ac:dyDescent="0.2">
      <c r="A2862">
        <v>51079</v>
      </c>
      <c r="B2862" t="s">
        <v>4595</v>
      </c>
      <c r="C2862" t="s">
        <v>66</v>
      </c>
      <c r="D2862">
        <v>10861</v>
      </c>
      <c r="E2862">
        <v>850</v>
      </c>
      <c r="F2862" s="1">
        <f t="shared" si="264"/>
        <v>7.8261670196114533E-2</v>
      </c>
      <c r="G2862">
        <v>9810</v>
      </c>
      <c r="H2862">
        <v>2120</v>
      </c>
      <c r="I2862" s="1">
        <f t="shared" si="265"/>
        <v>0.21610601427115189</v>
      </c>
      <c r="J2862">
        <v>7662</v>
      </c>
      <c r="K2862">
        <v>1490</v>
      </c>
      <c r="L2862" s="1">
        <f t="shared" si="266"/>
        <v>0.19446619681545288</v>
      </c>
      <c r="M2862">
        <v>779</v>
      </c>
      <c r="N2862" s="1">
        <f t="shared" si="267"/>
        <v>0.10167058209344819</v>
      </c>
      <c r="O2862">
        <v>7585</v>
      </c>
      <c r="P2862">
        <v>1402</v>
      </c>
      <c r="Q2862" s="1">
        <f t="shared" si="268"/>
        <v>0.18483849703361899</v>
      </c>
      <c r="R2862">
        <v>13077</v>
      </c>
      <c r="S2862">
        <v>605</v>
      </c>
      <c r="T2862" s="1">
        <f t="shared" si="269"/>
        <v>4.6264433738625065E-2</v>
      </c>
    </row>
    <row r="2863" spans="1:20" x14ac:dyDescent="0.2">
      <c r="A2863">
        <v>51081</v>
      </c>
      <c r="B2863" t="s">
        <v>4596</v>
      </c>
      <c r="C2863" t="s">
        <v>4597</v>
      </c>
      <c r="D2863">
        <v>3928</v>
      </c>
      <c r="E2863">
        <v>304</v>
      </c>
      <c r="F2863" s="1">
        <f t="shared" si="264"/>
        <v>7.7393075356415472E-2</v>
      </c>
      <c r="G2863">
        <v>3378</v>
      </c>
      <c r="H2863">
        <v>1354</v>
      </c>
      <c r="I2863" s="1">
        <f t="shared" si="265"/>
        <v>0.40082889283599765</v>
      </c>
      <c r="J2863">
        <v>3222</v>
      </c>
      <c r="K2863">
        <v>885</v>
      </c>
      <c r="L2863" s="1">
        <f t="shared" si="266"/>
        <v>0.27467411545623838</v>
      </c>
      <c r="M2863">
        <v>466</v>
      </c>
      <c r="N2863" s="1">
        <f t="shared" si="267"/>
        <v>0.1446306641837368</v>
      </c>
      <c r="O2863">
        <v>3099</v>
      </c>
      <c r="P2863">
        <v>354</v>
      </c>
      <c r="Q2863" s="1">
        <f t="shared" si="268"/>
        <v>0.11423039690222653</v>
      </c>
      <c r="R2863">
        <v>7718</v>
      </c>
      <c r="S2863">
        <v>257</v>
      </c>
      <c r="T2863" s="1">
        <f t="shared" si="269"/>
        <v>3.3298782067893239E-2</v>
      </c>
    </row>
    <row r="2864" spans="1:20" x14ac:dyDescent="0.2">
      <c r="A2864">
        <v>51083</v>
      </c>
      <c r="B2864" t="s">
        <v>4598</v>
      </c>
      <c r="C2864" t="s">
        <v>3177</v>
      </c>
      <c r="D2864">
        <v>13861</v>
      </c>
      <c r="E2864">
        <v>1176</v>
      </c>
      <c r="F2864" s="1">
        <f t="shared" si="264"/>
        <v>8.4842363465839399E-2</v>
      </c>
      <c r="G2864">
        <v>12196</v>
      </c>
      <c r="H2864">
        <v>3570</v>
      </c>
      <c r="I2864" s="1">
        <f t="shared" si="265"/>
        <v>0.29271892423745488</v>
      </c>
      <c r="J2864">
        <v>13519</v>
      </c>
      <c r="K2864">
        <v>4781</v>
      </c>
      <c r="L2864" s="1">
        <f t="shared" si="266"/>
        <v>0.35365041793032032</v>
      </c>
      <c r="M2864">
        <v>2799</v>
      </c>
      <c r="N2864" s="1">
        <f t="shared" si="267"/>
        <v>0.20704194097196538</v>
      </c>
      <c r="O2864">
        <v>10918</v>
      </c>
      <c r="P2864">
        <v>1195</v>
      </c>
      <c r="Q2864" s="1">
        <f t="shared" si="268"/>
        <v>0.10945228063747939</v>
      </c>
      <c r="R2864">
        <v>22619</v>
      </c>
      <c r="S2864">
        <v>813</v>
      </c>
      <c r="T2864" s="1">
        <f t="shared" si="269"/>
        <v>3.5943233564702241E-2</v>
      </c>
    </row>
    <row r="2865" spans="1:20" x14ac:dyDescent="0.2">
      <c r="A2865">
        <v>51085</v>
      </c>
      <c r="B2865" t="s">
        <v>4599</v>
      </c>
      <c r="C2865" t="s">
        <v>4600</v>
      </c>
      <c r="D2865">
        <v>57612</v>
      </c>
      <c r="E2865">
        <v>5330</v>
      </c>
      <c r="F2865" s="1">
        <f t="shared" si="264"/>
        <v>9.2515448170520029E-2</v>
      </c>
      <c r="G2865">
        <v>51433</v>
      </c>
      <c r="H2865">
        <v>8994</v>
      </c>
      <c r="I2865" s="1">
        <f t="shared" si="265"/>
        <v>0.17486827523185502</v>
      </c>
      <c r="J2865">
        <v>41383</v>
      </c>
      <c r="K2865">
        <v>9320</v>
      </c>
      <c r="L2865" s="1">
        <f t="shared" si="266"/>
        <v>0.22521325181837953</v>
      </c>
      <c r="M2865">
        <v>4585</v>
      </c>
      <c r="N2865" s="1">
        <f t="shared" si="267"/>
        <v>0.11079428750936375</v>
      </c>
      <c r="O2865">
        <v>44204</v>
      </c>
      <c r="P2865">
        <v>3203</v>
      </c>
      <c r="Q2865" s="1">
        <f t="shared" si="268"/>
        <v>7.2459505927065418E-2</v>
      </c>
      <c r="R2865">
        <v>71758</v>
      </c>
      <c r="S2865">
        <v>2093</v>
      </c>
      <c r="T2865" s="1">
        <f t="shared" si="269"/>
        <v>2.9167479584157864E-2</v>
      </c>
    </row>
    <row r="2866" spans="1:20" x14ac:dyDescent="0.2">
      <c r="A2866">
        <v>51087</v>
      </c>
      <c r="B2866" t="s">
        <v>4601</v>
      </c>
      <c r="C2866" t="s">
        <v>4602</v>
      </c>
      <c r="D2866">
        <v>176922</v>
      </c>
      <c r="E2866">
        <v>15055</v>
      </c>
      <c r="F2866" s="1">
        <f t="shared" si="264"/>
        <v>8.5093996224324842E-2</v>
      </c>
      <c r="G2866">
        <v>128221</v>
      </c>
      <c r="H2866">
        <v>29738</v>
      </c>
      <c r="I2866" s="1">
        <f t="shared" si="265"/>
        <v>0.23192768735230579</v>
      </c>
      <c r="J2866">
        <v>134094</v>
      </c>
      <c r="K2866">
        <v>41759</v>
      </c>
      <c r="L2866" s="1">
        <f t="shared" si="266"/>
        <v>0.31141587244768593</v>
      </c>
      <c r="M2866">
        <v>17272</v>
      </c>
      <c r="N2866" s="1">
        <f t="shared" si="267"/>
        <v>0.12880516652497501</v>
      </c>
      <c r="O2866">
        <v>125011</v>
      </c>
      <c r="P2866">
        <v>12965</v>
      </c>
      <c r="Q2866" s="1">
        <f t="shared" si="268"/>
        <v>0.10371087344313701</v>
      </c>
      <c r="R2866">
        <v>210073</v>
      </c>
      <c r="S2866">
        <v>5871</v>
      </c>
      <c r="T2866" s="1">
        <f t="shared" si="269"/>
        <v>2.7947427798907999E-2</v>
      </c>
    </row>
    <row r="2867" spans="1:20" x14ac:dyDescent="0.2">
      <c r="A2867">
        <v>51089</v>
      </c>
      <c r="B2867" t="s">
        <v>4603</v>
      </c>
      <c r="C2867" t="s">
        <v>70</v>
      </c>
      <c r="D2867">
        <v>20188</v>
      </c>
      <c r="E2867">
        <v>1484</v>
      </c>
      <c r="F2867" s="1">
        <f t="shared" si="264"/>
        <v>7.3509015256588067E-2</v>
      </c>
      <c r="G2867">
        <v>18388</v>
      </c>
      <c r="H2867">
        <v>5878</v>
      </c>
      <c r="I2867" s="1">
        <f t="shared" si="265"/>
        <v>0.31966499891233413</v>
      </c>
      <c r="J2867">
        <v>20411</v>
      </c>
      <c r="K2867">
        <v>7654</v>
      </c>
      <c r="L2867" s="1">
        <f t="shared" si="266"/>
        <v>0.37499387585125665</v>
      </c>
      <c r="M2867">
        <v>3763</v>
      </c>
      <c r="N2867" s="1">
        <f t="shared" si="267"/>
        <v>0.1843613737690461</v>
      </c>
      <c r="O2867">
        <v>16299</v>
      </c>
      <c r="P2867">
        <v>1627</v>
      </c>
      <c r="Q2867" s="1">
        <f t="shared" si="268"/>
        <v>9.9822074973924785E-2</v>
      </c>
      <c r="R2867">
        <v>34949</v>
      </c>
      <c r="S2867">
        <v>1297</v>
      </c>
      <c r="T2867" s="1">
        <f t="shared" si="269"/>
        <v>3.7111219205127471E-2</v>
      </c>
    </row>
    <row r="2868" spans="1:20" x14ac:dyDescent="0.2">
      <c r="A2868">
        <v>51091</v>
      </c>
      <c r="B2868" t="s">
        <v>4604</v>
      </c>
      <c r="C2868" t="s">
        <v>3406</v>
      </c>
      <c r="D2868">
        <v>809</v>
      </c>
      <c r="E2868">
        <v>143</v>
      </c>
      <c r="F2868" s="1">
        <f t="shared" si="264"/>
        <v>0.17676143386897405</v>
      </c>
      <c r="G2868">
        <v>1206</v>
      </c>
      <c r="H2868">
        <v>205</v>
      </c>
      <c r="I2868" s="1">
        <f t="shared" si="265"/>
        <v>0.16998341625207297</v>
      </c>
      <c r="J2868">
        <v>1014</v>
      </c>
      <c r="K2868">
        <v>285</v>
      </c>
      <c r="L2868" s="1">
        <f t="shared" si="266"/>
        <v>0.28106508875739644</v>
      </c>
      <c r="M2868">
        <v>171</v>
      </c>
      <c r="N2868" s="1">
        <f t="shared" si="267"/>
        <v>0.16863905325443787</v>
      </c>
      <c r="O2868">
        <v>621</v>
      </c>
      <c r="P2868">
        <v>25</v>
      </c>
      <c r="Q2868" s="1">
        <f t="shared" si="268"/>
        <v>4.0257648953301126E-2</v>
      </c>
      <c r="R2868">
        <v>1639</v>
      </c>
      <c r="S2868">
        <v>38</v>
      </c>
      <c r="T2868" s="1">
        <f t="shared" si="269"/>
        <v>2.3184868822452714E-2</v>
      </c>
    </row>
    <row r="2869" spans="1:20" x14ac:dyDescent="0.2">
      <c r="A2869">
        <v>51093</v>
      </c>
      <c r="B2869" t="s">
        <v>4605</v>
      </c>
      <c r="C2869" t="s">
        <v>4606</v>
      </c>
      <c r="D2869">
        <v>18620</v>
      </c>
      <c r="E2869">
        <v>1984</v>
      </c>
      <c r="F2869" s="1">
        <f t="shared" si="264"/>
        <v>0.10655209452201933</v>
      </c>
      <c r="G2869">
        <v>18085</v>
      </c>
      <c r="H2869">
        <v>3425</v>
      </c>
      <c r="I2869" s="1">
        <f t="shared" si="265"/>
        <v>0.18938346696157035</v>
      </c>
      <c r="J2869">
        <v>15196</v>
      </c>
      <c r="K2869">
        <v>3589</v>
      </c>
      <c r="L2869" s="1">
        <f t="shared" si="266"/>
        <v>0.23618057383521979</v>
      </c>
      <c r="M2869">
        <v>1841</v>
      </c>
      <c r="N2869" s="1">
        <f t="shared" si="267"/>
        <v>0.1211503027112398</v>
      </c>
      <c r="O2869">
        <v>15274</v>
      </c>
      <c r="P2869">
        <v>1316</v>
      </c>
      <c r="Q2869" s="1">
        <f t="shared" si="268"/>
        <v>8.6159486709440875E-2</v>
      </c>
      <c r="R2869">
        <v>25961</v>
      </c>
      <c r="S2869">
        <v>700</v>
      </c>
      <c r="T2869" s="1">
        <f t="shared" si="269"/>
        <v>2.6963522206386502E-2</v>
      </c>
    </row>
    <row r="2870" spans="1:20" x14ac:dyDescent="0.2">
      <c r="A2870">
        <v>51095</v>
      </c>
      <c r="B2870" t="s">
        <v>4607</v>
      </c>
      <c r="C2870" t="s">
        <v>4608</v>
      </c>
      <c r="D2870">
        <v>34760</v>
      </c>
      <c r="E2870">
        <v>3588</v>
      </c>
      <c r="F2870" s="1">
        <f t="shared" si="264"/>
        <v>0.10322209436133487</v>
      </c>
      <c r="G2870">
        <v>37927</v>
      </c>
      <c r="H2870">
        <v>5495</v>
      </c>
      <c r="I2870" s="1">
        <f t="shared" si="265"/>
        <v>0.14488359216389379</v>
      </c>
      <c r="J2870">
        <v>30690</v>
      </c>
      <c r="K2870">
        <v>7544</v>
      </c>
      <c r="L2870" s="1">
        <f t="shared" si="266"/>
        <v>0.24581296839361355</v>
      </c>
      <c r="M2870">
        <v>4074</v>
      </c>
      <c r="N2870" s="1">
        <f t="shared" si="267"/>
        <v>0.13274682306940372</v>
      </c>
      <c r="O2870">
        <v>27181</v>
      </c>
      <c r="P2870">
        <v>2258</v>
      </c>
      <c r="Q2870" s="1">
        <f t="shared" si="268"/>
        <v>8.307273463080829E-2</v>
      </c>
      <c r="R2870">
        <v>54188</v>
      </c>
      <c r="S2870">
        <v>1566</v>
      </c>
      <c r="T2870" s="1">
        <f t="shared" si="269"/>
        <v>2.8899387318225438E-2</v>
      </c>
    </row>
    <row r="2871" spans="1:20" x14ac:dyDescent="0.2">
      <c r="A2871">
        <v>51097</v>
      </c>
      <c r="B2871" t="s">
        <v>4609</v>
      </c>
      <c r="C2871" t="s">
        <v>4610</v>
      </c>
      <c r="D2871">
        <v>3303</v>
      </c>
      <c r="E2871">
        <v>269</v>
      </c>
      <c r="F2871" s="1">
        <f t="shared" si="264"/>
        <v>8.1441114138661827E-2</v>
      </c>
      <c r="G2871">
        <v>3044</v>
      </c>
      <c r="H2871">
        <v>488</v>
      </c>
      <c r="I2871" s="1">
        <f t="shared" si="265"/>
        <v>0.16031537450722733</v>
      </c>
      <c r="J2871">
        <v>2826</v>
      </c>
      <c r="K2871">
        <v>768</v>
      </c>
      <c r="L2871" s="1">
        <f t="shared" si="266"/>
        <v>0.27176220806794055</v>
      </c>
      <c r="M2871">
        <v>440</v>
      </c>
      <c r="N2871" s="1">
        <f t="shared" si="267"/>
        <v>0.15569709837225762</v>
      </c>
      <c r="O2871">
        <v>2598</v>
      </c>
      <c r="P2871">
        <v>301</v>
      </c>
      <c r="Q2871" s="1">
        <f t="shared" si="268"/>
        <v>0.11585835257890685</v>
      </c>
      <c r="R2871">
        <v>4693</v>
      </c>
      <c r="S2871">
        <v>233</v>
      </c>
      <c r="T2871" s="1">
        <f t="shared" si="269"/>
        <v>4.9648412529298955E-2</v>
      </c>
    </row>
    <row r="2872" spans="1:20" x14ac:dyDescent="0.2">
      <c r="A2872">
        <v>51099</v>
      </c>
      <c r="B2872" t="s">
        <v>4611</v>
      </c>
      <c r="C2872" t="s">
        <v>4612</v>
      </c>
      <c r="D2872">
        <v>13629</v>
      </c>
      <c r="E2872">
        <v>924</v>
      </c>
      <c r="F2872" s="1">
        <f t="shared" si="264"/>
        <v>6.7796610169491525E-2</v>
      </c>
      <c r="G2872">
        <v>12199</v>
      </c>
      <c r="H2872">
        <v>1991</v>
      </c>
      <c r="I2872" s="1">
        <f t="shared" si="265"/>
        <v>0.16321009918845808</v>
      </c>
      <c r="J2872">
        <v>9737</v>
      </c>
      <c r="K2872">
        <v>2143</v>
      </c>
      <c r="L2872" s="1">
        <f t="shared" si="266"/>
        <v>0.22008832289206121</v>
      </c>
      <c r="M2872">
        <v>770</v>
      </c>
      <c r="N2872" s="1">
        <f t="shared" si="267"/>
        <v>7.9079798705966931E-2</v>
      </c>
      <c r="O2872">
        <v>10828</v>
      </c>
      <c r="P2872">
        <v>1149</v>
      </c>
      <c r="Q2872" s="1">
        <f t="shared" si="268"/>
        <v>0.10611377909124492</v>
      </c>
      <c r="R2872">
        <v>16491</v>
      </c>
      <c r="S2872">
        <v>799</v>
      </c>
      <c r="T2872" s="1">
        <f t="shared" si="269"/>
        <v>4.8450670062458311E-2</v>
      </c>
    </row>
    <row r="2873" spans="1:20" x14ac:dyDescent="0.2">
      <c r="A2873">
        <v>51101</v>
      </c>
      <c r="B2873" t="s">
        <v>4613</v>
      </c>
      <c r="C2873" t="s">
        <v>4614</v>
      </c>
      <c r="D2873">
        <v>9255</v>
      </c>
      <c r="E2873">
        <v>934</v>
      </c>
      <c r="F2873" s="1">
        <f t="shared" si="264"/>
        <v>0.1009184224743382</v>
      </c>
      <c r="G2873">
        <v>8061</v>
      </c>
      <c r="H2873">
        <v>1330</v>
      </c>
      <c r="I2873" s="1">
        <f t="shared" si="265"/>
        <v>0.16499193648430716</v>
      </c>
      <c r="J2873">
        <v>6893</v>
      </c>
      <c r="K2873">
        <v>1655</v>
      </c>
      <c r="L2873" s="1">
        <f t="shared" si="266"/>
        <v>0.24009865080516465</v>
      </c>
      <c r="M2873">
        <v>818</v>
      </c>
      <c r="N2873" s="1">
        <f t="shared" si="267"/>
        <v>0.11867111562454664</v>
      </c>
      <c r="O2873">
        <v>7432</v>
      </c>
      <c r="P2873">
        <v>681</v>
      </c>
      <c r="Q2873" s="1">
        <f t="shared" si="268"/>
        <v>9.16307857911733E-2</v>
      </c>
      <c r="R2873">
        <v>11268</v>
      </c>
      <c r="S2873">
        <v>268</v>
      </c>
      <c r="T2873" s="1">
        <f t="shared" si="269"/>
        <v>2.3784167554135604E-2</v>
      </c>
    </row>
    <row r="2874" spans="1:20" x14ac:dyDescent="0.2">
      <c r="A2874">
        <v>51103</v>
      </c>
      <c r="B2874" t="s">
        <v>4615</v>
      </c>
      <c r="C2874" t="s">
        <v>2827</v>
      </c>
      <c r="D2874">
        <v>3986</v>
      </c>
      <c r="E2874">
        <v>630</v>
      </c>
      <c r="F2874" s="1">
        <f t="shared" si="264"/>
        <v>0.15805318615153036</v>
      </c>
      <c r="G2874">
        <v>4904</v>
      </c>
      <c r="H2874">
        <v>1079</v>
      </c>
      <c r="I2874" s="1">
        <f t="shared" si="265"/>
        <v>0.22002446982055465</v>
      </c>
      <c r="J2874">
        <v>5238</v>
      </c>
      <c r="K2874">
        <v>2352</v>
      </c>
      <c r="L2874" s="1">
        <f t="shared" si="266"/>
        <v>0.44902634593356244</v>
      </c>
      <c r="M2874">
        <v>1589</v>
      </c>
      <c r="N2874" s="1">
        <f t="shared" si="267"/>
        <v>0.30336006109201985</v>
      </c>
      <c r="O2874">
        <v>2993</v>
      </c>
      <c r="P2874">
        <v>305</v>
      </c>
      <c r="Q2874" s="1">
        <f t="shared" si="268"/>
        <v>0.10190444370197127</v>
      </c>
      <c r="R2874">
        <v>8378</v>
      </c>
      <c r="S2874">
        <v>378</v>
      </c>
      <c r="T2874" s="1">
        <f t="shared" si="269"/>
        <v>4.5118166626879924E-2</v>
      </c>
    </row>
    <row r="2875" spans="1:20" x14ac:dyDescent="0.2">
      <c r="A2875">
        <v>51105</v>
      </c>
      <c r="B2875" t="s">
        <v>4616</v>
      </c>
      <c r="C2875" t="s">
        <v>84</v>
      </c>
      <c r="D2875">
        <v>7196</v>
      </c>
      <c r="E2875">
        <v>769</v>
      </c>
      <c r="F2875" s="1">
        <f t="shared" si="264"/>
        <v>0.10686492495831017</v>
      </c>
      <c r="G2875">
        <v>8545</v>
      </c>
      <c r="H2875">
        <v>2970</v>
      </c>
      <c r="I2875" s="1">
        <f t="shared" si="265"/>
        <v>0.347571679344646</v>
      </c>
      <c r="J2875">
        <v>8324</v>
      </c>
      <c r="K2875">
        <v>2574</v>
      </c>
      <c r="L2875" s="1">
        <f t="shared" si="266"/>
        <v>0.30922633349351275</v>
      </c>
      <c r="M2875">
        <v>1114</v>
      </c>
      <c r="N2875" s="1">
        <f t="shared" si="267"/>
        <v>0.13382988947621335</v>
      </c>
      <c r="O2875">
        <v>5743</v>
      </c>
      <c r="P2875">
        <v>483</v>
      </c>
      <c r="Q2875" s="1">
        <f t="shared" si="268"/>
        <v>8.4102385512798195E-2</v>
      </c>
      <c r="R2875">
        <v>15331</v>
      </c>
      <c r="S2875">
        <v>554</v>
      </c>
      <c r="T2875" s="1">
        <f t="shared" si="269"/>
        <v>3.6135933729045722E-2</v>
      </c>
    </row>
    <row r="2876" spans="1:20" x14ac:dyDescent="0.2">
      <c r="A2876">
        <v>51107</v>
      </c>
      <c r="B2876" t="s">
        <v>4617</v>
      </c>
      <c r="C2876" t="s">
        <v>4618</v>
      </c>
      <c r="D2876">
        <v>228835</v>
      </c>
      <c r="E2876">
        <v>20013</v>
      </c>
      <c r="F2876" s="1">
        <f t="shared" si="264"/>
        <v>8.7456027268555947E-2</v>
      </c>
      <c r="G2876">
        <v>198869</v>
      </c>
      <c r="H2876">
        <v>23588</v>
      </c>
      <c r="I2876" s="1">
        <f t="shared" si="265"/>
        <v>0.11861074375593984</v>
      </c>
      <c r="J2876">
        <v>138549</v>
      </c>
      <c r="K2876">
        <v>22969</v>
      </c>
      <c r="L2876" s="1">
        <f t="shared" si="266"/>
        <v>0.1657825029411977</v>
      </c>
      <c r="M2876">
        <v>7885</v>
      </c>
      <c r="N2876" s="1">
        <f t="shared" si="267"/>
        <v>5.6911273267941306E-2</v>
      </c>
      <c r="O2876">
        <v>144706</v>
      </c>
      <c r="P2876">
        <v>17917</v>
      </c>
      <c r="Q2876" s="1">
        <f t="shared" si="268"/>
        <v>0.12381656600279187</v>
      </c>
      <c r="R2876">
        <v>252229</v>
      </c>
      <c r="S2876">
        <v>8323</v>
      </c>
      <c r="T2876" s="1">
        <f t="shared" si="269"/>
        <v>3.2997791689298214E-2</v>
      </c>
    </row>
    <row r="2877" spans="1:20" x14ac:dyDescent="0.2">
      <c r="A2877">
        <v>51109</v>
      </c>
      <c r="B2877" t="s">
        <v>4619</v>
      </c>
      <c r="C2877" t="s">
        <v>1457</v>
      </c>
      <c r="D2877">
        <v>17930</v>
      </c>
      <c r="E2877">
        <v>2186</v>
      </c>
      <c r="F2877" s="1">
        <f t="shared" si="264"/>
        <v>0.1219185722253207</v>
      </c>
      <c r="G2877">
        <v>17987</v>
      </c>
      <c r="H2877">
        <v>3462</v>
      </c>
      <c r="I2877" s="1">
        <f t="shared" si="265"/>
        <v>0.19247234113526435</v>
      </c>
      <c r="J2877">
        <v>14642</v>
      </c>
      <c r="K2877">
        <v>3312</v>
      </c>
      <c r="L2877" s="1">
        <f t="shared" si="266"/>
        <v>0.22619860674771206</v>
      </c>
      <c r="M2877">
        <v>1761</v>
      </c>
      <c r="N2877" s="1">
        <f t="shared" si="267"/>
        <v>0.12027045485589401</v>
      </c>
      <c r="O2877">
        <v>13670</v>
      </c>
      <c r="P2877">
        <v>1833</v>
      </c>
      <c r="Q2877" s="1">
        <f t="shared" si="268"/>
        <v>0.13408924652523774</v>
      </c>
      <c r="R2877">
        <v>25778</v>
      </c>
      <c r="S2877">
        <v>1046</v>
      </c>
      <c r="T2877" s="1">
        <f t="shared" si="269"/>
        <v>4.0577236403134459E-2</v>
      </c>
    </row>
    <row r="2878" spans="1:20" x14ac:dyDescent="0.2">
      <c r="A2878">
        <v>51111</v>
      </c>
      <c r="B2878" t="s">
        <v>4620</v>
      </c>
      <c r="C2878" t="s">
        <v>4621</v>
      </c>
      <c r="D2878">
        <v>4656</v>
      </c>
      <c r="E2878">
        <v>420</v>
      </c>
      <c r="F2878" s="1">
        <f t="shared" si="264"/>
        <v>9.0206185567010308E-2</v>
      </c>
      <c r="G2878">
        <v>5124</v>
      </c>
      <c r="H2878">
        <v>1300</v>
      </c>
      <c r="I2878" s="1">
        <f t="shared" si="265"/>
        <v>0.2537080405932865</v>
      </c>
      <c r="J2878">
        <v>4566</v>
      </c>
      <c r="K2878">
        <v>1410</v>
      </c>
      <c r="L2878" s="1">
        <f t="shared" si="266"/>
        <v>0.3088042049934297</v>
      </c>
      <c r="M2878">
        <v>801</v>
      </c>
      <c r="N2878" s="1">
        <f t="shared" si="267"/>
        <v>0.17542706964520369</v>
      </c>
      <c r="O2878">
        <v>3727</v>
      </c>
      <c r="P2878">
        <v>419</v>
      </c>
      <c r="Q2878" s="1">
        <f t="shared" si="268"/>
        <v>0.1124228602092836</v>
      </c>
      <c r="R2878">
        <v>8248</v>
      </c>
      <c r="S2878">
        <v>477</v>
      </c>
      <c r="T2878" s="1">
        <f t="shared" si="269"/>
        <v>5.783220174587779E-2</v>
      </c>
    </row>
    <row r="2879" spans="1:20" x14ac:dyDescent="0.2">
      <c r="A2879">
        <v>51113</v>
      </c>
      <c r="B2879" t="s">
        <v>4622</v>
      </c>
      <c r="C2879" t="s">
        <v>92</v>
      </c>
      <c r="D2879">
        <v>6634</v>
      </c>
      <c r="E2879">
        <v>1053</v>
      </c>
      <c r="F2879" s="1">
        <f t="shared" si="264"/>
        <v>0.15872776605366296</v>
      </c>
      <c r="G2879">
        <v>6360</v>
      </c>
      <c r="H2879">
        <v>1416</v>
      </c>
      <c r="I2879" s="1">
        <f t="shared" si="265"/>
        <v>0.22264150943396227</v>
      </c>
      <c r="J2879">
        <v>5324</v>
      </c>
      <c r="K2879">
        <v>1319</v>
      </c>
      <c r="L2879" s="1">
        <f t="shared" si="266"/>
        <v>0.24774605559729526</v>
      </c>
      <c r="M2879">
        <v>495</v>
      </c>
      <c r="N2879" s="1">
        <f t="shared" si="267"/>
        <v>9.2975206611570244E-2</v>
      </c>
      <c r="O2879">
        <v>4750</v>
      </c>
      <c r="P2879">
        <v>464</v>
      </c>
      <c r="Q2879" s="1">
        <f t="shared" si="268"/>
        <v>9.768421052631579E-2</v>
      </c>
      <c r="R2879">
        <v>9472</v>
      </c>
      <c r="S2879">
        <v>479</v>
      </c>
      <c r="T2879" s="1">
        <f t="shared" si="269"/>
        <v>5.057010135135135E-2</v>
      </c>
    </row>
    <row r="2880" spans="1:20" x14ac:dyDescent="0.2">
      <c r="A2880">
        <v>51115</v>
      </c>
      <c r="B2880" t="s">
        <v>4623</v>
      </c>
      <c r="C2880" t="s">
        <v>4624</v>
      </c>
      <c r="D2880">
        <v>3284</v>
      </c>
      <c r="E2880">
        <v>571</v>
      </c>
      <c r="F2880" s="1">
        <f t="shared" si="264"/>
        <v>0.17387332521315468</v>
      </c>
      <c r="G2880">
        <v>4148</v>
      </c>
      <c r="H2880">
        <v>665</v>
      </c>
      <c r="I2880" s="1">
        <f t="shared" si="265"/>
        <v>0.16031822565091611</v>
      </c>
      <c r="J2880">
        <v>3742</v>
      </c>
      <c r="K2880">
        <v>1252</v>
      </c>
      <c r="L2880" s="1">
        <f t="shared" si="266"/>
        <v>0.33458043826830575</v>
      </c>
      <c r="M2880">
        <v>868</v>
      </c>
      <c r="N2880" s="1">
        <f t="shared" si="267"/>
        <v>0.23196151790486372</v>
      </c>
      <c r="O2880">
        <v>2359</v>
      </c>
      <c r="P2880">
        <v>255</v>
      </c>
      <c r="Q2880" s="1">
        <f t="shared" si="268"/>
        <v>0.10809665112335735</v>
      </c>
      <c r="R2880">
        <v>6298</v>
      </c>
      <c r="S2880">
        <v>49</v>
      </c>
      <c r="T2880" s="1">
        <f t="shared" si="269"/>
        <v>7.7802476976818035E-3</v>
      </c>
    </row>
    <row r="2881" spans="1:20" x14ac:dyDescent="0.2">
      <c r="A2881">
        <v>51117</v>
      </c>
      <c r="B2881" t="s">
        <v>4625</v>
      </c>
      <c r="C2881" t="s">
        <v>3205</v>
      </c>
      <c r="D2881">
        <v>12561</v>
      </c>
      <c r="E2881">
        <v>1114</v>
      </c>
      <c r="F2881" s="1">
        <f t="shared" si="264"/>
        <v>8.868720643260887E-2</v>
      </c>
      <c r="G2881">
        <v>11495</v>
      </c>
      <c r="H2881">
        <v>2953</v>
      </c>
      <c r="I2881" s="1">
        <f t="shared" si="265"/>
        <v>0.25689430187037843</v>
      </c>
      <c r="J2881">
        <v>13037</v>
      </c>
      <c r="K2881">
        <v>4499</v>
      </c>
      <c r="L2881" s="1">
        <f t="shared" si="266"/>
        <v>0.34509473038275679</v>
      </c>
      <c r="M2881">
        <v>2477</v>
      </c>
      <c r="N2881" s="1">
        <f t="shared" si="267"/>
        <v>0.18999769885709902</v>
      </c>
      <c r="O2881">
        <v>10173</v>
      </c>
      <c r="P2881">
        <v>661</v>
      </c>
      <c r="Q2881" s="1">
        <f t="shared" si="268"/>
        <v>6.4975916642091805E-2</v>
      </c>
      <c r="R2881">
        <v>20872</v>
      </c>
      <c r="S2881">
        <v>573</v>
      </c>
      <c r="T2881" s="1">
        <f t="shared" si="269"/>
        <v>2.7453047144499809E-2</v>
      </c>
    </row>
    <row r="2882" spans="1:20" x14ac:dyDescent="0.2">
      <c r="A2882">
        <v>51119</v>
      </c>
      <c r="B2882" t="s">
        <v>4626</v>
      </c>
      <c r="C2882" t="s">
        <v>2079</v>
      </c>
      <c r="D2882">
        <v>4509</v>
      </c>
      <c r="E2882">
        <v>609</v>
      </c>
      <c r="F2882" s="1">
        <f t="shared" si="264"/>
        <v>0.13506320691949433</v>
      </c>
      <c r="G2882">
        <v>5197</v>
      </c>
      <c r="H2882">
        <v>1181</v>
      </c>
      <c r="I2882" s="1">
        <f t="shared" si="265"/>
        <v>0.22724648835866845</v>
      </c>
      <c r="J2882">
        <v>4714</v>
      </c>
      <c r="K2882">
        <v>1439</v>
      </c>
      <c r="L2882" s="1">
        <f t="shared" si="266"/>
        <v>0.30526092490453965</v>
      </c>
      <c r="M2882">
        <v>1039</v>
      </c>
      <c r="N2882" s="1">
        <f t="shared" si="267"/>
        <v>0.22040729741196435</v>
      </c>
      <c r="O2882">
        <v>3210</v>
      </c>
      <c r="P2882">
        <v>340</v>
      </c>
      <c r="Q2882" s="1">
        <f t="shared" si="268"/>
        <v>0.1059190031152648</v>
      </c>
      <c r="R2882">
        <v>7881</v>
      </c>
      <c r="S2882">
        <v>230</v>
      </c>
      <c r="T2882" s="1">
        <f t="shared" si="269"/>
        <v>2.9184113691155946E-2</v>
      </c>
    </row>
    <row r="2883" spans="1:20" x14ac:dyDescent="0.2">
      <c r="A2883">
        <v>51121</v>
      </c>
      <c r="B2883" t="s">
        <v>4627</v>
      </c>
      <c r="C2883" t="s">
        <v>104</v>
      </c>
      <c r="D2883">
        <v>46404</v>
      </c>
      <c r="E2883">
        <v>2972</v>
      </c>
      <c r="F2883" s="1">
        <f t="shared" ref="F2883:F2946" si="270">E2883/D2883</f>
        <v>6.4046202913541933E-2</v>
      </c>
      <c r="G2883">
        <v>33403</v>
      </c>
      <c r="H2883">
        <v>6365</v>
      </c>
      <c r="I2883" s="1">
        <f t="shared" ref="I2883:I2946" si="271">H2883/G2883</f>
        <v>0.19055174684908541</v>
      </c>
      <c r="J2883">
        <v>36062</v>
      </c>
      <c r="K2883">
        <v>10582</v>
      </c>
      <c r="L2883" s="1">
        <f t="shared" ref="L2883:L2946" si="272">K2883/J2883</f>
        <v>0.29343907714491707</v>
      </c>
      <c r="M2883">
        <v>3536</v>
      </c>
      <c r="N2883" s="1">
        <f t="shared" ref="N2883:N2946" si="273">M2883/J2883</f>
        <v>9.8053352559480889E-2</v>
      </c>
      <c r="O2883">
        <v>33145</v>
      </c>
      <c r="P2883">
        <v>2807</v>
      </c>
      <c r="Q2883" s="1">
        <f t="shared" ref="Q2883:Q2946" si="274">P2883/O2883</f>
        <v>8.4688489968321012E-2</v>
      </c>
      <c r="R2883">
        <v>49390</v>
      </c>
      <c r="S2883">
        <v>1262</v>
      </c>
      <c r="T2883" s="1">
        <f t="shared" ref="T2883:T2946" si="275">S2883/R2883</f>
        <v>2.5551731119659849E-2</v>
      </c>
    </row>
    <row r="2884" spans="1:20" x14ac:dyDescent="0.2">
      <c r="A2884">
        <v>51125</v>
      </c>
      <c r="B2884" t="s">
        <v>4628</v>
      </c>
      <c r="C2884" t="s">
        <v>1824</v>
      </c>
      <c r="D2884">
        <v>6843</v>
      </c>
      <c r="E2884">
        <v>1416</v>
      </c>
      <c r="F2884" s="1">
        <f t="shared" si="270"/>
        <v>0.20692678649715038</v>
      </c>
      <c r="G2884">
        <v>7082</v>
      </c>
      <c r="H2884">
        <v>1229</v>
      </c>
      <c r="I2884" s="1">
        <f t="shared" si="271"/>
        <v>0.17353854843264616</v>
      </c>
      <c r="J2884">
        <v>6132</v>
      </c>
      <c r="K2884">
        <v>1873</v>
      </c>
      <c r="L2884" s="1">
        <f t="shared" si="272"/>
        <v>0.30544683626875407</v>
      </c>
      <c r="M2884">
        <v>849</v>
      </c>
      <c r="N2884" s="1">
        <f t="shared" si="273"/>
        <v>0.13845401174168298</v>
      </c>
      <c r="O2884">
        <v>3762</v>
      </c>
      <c r="P2884">
        <v>998</v>
      </c>
      <c r="Q2884" s="1">
        <f t="shared" si="274"/>
        <v>0.26528442317916001</v>
      </c>
      <c r="R2884">
        <v>10567</v>
      </c>
      <c r="S2884">
        <v>332</v>
      </c>
      <c r="T2884" s="1">
        <f t="shared" si="275"/>
        <v>3.1418567237626573E-2</v>
      </c>
    </row>
    <row r="2885" spans="1:20" x14ac:dyDescent="0.2">
      <c r="A2885">
        <v>51127</v>
      </c>
      <c r="B2885" t="s">
        <v>4629</v>
      </c>
      <c r="C2885" t="s">
        <v>4630</v>
      </c>
      <c r="D2885">
        <v>12157</v>
      </c>
      <c r="E2885">
        <v>1168</v>
      </c>
      <c r="F2885" s="1">
        <f t="shared" si="270"/>
        <v>9.6076334622028456E-2</v>
      </c>
      <c r="G2885">
        <v>12294</v>
      </c>
      <c r="H2885">
        <v>1386</v>
      </c>
      <c r="I2885" s="1">
        <f t="shared" si="271"/>
        <v>0.11273792093704246</v>
      </c>
      <c r="J2885">
        <v>8675</v>
      </c>
      <c r="K2885">
        <v>1503</v>
      </c>
      <c r="L2885" s="1">
        <f t="shared" si="272"/>
        <v>0.17325648414985592</v>
      </c>
      <c r="M2885">
        <v>753</v>
      </c>
      <c r="N2885" s="1">
        <f t="shared" si="273"/>
        <v>8.6801152737752157E-2</v>
      </c>
      <c r="O2885">
        <v>8963</v>
      </c>
      <c r="P2885">
        <v>779</v>
      </c>
      <c r="Q2885" s="1">
        <f t="shared" si="274"/>
        <v>8.6912863996429765E-2</v>
      </c>
      <c r="R2885">
        <v>16078</v>
      </c>
      <c r="S2885">
        <v>569</v>
      </c>
      <c r="T2885" s="1">
        <f t="shared" si="275"/>
        <v>3.5389973877347929E-2</v>
      </c>
    </row>
    <row r="2886" spans="1:20" x14ac:dyDescent="0.2">
      <c r="A2886">
        <v>51131</v>
      </c>
      <c r="B2886" t="s">
        <v>4631</v>
      </c>
      <c r="C2886" t="s">
        <v>3215</v>
      </c>
      <c r="D2886">
        <v>4949</v>
      </c>
      <c r="E2886">
        <v>825</v>
      </c>
      <c r="F2886" s="1">
        <f t="shared" si="270"/>
        <v>0.16670034350373814</v>
      </c>
      <c r="G2886">
        <v>4951</v>
      </c>
      <c r="H2886">
        <v>1151</v>
      </c>
      <c r="I2886" s="1">
        <f t="shared" si="271"/>
        <v>0.23247828721470409</v>
      </c>
      <c r="J2886">
        <v>5344</v>
      </c>
      <c r="K2886">
        <v>1796</v>
      </c>
      <c r="L2886" s="1">
        <f t="shared" si="272"/>
        <v>0.33607784431137727</v>
      </c>
      <c r="M2886">
        <v>904</v>
      </c>
      <c r="N2886" s="1">
        <f t="shared" si="273"/>
        <v>0.16916167664670659</v>
      </c>
      <c r="O2886">
        <v>3390</v>
      </c>
      <c r="P2886">
        <v>751</v>
      </c>
      <c r="Q2886" s="1">
        <f t="shared" si="274"/>
        <v>0.22153392330383481</v>
      </c>
      <c r="R2886">
        <v>8507</v>
      </c>
      <c r="S2886">
        <v>185</v>
      </c>
      <c r="T2886" s="1">
        <f t="shared" si="275"/>
        <v>2.1746796755613026E-2</v>
      </c>
    </row>
    <row r="2887" spans="1:20" x14ac:dyDescent="0.2">
      <c r="A2887">
        <v>51133</v>
      </c>
      <c r="B2887" t="s">
        <v>4632</v>
      </c>
      <c r="C2887" t="s">
        <v>3724</v>
      </c>
      <c r="D2887">
        <v>4351</v>
      </c>
      <c r="E2887">
        <v>615</v>
      </c>
      <c r="F2887" s="1">
        <f t="shared" si="270"/>
        <v>0.14134681682371869</v>
      </c>
      <c r="G2887">
        <v>5469</v>
      </c>
      <c r="H2887">
        <v>1097</v>
      </c>
      <c r="I2887" s="1">
        <f t="shared" si="271"/>
        <v>0.20058511610897786</v>
      </c>
      <c r="J2887">
        <v>5174</v>
      </c>
      <c r="K2887">
        <v>1774</v>
      </c>
      <c r="L2887" s="1">
        <f t="shared" si="272"/>
        <v>0.34286818708929262</v>
      </c>
      <c r="M2887">
        <v>1053</v>
      </c>
      <c r="N2887" s="1">
        <f t="shared" si="273"/>
        <v>0.20351758793969849</v>
      </c>
      <c r="O2887">
        <v>3136</v>
      </c>
      <c r="P2887">
        <v>563</v>
      </c>
      <c r="Q2887" s="1">
        <f t="shared" si="274"/>
        <v>0.1795280612244898</v>
      </c>
      <c r="R2887">
        <v>8885</v>
      </c>
      <c r="S2887">
        <v>356</v>
      </c>
      <c r="T2887" s="1">
        <f t="shared" si="275"/>
        <v>4.0067529544175577E-2</v>
      </c>
    </row>
    <row r="2888" spans="1:20" x14ac:dyDescent="0.2">
      <c r="A2888">
        <v>51135</v>
      </c>
      <c r="B2888" t="s">
        <v>4633</v>
      </c>
      <c r="C2888" t="s">
        <v>4634</v>
      </c>
      <c r="D2888">
        <v>6067</v>
      </c>
      <c r="E2888">
        <v>596</v>
      </c>
      <c r="F2888" s="1">
        <f t="shared" si="270"/>
        <v>9.8236360639525303E-2</v>
      </c>
      <c r="G2888">
        <v>5198</v>
      </c>
      <c r="H2888">
        <v>1440</v>
      </c>
      <c r="I2888" s="1">
        <f t="shared" si="271"/>
        <v>0.27702962677953058</v>
      </c>
      <c r="J2888">
        <v>5415</v>
      </c>
      <c r="K2888">
        <v>1686</v>
      </c>
      <c r="L2888" s="1">
        <f t="shared" si="272"/>
        <v>0.31135734072022159</v>
      </c>
      <c r="M2888">
        <v>754</v>
      </c>
      <c r="N2888" s="1">
        <f t="shared" si="273"/>
        <v>0.13924284395198522</v>
      </c>
      <c r="O2888">
        <v>4624</v>
      </c>
      <c r="P2888">
        <v>343</v>
      </c>
      <c r="Q2888" s="1">
        <f t="shared" si="274"/>
        <v>7.4178200692041521E-2</v>
      </c>
      <c r="R2888">
        <v>10081</v>
      </c>
      <c r="S2888">
        <v>420</v>
      </c>
      <c r="T2888" s="1">
        <f t="shared" si="275"/>
        <v>4.1662533478821547E-2</v>
      </c>
    </row>
    <row r="2889" spans="1:20" x14ac:dyDescent="0.2">
      <c r="A2889">
        <v>51137</v>
      </c>
      <c r="B2889" t="s">
        <v>4635</v>
      </c>
      <c r="C2889" t="s">
        <v>417</v>
      </c>
      <c r="D2889">
        <v>17572</v>
      </c>
      <c r="E2889">
        <v>1918</v>
      </c>
      <c r="F2889" s="1">
        <f t="shared" si="270"/>
        <v>0.10915092192123833</v>
      </c>
      <c r="G2889">
        <v>16322</v>
      </c>
      <c r="H2889">
        <v>2814</v>
      </c>
      <c r="I2889" s="1">
        <f t="shared" si="271"/>
        <v>0.17240534248253891</v>
      </c>
      <c r="J2889">
        <v>14309</v>
      </c>
      <c r="K2889">
        <v>3477</v>
      </c>
      <c r="L2889" s="1">
        <f t="shared" si="272"/>
        <v>0.24299391991054581</v>
      </c>
      <c r="M2889">
        <v>1494</v>
      </c>
      <c r="N2889" s="1">
        <f t="shared" si="273"/>
        <v>0.10440981200642951</v>
      </c>
      <c r="O2889">
        <v>13086</v>
      </c>
      <c r="P2889">
        <v>1847</v>
      </c>
      <c r="Q2889" s="1">
        <f t="shared" si="274"/>
        <v>0.14114320648020787</v>
      </c>
      <c r="R2889">
        <v>24140</v>
      </c>
      <c r="S2889">
        <v>1303</v>
      </c>
      <c r="T2889" s="1">
        <f t="shared" si="275"/>
        <v>5.3976801988400991E-2</v>
      </c>
    </row>
    <row r="2890" spans="1:20" x14ac:dyDescent="0.2">
      <c r="A2890">
        <v>51139</v>
      </c>
      <c r="B2890" t="s">
        <v>4636</v>
      </c>
      <c r="C2890" t="s">
        <v>1480</v>
      </c>
      <c r="D2890">
        <v>10954</v>
      </c>
      <c r="E2890">
        <v>937</v>
      </c>
      <c r="F2890" s="1">
        <f t="shared" si="270"/>
        <v>8.5539528939200291E-2</v>
      </c>
      <c r="G2890">
        <v>9955</v>
      </c>
      <c r="H2890">
        <v>2467</v>
      </c>
      <c r="I2890" s="1">
        <f t="shared" si="271"/>
        <v>0.24781516825715721</v>
      </c>
      <c r="J2890">
        <v>9351</v>
      </c>
      <c r="K2890">
        <v>2911</v>
      </c>
      <c r="L2890" s="1">
        <f t="shared" si="272"/>
        <v>0.31130360389263179</v>
      </c>
      <c r="M2890">
        <v>1420</v>
      </c>
      <c r="N2890" s="1">
        <f t="shared" si="273"/>
        <v>0.15185541653299112</v>
      </c>
      <c r="O2890">
        <v>8296</v>
      </c>
      <c r="P2890">
        <v>1610</v>
      </c>
      <c r="Q2890" s="1">
        <f t="shared" si="274"/>
        <v>0.19406943105110896</v>
      </c>
      <c r="R2890">
        <v>16035</v>
      </c>
      <c r="S2890">
        <v>636</v>
      </c>
      <c r="T2890" s="1">
        <f t="shared" si="275"/>
        <v>3.9663236669784843E-2</v>
      </c>
    </row>
    <row r="2891" spans="1:20" x14ac:dyDescent="0.2">
      <c r="A2891">
        <v>51141</v>
      </c>
      <c r="B2891" t="s">
        <v>4637</v>
      </c>
      <c r="C2891" t="s">
        <v>4638</v>
      </c>
      <c r="D2891">
        <v>7340</v>
      </c>
      <c r="E2891">
        <v>864</v>
      </c>
      <c r="F2891" s="1">
        <f t="shared" si="270"/>
        <v>0.11771117166212534</v>
      </c>
      <c r="G2891">
        <v>8270</v>
      </c>
      <c r="H2891">
        <v>1670</v>
      </c>
      <c r="I2891" s="1">
        <f t="shared" si="271"/>
        <v>0.20193470374848851</v>
      </c>
      <c r="J2891">
        <v>7779</v>
      </c>
      <c r="K2891">
        <v>2393</v>
      </c>
      <c r="L2891" s="1">
        <f t="shared" si="272"/>
        <v>0.30762308780048847</v>
      </c>
      <c r="M2891">
        <v>1282</v>
      </c>
      <c r="N2891" s="1">
        <f t="shared" si="273"/>
        <v>0.1648026738655354</v>
      </c>
      <c r="O2891">
        <v>5635</v>
      </c>
      <c r="P2891">
        <v>678</v>
      </c>
      <c r="Q2891" s="1">
        <f t="shared" si="274"/>
        <v>0.12031943212067436</v>
      </c>
      <c r="R2891">
        <v>12800</v>
      </c>
      <c r="S2891">
        <v>297</v>
      </c>
      <c r="T2891" s="1">
        <f t="shared" si="275"/>
        <v>2.3203125000000002E-2</v>
      </c>
    </row>
    <row r="2892" spans="1:20" x14ac:dyDescent="0.2">
      <c r="A2892">
        <v>51143</v>
      </c>
      <c r="B2892" t="s">
        <v>4639</v>
      </c>
      <c r="C2892" t="s">
        <v>4640</v>
      </c>
      <c r="D2892">
        <v>25730</v>
      </c>
      <c r="E2892">
        <v>2483</v>
      </c>
      <c r="F2892" s="1">
        <f t="shared" si="270"/>
        <v>9.6502137582588424E-2</v>
      </c>
      <c r="G2892">
        <v>24552</v>
      </c>
      <c r="H2892">
        <v>5809</v>
      </c>
      <c r="I2892" s="1">
        <f t="shared" si="271"/>
        <v>0.23659986966438579</v>
      </c>
      <c r="J2892">
        <v>24487</v>
      </c>
      <c r="K2892">
        <v>7110</v>
      </c>
      <c r="L2892" s="1">
        <f t="shared" si="272"/>
        <v>0.29035814922203618</v>
      </c>
      <c r="M2892">
        <v>3709</v>
      </c>
      <c r="N2892" s="1">
        <f t="shared" si="273"/>
        <v>0.15146812594437864</v>
      </c>
      <c r="O2892">
        <v>21688</v>
      </c>
      <c r="P2892">
        <v>1682</v>
      </c>
      <c r="Q2892" s="1">
        <f t="shared" si="274"/>
        <v>7.7554407967539651E-2</v>
      </c>
      <c r="R2892">
        <v>41862</v>
      </c>
      <c r="S2892">
        <v>1556</v>
      </c>
      <c r="T2892" s="1">
        <f t="shared" si="275"/>
        <v>3.7169748220343031E-2</v>
      </c>
    </row>
    <row r="2893" spans="1:20" x14ac:dyDescent="0.2">
      <c r="A2893">
        <v>51145</v>
      </c>
      <c r="B2893" t="s">
        <v>4641</v>
      </c>
      <c r="C2893" t="s">
        <v>4642</v>
      </c>
      <c r="D2893">
        <v>15352</v>
      </c>
      <c r="E2893">
        <v>2004</v>
      </c>
      <c r="F2893" s="1">
        <f t="shared" si="270"/>
        <v>0.13053673788431475</v>
      </c>
      <c r="G2893">
        <v>15331</v>
      </c>
      <c r="H2893">
        <v>2561</v>
      </c>
      <c r="I2893" s="1">
        <f t="shared" si="271"/>
        <v>0.16704715935033593</v>
      </c>
      <c r="J2893">
        <v>11077</v>
      </c>
      <c r="K2893">
        <v>1741</v>
      </c>
      <c r="L2893" s="1">
        <f t="shared" si="272"/>
        <v>0.15717251963528031</v>
      </c>
      <c r="M2893">
        <v>817</v>
      </c>
      <c r="N2893" s="1">
        <f t="shared" si="273"/>
        <v>7.375643224699828E-2</v>
      </c>
      <c r="O2893">
        <v>11790</v>
      </c>
      <c r="P2893">
        <v>829</v>
      </c>
      <c r="Q2893" s="1">
        <f t="shared" si="274"/>
        <v>7.0313825275657341E-2</v>
      </c>
      <c r="R2893">
        <v>21436</v>
      </c>
      <c r="S2893">
        <v>430</v>
      </c>
      <c r="T2893" s="1">
        <f t="shared" si="275"/>
        <v>2.0059712632953908E-2</v>
      </c>
    </row>
    <row r="2894" spans="1:20" x14ac:dyDescent="0.2">
      <c r="A2894">
        <v>51147</v>
      </c>
      <c r="B2894" t="s">
        <v>4643</v>
      </c>
      <c r="C2894" t="s">
        <v>4644</v>
      </c>
      <c r="D2894">
        <v>8588</v>
      </c>
      <c r="E2894">
        <v>424</v>
      </c>
      <c r="F2894" s="1">
        <f t="shared" si="270"/>
        <v>4.9371215649743831E-2</v>
      </c>
      <c r="G2894">
        <v>6310</v>
      </c>
      <c r="H2894">
        <v>1444</v>
      </c>
      <c r="I2894" s="1">
        <f t="shared" si="271"/>
        <v>0.22884310618066561</v>
      </c>
      <c r="J2894">
        <v>7416</v>
      </c>
      <c r="K2894">
        <v>2260</v>
      </c>
      <c r="L2894" s="1">
        <f t="shared" si="272"/>
        <v>0.30474649406688242</v>
      </c>
      <c r="M2894">
        <v>999</v>
      </c>
      <c r="N2894" s="1">
        <f t="shared" si="273"/>
        <v>0.13470873786407767</v>
      </c>
      <c r="O2894">
        <v>5980</v>
      </c>
      <c r="P2894">
        <v>1154</v>
      </c>
      <c r="Q2894" s="1">
        <f t="shared" si="274"/>
        <v>0.19297658862876255</v>
      </c>
      <c r="R2894">
        <v>11420</v>
      </c>
      <c r="S2894">
        <v>602</v>
      </c>
      <c r="T2894" s="1">
        <f t="shared" si="275"/>
        <v>5.2714535901926443E-2</v>
      </c>
    </row>
    <row r="2895" spans="1:20" x14ac:dyDescent="0.2">
      <c r="A2895">
        <v>51149</v>
      </c>
      <c r="B2895" t="s">
        <v>4645</v>
      </c>
      <c r="C2895" t="s">
        <v>4646</v>
      </c>
      <c r="D2895">
        <v>16431</v>
      </c>
      <c r="E2895">
        <v>1055</v>
      </c>
      <c r="F2895" s="1">
        <f t="shared" si="270"/>
        <v>6.4207899701783214E-2</v>
      </c>
      <c r="G2895">
        <v>15569</v>
      </c>
      <c r="H2895">
        <v>3274</v>
      </c>
      <c r="I2895" s="1">
        <f t="shared" si="271"/>
        <v>0.21028967820669278</v>
      </c>
      <c r="J2895">
        <v>12808</v>
      </c>
      <c r="K2895">
        <v>2525</v>
      </c>
      <c r="L2895" s="1">
        <f t="shared" si="272"/>
        <v>0.19714241099312929</v>
      </c>
      <c r="M2895">
        <v>1258</v>
      </c>
      <c r="N2895" s="1">
        <f t="shared" si="273"/>
        <v>9.8219862585883819E-2</v>
      </c>
      <c r="O2895">
        <v>14842</v>
      </c>
      <c r="P2895">
        <v>1397</v>
      </c>
      <c r="Q2895" s="1">
        <f t="shared" si="274"/>
        <v>9.412478102681579E-2</v>
      </c>
      <c r="R2895">
        <v>24001</v>
      </c>
      <c r="S2895">
        <v>1036</v>
      </c>
      <c r="T2895" s="1">
        <f t="shared" si="275"/>
        <v>4.3164868130494562E-2</v>
      </c>
    </row>
    <row r="2896" spans="1:20" x14ac:dyDescent="0.2">
      <c r="A2896">
        <v>51153</v>
      </c>
      <c r="B2896" t="s">
        <v>4647</v>
      </c>
      <c r="C2896" t="s">
        <v>4648</v>
      </c>
      <c r="D2896">
        <v>247709</v>
      </c>
      <c r="E2896">
        <v>20101</v>
      </c>
      <c r="F2896" s="1">
        <f t="shared" si="270"/>
        <v>8.1147636944963644E-2</v>
      </c>
      <c r="G2896">
        <v>202226</v>
      </c>
      <c r="H2896">
        <v>32048</v>
      </c>
      <c r="I2896" s="1">
        <f t="shared" si="271"/>
        <v>0.15847616033546627</v>
      </c>
      <c r="J2896">
        <v>152616</v>
      </c>
      <c r="K2896">
        <v>29013</v>
      </c>
      <c r="L2896" s="1">
        <f t="shared" si="272"/>
        <v>0.19010457619122503</v>
      </c>
      <c r="M2896">
        <v>9480</v>
      </c>
      <c r="N2896" s="1">
        <f t="shared" si="273"/>
        <v>6.2116685013366882E-2</v>
      </c>
      <c r="O2896">
        <v>170959</v>
      </c>
      <c r="P2896">
        <v>26313</v>
      </c>
      <c r="Q2896" s="1">
        <f t="shared" si="274"/>
        <v>0.1539140963622857</v>
      </c>
      <c r="R2896">
        <v>278656</v>
      </c>
      <c r="S2896">
        <v>13439</v>
      </c>
      <c r="T2896" s="1">
        <f t="shared" si="275"/>
        <v>4.822792259990813E-2</v>
      </c>
    </row>
    <row r="2897" spans="1:20" x14ac:dyDescent="0.2">
      <c r="A2897">
        <v>51155</v>
      </c>
      <c r="B2897" t="s">
        <v>4649</v>
      </c>
      <c r="C2897" t="s">
        <v>330</v>
      </c>
      <c r="D2897">
        <v>15112</v>
      </c>
      <c r="E2897">
        <v>1071</v>
      </c>
      <c r="F2897" s="1">
        <f t="shared" si="270"/>
        <v>7.0870831127580733E-2</v>
      </c>
      <c r="G2897">
        <v>14419</v>
      </c>
      <c r="H2897">
        <v>3444</v>
      </c>
      <c r="I2897" s="1">
        <f t="shared" si="271"/>
        <v>0.23885151536167556</v>
      </c>
      <c r="J2897">
        <v>14455</v>
      </c>
      <c r="K2897">
        <v>4636</v>
      </c>
      <c r="L2897" s="1">
        <f t="shared" si="272"/>
        <v>0.32071947423037012</v>
      </c>
      <c r="M2897">
        <v>2359</v>
      </c>
      <c r="N2897" s="1">
        <f t="shared" si="273"/>
        <v>0.16319612590799032</v>
      </c>
      <c r="O2897">
        <v>12627</v>
      </c>
      <c r="P2897">
        <v>1217</v>
      </c>
      <c r="Q2897" s="1">
        <f t="shared" si="274"/>
        <v>9.6380771362952408E-2</v>
      </c>
      <c r="R2897">
        <v>23355</v>
      </c>
      <c r="S2897">
        <v>1077</v>
      </c>
      <c r="T2897" s="1">
        <f t="shared" si="275"/>
        <v>4.6114322414900447E-2</v>
      </c>
    </row>
    <row r="2898" spans="1:20" x14ac:dyDescent="0.2">
      <c r="A2898">
        <v>51157</v>
      </c>
      <c r="B2898" t="s">
        <v>4650</v>
      </c>
      <c r="C2898" t="s">
        <v>4651</v>
      </c>
      <c r="D2898">
        <v>3573</v>
      </c>
      <c r="E2898">
        <v>622</v>
      </c>
      <c r="F2898" s="1">
        <f t="shared" si="270"/>
        <v>0.17408340330254687</v>
      </c>
      <c r="G2898">
        <v>3351</v>
      </c>
      <c r="H2898">
        <v>605</v>
      </c>
      <c r="I2898" s="1">
        <f t="shared" si="271"/>
        <v>0.18054312145628171</v>
      </c>
      <c r="J2898">
        <v>2823</v>
      </c>
      <c r="K2898">
        <v>668</v>
      </c>
      <c r="L2898" s="1">
        <f t="shared" si="272"/>
        <v>0.23662770102727596</v>
      </c>
      <c r="M2898">
        <v>344</v>
      </c>
      <c r="N2898" s="1">
        <f t="shared" si="273"/>
        <v>0.12185618136733971</v>
      </c>
      <c r="O2898">
        <v>2476</v>
      </c>
      <c r="P2898">
        <v>249</v>
      </c>
      <c r="Q2898" s="1">
        <f t="shared" si="274"/>
        <v>0.10056542810985461</v>
      </c>
      <c r="R2898">
        <v>5282</v>
      </c>
      <c r="S2898">
        <v>103</v>
      </c>
      <c r="T2898" s="1">
        <f t="shared" si="275"/>
        <v>1.9500189322226431E-2</v>
      </c>
    </row>
    <row r="2899" spans="1:20" x14ac:dyDescent="0.2">
      <c r="A2899">
        <v>51159</v>
      </c>
      <c r="B2899" t="s">
        <v>4652</v>
      </c>
      <c r="C2899" t="s">
        <v>933</v>
      </c>
      <c r="D2899">
        <v>3238</v>
      </c>
      <c r="E2899">
        <v>316</v>
      </c>
      <c r="F2899" s="1">
        <f t="shared" si="270"/>
        <v>9.7591105620753557E-2</v>
      </c>
      <c r="G2899">
        <v>3567</v>
      </c>
      <c r="H2899">
        <v>1011</v>
      </c>
      <c r="I2899" s="1">
        <f t="shared" si="271"/>
        <v>0.28343145500420519</v>
      </c>
      <c r="J2899">
        <v>2834</v>
      </c>
      <c r="K2899">
        <v>701</v>
      </c>
      <c r="L2899" s="1">
        <f t="shared" si="272"/>
        <v>0.24735356386732535</v>
      </c>
      <c r="M2899">
        <v>469</v>
      </c>
      <c r="N2899" s="1">
        <f t="shared" si="273"/>
        <v>0.16549047282992238</v>
      </c>
      <c r="O2899">
        <v>2461</v>
      </c>
      <c r="P2899">
        <v>269</v>
      </c>
      <c r="Q2899" s="1">
        <f t="shared" si="274"/>
        <v>0.10930516050386022</v>
      </c>
      <c r="R2899">
        <v>6434</v>
      </c>
      <c r="S2899">
        <v>172</v>
      </c>
      <c r="T2899" s="1">
        <f t="shared" si="275"/>
        <v>2.673298103823438E-2</v>
      </c>
    </row>
    <row r="2900" spans="1:20" x14ac:dyDescent="0.2">
      <c r="A2900">
        <v>51161</v>
      </c>
      <c r="B2900" t="s">
        <v>4653</v>
      </c>
      <c r="C2900" t="s">
        <v>4654</v>
      </c>
      <c r="D2900">
        <v>47051</v>
      </c>
      <c r="E2900">
        <v>3801</v>
      </c>
      <c r="F2900" s="1">
        <f t="shared" si="270"/>
        <v>8.0784680453125327E-2</v>
      </c>
      <c r="G2900">
        <v>41110</v>
      </c>
      <c r="H2900">
        <v>9740</v>
      </c>
      <c r="I2900" s="1">
        <f t="shared" si="271"/>
        <v>0.23692532230600827</v>
      </c>
      <c r="J2900">
        <v>39156</v>
      </c>
      <c r="K2900">
        <v>12041</v>
      </c>
      <c r="L2900" s="1">
        <f t="shared" si="272"/>
        <v>0.307513535601185</v>
      </c>
      <c r="M2900">
        <v>6365</v>
      </c>
      <c r="N2900" s="1">
        <f t="shared" si="273"/>
        <v>0.16255490857084481</v>
      </c>
      <c r="O2900">
        <v>37058</v>
      </c>
      <c r="P2900">
        <v>2727</v>
      </c>
      <c r="Q2900" s="1">
        <f t="shared" si="274"/>
        <v>7.3587349560148951E-2</v>
      </c>
      <c r="R2900">
        <v>64457</v>
      </c>
      <c r="S2900">
        <v>1963</v>
      </c>
      <c r="T2900" s="1">
        <f t="shared" si="275"/>
        <v>3.0454411468110523E-2</v>
      </c>
    </row>
    <row r="2901" spans="1:20" x14ac:dyDescent="0.2">
      <c r="A2901">
        <v>51163</v>
      </c>
      <c r="B2901" t="s">
        <v>4655</v>
      </c>
      <c r="C2901" t="s">
        <v>4656</v>
      </c>
      <c r="D2901">
        <v>10181</v>
      </c>
      <c r="E2901">
        <v>1293</v>
      </c>
      <c r="F2901" s="1">
        <f t="shared" si="270"/>
        <v>0.12700127688832138</v>
      </c>
      <c r="G2901">
        <v>10295</v>
      </c>
      <c r="H2901">
        <v>2094</v>
      </c>
      <c r="I2901" s="1">
        <f t="shared" si="271"/>
        <v>0.20339970859640602</v>
      </c>
      <c r="J2901">
        <v>9368</v>
      </c>
      <c r="K2901">
        <v>2665</v>
      </c>
      <c r="L2901" s="1">
        <f t="shared" si="272"/>
        <v>0.28447907771135783</v>
      </c>
      <c r="M2901">
        <v>1720</v>
      </c>
      <c r="N2901" s="1">
        <f t="shared" si="273"/>
        <v>0.18360375747224594</v>
      </c>
      <c r="O2901">
        <v>7985</v>
      </c>
      <c r="P2901">
        <v>869</v>
      </c>
      <c r="Q2901" s="1">
        <f t="shared" si="274"/>
        <v>0.10882905447714465</v>
      </c>
      <c r="R2901">
        <v>15916</v>
      </c>
      <c r="S2901">
        <v>413</v>
      </c>
      <c r="T2901" s="1">
        <f t="shared" si="275"/>
        <v>2.5948730836893693E-2</v>
      </c>
    </row>
    <row r="2902" spans="1:20" x14ac:dyDescent="0.2">
      <c r="A2902">
        <v>51165</v>
      </c>
      <c r="B2902" t="s">
        <v>4657</v>
      </c>
      <c r="C2902" t="s">
        <v>2921</v>
      </c>
      <c r="D2902">
        <v>41862</v>
      </c>
      <c r="E2902">
        <v>4478</v>
      </c>
      <c r="F2902" s="1">
        <f t="shared" si="270"/>
        <v>0.10697052219196407</v>
      </c>
      <c r="G2902">
        <v>36911</v>
      </c>
      <c r="H2902">
        <v>6818</v>
      </c>
      <c r="I2902" s="1">
        <f t="shared" si="271"/>
        <v>0.18471458372842783</v>
      </c>
      <c r="J2902">
        <v>31612</v>
      </c>
      <c r="K2902">
        <v>7922</v>
      </c>
      <c r="L2902" s="1">
        <f t="shared" si="272"/>
        <v>0.2506010375806656</v>
      </c>
      <c r="M2902">
        <v>4371</v>
      </c>
      <c r="N2902" s="1">
        <f t="shared" si="273"/>
        <v>0.13827027710995823</v>
      </c>
      <c r="O2902">
        <v>32865</v>
      </c>
      <c r="P2902">
        <v>3864</v>
      </c>
      <c r="Q2902" s="1">
        <f t="shared" si="274"/>
        <v>0.11757188498402556</v>
      </c>
      <c r="R2902">
        <v>52757</v>
      </c>
      <c r="S2902">
        <v>1386</v>
      </c>
      <c r="T2902" s="1">
        <f t="shared" si="275"/>
        <v>2.6271395265083305E-2</v>
      </c>
    </row>
    <row r="2903" spans="1:20" x14ac:dyDescent="0.2">
      <c r="A2903">
        <v>51167</v>
      </c>
      <c r="B2903" t="s">
        <v>4658</v>
      </c>
      <c r="C2903" t="s">
        <v>116</v>
      </c>
      <c r="D2903">
        <v>8781</v>
      </c>
      <c r="E2903">
        <v>571</v>
      </c>
      <c r="F2903" s="1">
        <f t="shared" si="270"/>
        <v>6.5026762327753104E-2</v>
      </c>
      <c r="G2903">
        <v>10426</v>
      </c>
      <c r="H2903">
        <v>3293</v>
      </c>
      <c r="I2903" s="1">
        <f t="shared" si="271"/>
        <v>0.31584500287742184</v>
      </c>
      <c r="J2903">
        <v>10438</v>
      </c>
      <c r="K2903">
        <v>3404</v>
      </c>
      <c r="L2903" s="1">
        <f t="shared" si="272"/>
        <v>0.32611611419812225</v>
      </c>
      <c r="M2903">
        <v>1875</v>
      </c>
      <c r="N2903" s="1">
        <f t="shared" si="273"/>
        <v>0.17963211343169189</v>
      </c>
      <c r="O2903">
        <v>6714</v>
      </c>
      <c r="P2903">
        <v>1213</v>
      </c>
      <c r="Q2903" s="1">
        <f t="shared" si="274"/>
        <v>0.18066726243669942</v>
      </c>
      <c r="R2903">
        <v>17699</v>
      </c>
      <c r="S2903">
        <v>309</v>
      </c>
      <c r="T2903" s="1">
        <f t="shared" si="275"/>
        <v>1.7458613480987626E-2</v>
      </c>
    </row>
    <row r="2904" spans="1:20" x14ac:dyDescent="0.2">
      <c r="A2904">
        <v>51169</v>
      </c>
      <c r="B2904" t="s">
        <v>4659</v>
      </c>
      <c r="C2904" t="s">
        <v>337</v>
      </c>
      <c r="D2904">
        <v>7886</v>
      </c>
      <c r="E2904">
        <v>458</v>
      </c>
      <c r="F2904" s="1">
        <f t="shared" si="270"/>
        <v>5.8077605883844786E-2</v>
      </c>
      <c r="G2904">
        <v>8895</v>
      </c>
      <c r="H2904">
        <v>2391</v>
      </c>
      <c r="I2904" s="1">
        <f t="shared" si="271"/>
        <v>0.26880269814502528</v>
      </c>
      <c r="J2904">
        <v>8838</v>
      </c>
      <c r="K2904">
        <v>3075</v>
      </c>
      <c r="L2904" s="1">
        <f t="shared" si="272"/>
        <v>0.34792939579090293</v>
      </c>
      <c r="M2904">
        <v>1630</v>
      </c>
      <c r="N2904" s="1">
        <f t="shared" si="273"/>
        <v>0.18443086671192577</v>
      </c>
      <c r="O2904">
        <v>6642</v>
      </c>
      <c r="P2904">
        <v>589</v>
      </c>
      <c r="Q2904" s="1">
        <f t="shared" si="274"/>
        <v>8.8678109003312258E-2</v>
      </c>
      <c r="R2904">
        <v>14999</v>
      </c>
      <c r="S2904">
        <v>377</v>
      </c>
      <c r="T2904" s="1">
        <f t="shared" si="275"/>
        <v>2.5135009000600041E-2</v>
      </c>
    </row>
    <row r="2905" spans="1:20" x14ac:dyDescent="0.2">
      <c r="A2905">
        <v>51171</v>
      </c>
      <c r="B2905" t="s">
        <v>4660</v>
      </c>
      <c r="C2905" t="s">
        <v>4661</v>
      </c>
      <c r="D2905">
        <v>20670</v>
      </c>
      <c r="E2905">
        <v>1992</v>
      </c>
      <c r="F2905" s="1">
        <f t="shared" si="270"/>
        <v>9.6371552975326555E-2</v>
      </c>
      <c r="G2905">
        <v>17581</v>
      </c>
      <c r="H2905">
        <v>4844</v>
      </c>
      <c r="I2905" s="1">
        <f t="shared" si="271"/>
        <v>0.27552471418008079</v>
      </c>
      <c r="J2905">
        <v>17542</v>
      </c>
      <c r="K2905">
        <v>5069</v>
      </c>
      <c r="L2905" s="1">
        <f t="shared" si="272"/>
        <v>0.28896363014479537</v>
      </c>
      <c r="M2905">
        <v>2636</v>
      </c>
      <c r="N2905" s="1">
        <f t="shared" si="273"/>
        <v>0.15026792840041045</v>
      </c>
      <c r="O2905">
        <v>15786</v>
      </c>
      <c r="P2905">
        <v>2363</v>
      </c>
      <c r="Q2905" s="1">
        <f t="shared" si="274"/>
        <v>0.14968959837830989</v>
      </c>
      <c r="R2905">
        <v>29250</v>
      </c>
      <c r="S2905">
        <v>972</v>
      </c>
      <c r="T2905" s="1">
        <f t="shared" si="275"/>
        <v>3.323076923076923E-2</v>
      </c>
    </row>
    <row r="2906" spans="1:20" x14ac:dyDescent="0.2">
      <c r="A2906">
        <v>51173</v>
      </c>
      <c r="B2906" t="s">
        <v>4662</v>
      </c>
      <c r="C2906" t="s">
        <v>4663</v>
      </c>
      <c r="D2906">
        <v>11921</v>
      </c>
      <c r="E2906">
        <v>685</v>
      </c>
      <c r="F2906" s="1">
        <f t="shared" si="270"/>
        <v>5.7461622347118532E-2</v>
      </c>
      <c r="G2906">
        <v>12149</v>
      </c>
      <c r="H2906">
        <v>3579</v>
      </c>
      <c r="I2906" s="1">
        <f t="shared" si="271"/>
        <v>0.29459214750185203</v>
      </c>
      <c r="J2906">
        <v>12651</v>
      </c>
      <c r="K2906">
        <v>3938</v>
      </c>
      <c r="L2906" s="1">
        <f t="shared" si="272"/>
        <v>0.31127974073195797</v>
      </c>
      <c r="M2906">
        <v>2093</v>
      </c>
      <c r="N2906" s="1">
        <f t="shared" si="273"/>
        <v>0.16544146707770135</v>
      </c>
      <c r="O2906">
        <v>9494</v>
      </c>
      <c r="P2906">
        <v>1180</v>
      </c>
      <c r="Q2906" s="1">
        <f t="shared" si="274"/>
        <v>0.12428902464714557</v>
      </c>
      <c r="R2906">
        <v>20101</v>
      </c>
      <c r="S2906">
        <v>869</v>
      </c>
      <c r="T2906" s="1">
        <f t="shared" si="275"/>
        <v>4.3231680015919607E-2</v>
      </c>
    </row>
    <row r="2907" spans="1:20" x14ac:dyDescent="0.2">
      <c r="A2907">
        <v>51175</v>
      </c>
      <c r="B2907" t="s">
        <v>4664</v>
      </c>
      <c r="C2907" t="s">
        <v>4665</v>
      </c>
      <c r="D2907">
        <v>7838</v>
      </c>
      <c r="E2907">
        <v>833</v>
      </c>
      <c r="F2907" s="1">
        <f t="shared" si="270"/>
        <v>0.10627711150803776</v>
      </c>
      <c r="G2907">
        <v>6661</v>
      </c>
      <c r="H2907">
        <v>2342</v>
      </c>
      <c r="I2907" s="1">
        <f t="shared" si="271"/>
        <v>0.35159885903017563</v>
      </c>
      <c r="J2907">
        <v>6841</v>
      </c>
      <c r="K2907">
        <v>1954</v>
      </c>
      <c r="L2907" s="1">
        <f t="shared" si="272"/>
        <v>0.28563075573746527</v>
      </c>
      <c r="M2907">
        <v>1019</v>
      </c>
      <c r="N2907" s="1">
        <f t="shared" si="273"/>
        <v>0.14895483116503436</v>
      </c>
      <c r="O2907">
        <v>6290</v>
      </c>
      <c r="P2907">
        <v>806</v>
      </c>
      <c r="Q2907" s="1">
        <f t="shared" si="274"/>
        <v>0.12813990461049285</v>
      </c>
      <c r="R2907">
        <v>12382</v>
      </c>
      <c r="S2907">
        <v>597</v>
      </c>
      <c r="T2907" s="1">
        <f t="shared" si="275"/>
        <v>4.821515102568244E-2</v>
      </c>
    </row>
    <row r="2908" spans="1:20" x14ac:dyDescent="0.2">
      <c r="A2908">
        <v>51177</v>
      </c>
      <c r="B2908" t="s">
        <v>4666</v>
      </c>
      <c r="C2908" t="s">
        <v>4667</v>
      </c>
      <c r="D2908">
        <v>70327</v>
      </c>
      <c r="E2908">
        <v>5809</v>
      </c>
      <c r="F2908" s="1">
        <f t="shared" si="270"/>
        <v>8.2599854963243138E-2</v>
      </c>
      <c r="G2908">
        <v>62931</v>
      </c>
      <c r="H2908">
        <v>9952</v>
      </c>
      <c r="I2908" s="1">
        <f t="shared" si="271"/>
        <v>0.15814145651586659</v>
      </c>
      <c r="J2908">
        <v>49449</v>
      </c>
      <c r="K2908">
        <v>9495</v>
      </c>
      <c r="L2908" s="1">
        <f t="shared" si="272"/>
        <v>0.19201601650185038</v>
      </c>
      <c r="M2908">
        <v>3730</v>
      </c>
      <c r="N2908" s="1">
        <f t="shared" si="273"/>
        <v>7.543125240146413E-2</v>
      </c>
      <c r="O2908">
        <v>50717</v>
      </c>
      <c r="P2908">
        <v>7490</v>
      </c>
      <c r="Q2908" s="1">
        <f t="shared" si="274"/>
        <v>0.14768223672535835</v>
      </c>
      <c r="R2908">
        <v>85729</v>
      </c>
      <c r="S2908">
        <v>3489</v>
      </c>
      <c r="T2908" s="1">
        <f t="shared" si="275"/>
        <v>4.069801350768118E-2</v>
      </c>
    </row>
    <row r="2909" spans="1:20" x14ac:dyDescent="0.2">
      <c r="A2909">
        <v>51179</v>
      </c>
      <c r="B2909" t="s">
        <v>4668</v>
      </c>
      <c r="C2909" t="s">
        <v>1670</v>
      </c>
      <c r="D2909">
        <v>76554</v>
      </c>
      <c r="E2909">
        <v>5870</v>
      </c>
      <c r="F2909" s="1">
        <f t="shared" si="270"/>
        <v>7.6677900566920087E-2</v>
      </c>
      <c r="G2909">
        <v>69446</v>
      </c>
      <c r="H2909">
        <v>10980</v>
      </c>
      <c r="I2909" s="1">
        <f t="shared" si="271"/>
        <v>0.1581084583705325</v>
      </c>
      <c r="J2909">
        <v>50313</v>
      </c>
      <c r="K2909">
        <v>8743</v>
      </c>
      <c r="L2909" s="1">
        <f t="shared" si="272"/>
        <v>0.1737721861149206</v>
      </c>
      <c r="M2909">
        <v>3457</v>
      </c>
      <c r="N2909" s="1">
        <f t="shared" si="273"/>
        <v>6.8709876175143597E-2</v>
      </c>
      <c r="O2909">
        <v>53025</v>
      </c>
      <c r="P2909">
        <v>9462</v>
      </c>
      <c r="Q2909" s="1">
        <f t="shared" si="274"/>
        <v>0.17844413012729846</v>
      </c>
      <c r="R2909">
        <v>91815</v>
      </c>
      <c r="S2909">
        <v>4004</v>
      </c>
      <c r="T2909" s="1">
        <f t="shared" si="275"/>
        <v>4.3609432010020148E-2</v>
      </c>
    </row>
    <row r="2910" spans="1:20" x14ac:dyDescent="0.2">
      <c r="A2910">
        <v>51181</v>
      </c>
      <c r="B2910" t="s">
        <v>4669</v>
      </c>
      <c r="C2910" t="s">
        <v>3248</v>
      </c>
      <c r="D2910">
        <v>3147</v>
      </c>
      <c r="E2910">
        <v>196</v>
      </c>
      <c r="F2910" s="1">
        <f t="shared" si="270"/>
        <v>6.2281537972672385E-2</v>
      </c>
      <c r="G2910">
        <v>3018</v>
      </c>
      <c r="H2910">
        <v>651</v>
      </c>
      <c r="I2910" s="1">
        <f t="shared" si="271"/>
        <v>0.21570576540755468</v>
      </c>
      <c r="J2910">
        <v>2745</v>
      </c>
      <c r="K2910">
        <v>741</v>
      </c>
      <c r="L2910" s="1">
        <f t="shared" si="272"/>
        <v>0.26994535519125684</v>
      </c>
      <c r="M2910">
        <v>465</v>
      </c>
      <c r="N2910" s="1">
        <f t="shared" si="273"/>
        <v>0.16939890710382513</v>
      </c>
      <c r="O2910">
        <v>2492</v>
      </c>
      <c r="P2910">
        <v>347</v>
      </c>
      <c r="Q2910" s="1">
        <f t="shared" si="274"/>
        <v>0.13924558587479935</v>
      </c>
      <c r="R2910">
        <v>4674</v>
      </c>
      <c r="S2910">
        <v>170</v>
      </c>
      <c r="T2910" s="1">
        <f t="shared" si="275"/>
        <v>3.6371416345742404E-2</v>
      </c>
    </row>
    <row r="2911" spans="1:20" x14ac:dyDescent="0.2">
      <c r="A2911">
        <v>51183</v>
      </c>
      <c r="B2911" t="s">
        <v>4670</v>
      </c>
      <c r="C2911" t="s">
        <v>615</v>
      </c>
      <c r="D2911">
        <v>4382</v>
      </c>
      <c r="E2911">
        <v>253</v>
      </c>
      <c r="F2911" s="1">
        <f t="shared" si="270"/>
        <v>5.7736193518941124E-2</v>
      </c>
      <c r="G2911">
        <v>3179</v>
      </c>
      <c r="H2911">
        <v>1071</v>
      </c>
      <c r="I2911" s="1">
        <f t="shared" si="271"/>
        <v>0.33689839572192515</v>
      </c>
      <c r="J2911">
        <v>3698</v>
      </c>
      <c r="K2911">
        <v>1305</v>
      </c>
      <c r="L2911" s="1">
        <f t="shared" si="272"/>
        <v>0.35289345592212007</v>
      </c>
      <c r="M2911">
        <v>578</v>
      </c>
      <c r="N2911" s="1">
        <f t="shared" si="273"/>
        <v>0.15630070308274743</v>
      </c>
      <c r="O2911">
        <v>3719</v>
      </c>
      <c r="P2911">
        <v>294</v>
      </c>
      <c r="Q2911" s="1">
        <f t="shared" si="274"/>
        <v>7.9053509007797798E-2</v>
      </c>
      <c r="R2911">
        <v>7166</v>
      </c>
      <c r="S2911">
        <v>126</v>
      </c>
      <c r="T2911" s="1">
        <f t="shared" si="275"/>
        <v>1.7583030979626012E-2</v>
      </c>
    </row>
    <row r="2912" spans="1:20" x14ac:dyDescent="0.2">
      <c r="A2912">
        <v>51185</v>
      </c>
      <c r="B2912" t="s">
        <v>4671</v>
      </c>
      <c r="C2912" t="s">
        <v>1224</v>
      </c>
      <c r="D2912">
        <v>14328</v>
      </c>
      <c r="E2912">
        <v>1219</v>
      </c>
      <c r="F2912" s="1">
        <f t="shared" si="270"/>
        <v>8.5078168620882189E-2</v>
      </c>
      <c r="G2912">
        <v>16633</v>
      </c>
      <c r="H2912">
        <v>3808</v>
      </c>
      <c r="I2912" s="1">
        <f t="shared" si="271"/>
        <v>0.2289424637768292</v>
      </c>
      <c r="J2912">
        <v>15800</v>
      </c>
      <c r="K2912">
        <v>4543</v>
      </c>
      <c r="L2912" s="1">
        <f t="shared" si="272"/>
        <v>0.28753164556962024</v>
      </c>
      <c r="M2912">
        <v>2520</v>
      </c>
      <c r="N2912" s="1">
        <f t="shared" si="273"/>
        <v>0.15949367088607594</v>
      </c>
      <c r="O2912">
        <v>12098</v>
      </c>
      <c r="P2912">
        <v>1063</v>
      </c>
      <c r="Q2912" s="1">
        <f t="shared" si="274"/>
        <v>8.7865762936022482E-2</v>
      </c>
      <c r="R2912">
        <v>26952</v>
      </c>
      <c r="S2912">
        <v>1312</v>
      </c>
      <c r="T2912" s="1">
        <f t="shared" si="275"/>
        <v>4.8679133273968535E-2</v>
      </c>
    </row>
    <row r="2913" spans="1:20" x14ac:dyDescent="0.2">
      <c r="A2913">
        <v>51187</v>
      </c>
      <c r="B2913" t="s">
        <v>4672</v>
      </c>
      <c r="C2913" t="s">
        <v>983</v>
      </c>
      <c r="D2913">
        <v>19589</v>
      </c>
      <c r="E2913">
        <v>1717</v>
      </c>
      <c r="F2913" s="1">
        <f t="shared" si="270"/>
        <v>8.7651232834754192E-2</v>
      </c>
      <c r="G2913">
        <v>17789</v>
      </c>
      <c r="H2913">
        <v>3946</v>
      </c>
      <c r="I2913" s="1">
        <f t="shared" si="271"/>
        <v>0.22182247456293214</v>
      </c>
      <c r="J2913">
        <v>15235</v>
      </c>
      <c r="K2913">
        <v>3620</v>
      </c>
      <c r="L2913" s="1">
        <f t="shared" si="272"/>
        <v>0.23761076468657696</v>
      </c>
      <c r="M2913">
        <v>1520</v>
      </c>
      <c r="N2913" s="1">
        <f t="shared" si="273"/>
        <v>9.9770265835247784E-2</v>
      </c>
      <c r="O2913">
        <v>13969</v>
      </c>
      <c r="P2913">
        <v>2321</v>
      </c>
      <c r="Q2913" s="1">
        <f t="shared" si="274"/>
        <v>0.16615362588589019</v>
      </c>
      <c r="R2913">
        <v>26112</v>
      </c>
      <c r="S2913">
        <v>985</v>
      </c>
      <c r="T2913" s="1">
        <f t="shared" si="275"/>
        <v>3.7722120098039214E-2</v>
      </c>
    </row>
    <row r="2914" spans="1:20" x14ac:dyDescent="0.2">
      <c r="A2914">
        <v>51191</v>
      </c>
      <c r="B2914" t="s">
        <v>4673</v>
      </c>
      <c r="C2914" t="s">
        <v>132</v>
      </c>
      <c r="D2914">
        <v>23968</v>
      </c>
      <c r="E2914">
        <v>2267</v>
      </c>
      <c r="F2914" s="1">
        <f t="shared" si="270"/>
        <v>9.4584445927903868E-2</v>
      </c>
      <c r="G2914">
        <v>23937</v>
      </c>
      <c r="H2914">
        <v>6644</v>
      </c>
      <c r="I2914" s="1">
        <f t="shared" si="271"/>
        <v>0.27756193340853075</v>
      </c>
      <c r="J2914">
        <v>22013</v>
      </c>
      <c r="K2914">
        <v>6405</v>
      </c>
      <c r="L2914" s="1">
        <f t="shared" si="272"/>
        <v>0.29096443010948075</v>
      </c>
      <c r="M2914">
        <v>3387</v>
      </c>
      <c r="N2914" s="1">
        <f t="shared" si="273"/>
        <v>0.15386362603915868</v>
      </c>
      <c r="O2914">
        <v>19869</v>
      </c>
      <c r="P2914">
        <v>1754</v>
      </c>
      <c r="Q2914" s="1">
        <f t="shared" si="274"/>
        <v>8.8278222356434649E-2</v>
      </c>
      <c r="R2914">
        <v>37326</v>
      </c>
      <c r="S2914">
        <v>980</v>
      </c>
      <c r="T2914" s="1">
        <f t="shared" si="275"/>
        <v>2.6255157263033811E-2</v>
      </c>
    </row>
    <row r="2915" spans="1:20" x14ac:dyDescent="0.2">
      <c r="A2915">
        <v>51193</v>
      </c>
      <c r="B2915" t="s">
        <v>4674</v>
      </c>
      <c r="C2915" t="s">
        <v>3747</v>
      </c>
      <c r="D2915">
        <v>7016</v>
      </c>
      <c r="E2915">
        <v>1114</v>
      </c>
      <c r="F2915" s="1">
        <f t="shared" si="270"/>
        <v>0.15877993158494869</v>
      </c>
      <c r="G2915">
        <v>6819</v>
      </c>
      <c r="H2915">
        <v>2285</v>
      </c>
      <c r="I2915" s="1">
        <f t="shared" si="271"/>
        <v>0.33509312215867432</v>
      </c>
      <c r="J2915">
        <v>7832</v>
      </c>
      <c r="K2915">
        <v>2785</v>
      </c>
      <c r="L2915" s="1">
        <f t="shared" si="272"/>
        <v>0.35559244126659856</v>
      </c>
      <c r="M2915">
        <v>1301</v>
      </c>
      <c r="N2915" s="1">
        <f t="shared" si="273"/>
        <v>0.16611338100102144</v>
      </c>
      <c r="O2915">
        <v>5255</v>
      </c>
      <c r="P2915">
        <v>677</v>
      </c>
      <c r="Q2915" s="1">
        <f t="shared" si="274"/>
        <v>0.12882968601332065</v>
      </c>
      <c r="R2915">
        <v>12818</v>
      </c>
      <c r="S2915">
        <v>554</v>
      </c>
      <c r="T2915" s="1">
        <f t="shared" si="275"/>
        <v>4.3220471212357621E-2</v>
      </c>
    </row>
    <row r="2916" spans="1:20" x14ac:dyDescent="0.2">
      <c r="A2916">
        <v>51195</v>
      </c>
      <c r="B2916" t="s">
        <v>4675</v>
      </c>
      <c r="C2916" t="s">
        <v>4461</v>
      </c>
      <c r="D2916">
        <v>12651</v>
      </c>
      <c r="E2916">
        <v>704</v>
      </c>
      <c r="F2916" s="1">
        <f t="shared" si="270"/>
        <v>5.5647774879456172E-2</v>
      </c>
      <c r="G2916">
        <v>14959</v>
      </c>
      <c r="H2916">
        <v>3606</v>
      </c>
      <c r="I2916" s="1">
        <f t="shared" si="271"/>
        <v>0.24105889431111704</v>
      </c>
      <c r="J2916">
        <v>14052</v>
      </c>
      <c r="K2916">
        <v>4076</v>
      </c>
      <c r="L2916" s="1">
        <f t="shared" si="272"/>
        <v>0.29006547110731568</v>
      </c>
      <c r="M2916">
        <v>2065</v>
      </c>
      <c r="N2916" s="1">
        <f t="shared" si="273"/>
        <v>0.14695417022487903</v>
      </c>
      <c r="O2916">
        <v>9859</v>
      </c>
      <c r="P2916">
        <v>1067</v>
      </c>
      <c r="Q2916" s="1">
        <f t="shared" si="274"/>
        <v>0.10822598640835784</v>
      </c>
      <c r="R2916">
        <v>23680</v>
      </c>
      <c r="S2916">
        <v>733</v>
      </c>
      <c r="T2916" s="1">
        <f t="shared" si="275"/>
        <v>3.0954391891891891E-2</v>
      </c>
    </row>
    <row r="2917" spans="1:20" x14ac:dyDescent="0.2">
      <c r="A2917">
        <v>51197</v>
      </c>
      <c r="B2917" t="s">
        <v>4676</v>
      </c>
      <c r="C2917" t="s">
        <v>4677</v>
      </c>
      <c r="D2917">
        <v>12623</v>
      </c>
      <c r="E2917">
        <v>831</v>
      </c>
      <c r="F2917" s="1">
        <f t="shared" si="270"/>
        <v>6.5832211043333602E-2</v>
      </c>
      <c r="G2917">
        <v>12529</v>
      </c>
      <c r="H2917">
        <v>2996</v>
      </c>
      <c r="I2917" s="1">
        <f t="shared" si="271"/>
        <v>0.23912522946763509</v>
      </c>
      <c r="J2917">
        <v>12424</v>
      </c>
      <c r="K2917">
        <v>4011</v>
      </c>
      <c r="L2917" s="1">
        <f t="shared" si="272"/>
        <v>0.32284288473921441</v>
      </c>
      <c r="M2917">
        <v>1769</v>
      </c>
      <c r="N2917" s="1">
        <f t="shared" si="273"/>
        <v>0.14238570508692852</v>
      </c>
      <c r="O2917">
        <v>10345</v>
      </c>
      <c r="P2917">
        <v>1187</v>
      </c>
      <c r="Q2917" s="1">
        <f t="shared" si="274"/>
        <v>0.11474142097631707</v>
      </c>
      <c r="R2917">
        <v>19212</v>
      </c>
      <c r="S2917">
        <v>611</v>
      </c>
      <c r="T2917" s="1">
        <f t="shared" si="275"/>
        <v>3.180303976681241E-2</v>
      </c>
    </row>
    <row r="2918" spans="1:20" x14ac:dyDescent="0.2">
      <c r="A2918">
        <v>51199</v>
      </c>
      <c r="B2918" t="s">
        <v>4678</v>
      </c>
      <c r="C2918" t="s">
        <v>2021</v>
      </c>
      <c r="D2918">
        <v>31845</v>
      </c>
      <c r="E2918">
        <v>2804</v>
      </c>
      <c r="F2918" s="1">
        <f t="shared" si="270"/>
        <v>8.8051499450463186E-2</v>
      </c>
      <c r="G2918">
        <v>33546</v>
      </c>
      <c r="H2918">
        <v>4499</v>
      </c>
      <c r="I2918" s="1">
        <f t="shared" si="271"/>
        <v>0.13411435044416622</v>
      </c>
      <c r="J2918">
        <v>25878</v>
      </c>
      <c r="K2918">
        <v>5990</v>
      </c>
      <c r="L2918" s="1">
        <f t="shared" si="272"/>
        <v>0.23147074735296391</v>
      </c>
      <c r="M2918">
        <v>2917</v>
      </c>
      <c r="N2918" s="1">
        <f t="shared" si="273"/>
        <v>0.11272123038874719</v>
      </c>
      <c r="O2918">
        <v>27684</v>
      </c>
      <c r="P2918">
        <v>2629</v>
      </c>
      <c r="Q2918" s="1">
        <f t="shared" si="274"/>
        <v>9.4964600491258488E-2</v>
      </c>
      <c r="R2918">
        <v>43692</v>
      </c>
      <c r="S2918">
        <v>1315</v>
      </c>
      <c r="T2918" s="1">
        <f t="shared" si="275"/>
        <v>3.0097042936922089E-2</v>
      </c>
    </row>
    <row r="2919" spans="1:20" x14ac:dyDescent="0.2">
      <c r="A2919">
        <v>51510</v>
      </c>
      <c r="B2919" t="s">
        <v>4679</v>
      </c>
      <c r="C2919" t="s">
        <v>4680</v>
      </c>
      <c r="D2919">
        <v>96223</v>
      </c>
      <c r="E2919">
        <v>7844</v>
      </c>
      <c r="F2919" s="1">
        <f t="shared" si="270"/>
        <v>8.1518971555657169E-2</v>
      </c>
      <c r="G2919">
        <v>56745</v>
      </c>
      <c r="H2919">
        <v>13648</v>
      </c>
      <c r="I2919" s="1">
        <f t="shared" si="271"/>
        <v>0.24051458278262403</v>
      </c>
      <c r="J2919">
        <v>74818</v>
      </c>
      <c r="K2919">
        <v>32425</v>
      </c>
      <c r="L2919" s="1">
        <f t="shared" si="272"/>
        <v>0.43338501430137133</v>
      </c>
      <c r="M2919">
        <v>7963</v>
      </c>
      <c r="N2919" s="1">
        <f t="shared" si="273"/>
        <v>0.10643160736721109</v>
      </c>
      <c r="O2919">
        <v>51382</v>
      </c>
      <c r="P2919">
        <v>6025</v>
      </c>
      <c r="Q2919" s="1">
        <f t="shared" si="274"/>
        <v>0.11725896228251138</v>
      </c>
      <c r="R2919">
        <v>105194</v>
      </c>
      <c r="S2919">
        <v>1336</v>
      </c>
      <c r="T2919" s="1">
        <f t="shared" si="275"/>
        <v>1.2700344126090841E-2</v>
      </c>
    </row>
    <row r="2920" spans="1:20" x14ac:dyDescent="0.2">
      <c r="A2920">
        <v>51520</v>
      </c>
      <c r="B2920" t="s">
        <v>4681</v>
      </c>
      <c r="C2920" t="s">
        <v>4682</v>
      </c>
      <c r="D2920">
        <v>7430</v>
      </c>
      <c r="E2920">
        <v>446</v>
      </c>
      <c r="F2920" s="1">
        <f t="shared" si="270"/>
        <v>6.0026917900403771E-2</v>
      </c>
      <c r="G2920">
        <v>5975</v>
      </c>
      <c r="H2920">
        <v>2358</v>
      </c>
      <c r="I2920" s="1">
        <f t="shared" si="271"/>
        <v>0.39464435146443516</v>
      </c>
      <c r="J2920">
        <v>7299</v>
      </c>
      <c r="K2920">
        <v>2907</v>
      </c>
      <c r="L2920" s="1">
        <f t="shared" si="272"/>
        <v>0.39827373612823674</v>
      </c>
      <c r="M2920">
        <v>1451</v>
      </c>
      <c r="N2920" s="1">
        <f t="shared" si="273"/>
        <v>0.19879435539114948</v>
      </c>
      <c r="O2920">
        <v>5670</v>
      </c>
      <c r="P2920">
        <v>480</v>
      </c>
      <c r="Q2920" s="1">
        <f t="shared" si="274"/>
        <v>8.4656084656084651E-2</v>
      </c>
      <c r="R2920">
        <v>11288</v>
      </c>
      <c r="S2920">
        <v>371</v>
      </c>
      <c r="T2920" s="1">
        <f t="shared" si="275"/>
        <v>3.2866761162296247E-2</v>
      </c>
    </row>
    <row r="2921" spans="1:20" x14ac:dyDescent="0.2">
      <c r="A2921">
        <v>51530</v>
      </c>
      <c r="B2921" t="s">
        <v>4683</v>
      </c>
      <c r="C2921" t="s">
        <v>4684</v>
      </c>
      <c r="D2921">
        <v>3117</v>
      </c>
      <c r="E2921">
        <v>213</v>
      </c>
      <c r="F2921" s="1">
        <f t="shared" si="270"/>
        <v>6.8334937439846005E-2</v>
      </c>
      <c r="G2921">
        <v>2549</v>
      </c>
      <c r="H2921">
        <v>1014</v>
      </c>
      <c r="I2921" s="1">
        <f t="shared" si="271"/>
        <v>0.39780306002353866</v>
      </c>
      <c r="J2921">
        <v>2655</v>
      </c>
      <c r="K2921">
        <v>690</v>
      </c>
      <c r="L2921" s="1">
        <f t="shared" si="272"/>
        <v>0.25988700564971751</v>
      </c>
      <c r="M2921">
        <v>343</v>
      </c>
      <c r="N2921" s="1">
        <f t="shared" si="273"/>
        <v>0.12919020715630886</v>
      </c>
      <c r="O2921">
        <v>2463</v>
      </c>
      <c r="P2921">
        <v>187</v>
      </c>
      <c r="Q2921" s="1">
        <f t="shared" si="274"/>
        <v>7.5923670320747053E-2</v>
      </c>
      <c r="R2921">
        <v>3652</v>
      </c>
      <c r="S2921">
        <v>35</v>
      </c>
      <c r="T2921" s="1">
        <f t="shared" si="275"/>
        <v>9.5837897042716311E-3</v>
      </c>
    </row>
    <row r="2922" spans="1:20" x14ac:dyDescent="0.2">
      <c r="A2922">
        <v>51540</v>
      </c>
      <c r="B2922" t="s">
        <v>4685</v>
      </c>
      <c r="C2922" t="s">
        <v>4686</v>
      </c>
      <c r="D2922">
        <v>23975</v>
      </c>
      <c r="E2922">
        <v>2105</v>
      </c>
      <c r="F2922" s="1">
        <f t="shared" si="270"/>
        <v>8.7799791449426484E-2</v>
      </c>
      <c r="G2922">
        <v>13524</v>
      </c>
      <c r="H2922">
        <v>4368</v>
      </c>
      <c r="I2922" s="1">
        <f t="shared" si="271"/>
        <v>0.32298136645962733</v>
      </c>
      <c r="J2922">
        <v>19511</v>
      </c>
      <c r="K2922">
        <v>7372</v>
      </c>
      <c r="L2922" s="1">
        <f t="shared" si="272"/>
        <v>0.37783814258623338</v>
      </c>
      <c r="M2922">
        <v>2160</v>
      </c>
      <c r="N2922" s="1">
        <f t="shared" si="273"/>
        <v>0.11070678079032341</v>
      </c>
      <c r="O2922">
        <v>12893</v>
      </c>
      <c r="P2922">
        <v>1359</v>
      </c>
      <c r="Q2922" s="1">
        <f t="shared" si="274"/>
        <v>0.10540603428216862</v>
      </c>
      <c r="R2922">
        <v>25198</v>
      </c>
      <c r="S2922">
        <v>435</v>
      </c>
      <c r="T2922" s="1">
        <f t="shared" si="275"/>
        <v>1.7263274863084373E-2</v>
      </c>
    </row>
    <row r="2923" spans="1:20" x14ac:dyDescent="0.2">
      <c r="A2923">
        <v>51550</v>
      </c>
      <c r="B2923" t="s">
        <v>4687</v>
      </c>
      <c r="C2923" t="s">
        <v>4688</v>
      </c>
      <c r="D2923">
        <v>117682</v>
      </c>
      <c r="E2923">
        <v>9926</v>
      </c>
      <c r="F2923" s="1">
        <f t="shared" si="270"/>
        <v>8.4345949253071831E-2</v>
      </c>
      <c r="G2923">
        <v>107700</v>
      </c>
      <c r="H2923">
        <v>19399</v>
      </c>
      <c r="I2923" s="1">
        <f t="shared" si="271"/>
        <v>0.18012070566388116</v>
      </c>
      <c r="J2923">
        <v>91368</v>
      </c>
      <c r="K2923">
        <v>20345</v>
      </c>
      <c r="L2923" s="1">
        <f t="shared" si="272"/>
        <v>0.22267095700901848</v>
      </c>
      <c r="M2923">
        <v>8212</v>
      </c>
      <c r="N2923" s="1">
        <f t="shared" si="273"/>
        <v>8.9878294370020137E-2</v>
      </c>
      <c r="O2923">
        <v>97867</v>
      </c>
      <c r="P2923">
        <v>9862</v>
      </c>
      <c r="Q2923" s="1">
        <f t="shared" si="274"/>
        <v>0.10076941154832579</v>
      </c>
      <c r="R2923">
        <v>151813</v>
      </c>
      <c r="S2923">
        <v>6121</v>
      </c>
      <c r="T2923" s="1">
        <f t="shared" si="275"/>
        <v>4.0319340240954335E-2</v>
      </c>
    </row>
    <row r="2924" spans="1:20" x14ac:dyDescent="0.2">
      <c r="A2924">
        <v>51570</v>
      </c>
      <c r="B2924" t="s">
        <v>4689</v>
      </c>
      <c r="C2924" t="s">
        <v>4690</v>
      </c>
      <c r="D2924">
        <v>8700</v>
      </c>
      <c r="E2924">
        <v>534</v>
      </c>
      <c r="F2924" s="1">
        <f t="shared" si="270"/>
        <v>6.137931034482759E-2</v>
      </c>
      <c r="G2924">
        <v>6564</v>
      </c>
      <c r="H2924">
        <v>2049</v>
      </c>
      <c r="I2924" s="1">
        <f t="shared" si="271"/>
        <v>0.31215722120658135</v>
      </c>
      <c r="J2924">
        <v>7612</v>
      </c>
      <c r="K2924">
        <v>2326</v>
      </c>
      <c r="L2924" s="1">
        <f t="shared" si="272"/>
        <v>0.30557015239096164</v>
      </c>
      <c r="M2924">
        <v>1043</v>
      </c>
      <c r="N2924" s="1">
        <f t="shared" si="273"/>
        <v>0.13702049395691016</v>
      </c>
      <c r="O2924">
        <v>7038</v>
      </c>
      <c r="P2924">
        <v>459</v>
      </c>
      <c r="Q2924" s="1">
        <f t="shared" si="274"/>
        <v>6.5217391304347824E-2</v>
      </c>
      <c r="R2924">
        <v>11559</v>
      </c>
      <c r="S2924">
        <v>587</v>
      </c>
      <c r="T2924" s="1">
        <f t="shared" si="275"/>
        <v>5.0782939700666149E-2</v>
      </c>
    </row>
    <row r="2925" spans="1:20" x14ac:dyDescent="0.2">
      <c r="A2925">
        <v>51580</v>
      </c>
      <c r="B2925" t="s">
        <v>4691</v>
      </c>
      <c r="C2925" t="s">
        <v>4692</v>
      </c>
      <c r="D2925">
        <v>2357</v>
      </c>
      <c r="E2925">
        <v>108</v>
      </c>
      <c r="F2925" s="1">
        <f t="shared" si="270"/>
        <v>4.5820958845990668E-2</v>
      </c>
      <c r="G2925">
        <v>2437</v>
      </c>
      <c r="H2925">
        <v>607</v>
      </c>
      <c r="I2925" s="1">
        <f t="shared" si="271"/>
        <v>0.24907673368896183</v>
      </c>
      <c r="J2925">
        <v>2503</v>
      </c>
      <c r="K2925">
        <v>897</v>
      </c>
      <c r="L2925" s="1">
        <f t="shared" si="272"/>
        <v>0.35836995605273669</v>
      </c>
      <c r="M2925">
        <v>421</v>
      </c>
      <c r="N2925" s="1">
        <f t="shared" si="273"/>
        <v>0.16819816220535358</v>
      </c>
      <c r="O2925">
        <v>2102</v>
      </c>
      <c r="P2925">
        <v>106</v>
      </c>
      <c r="Q2925" s="1">
        <f t="shared" si="274"/>
        <v>5.0428163653663177E-2</v>
      </c>
      <c r="R2925">
        <v>3572</v>
      </c>
      <c r="S2925">
        <v>53</v>
      </c>
      <c r="T2925" s="1">
        <f t="shared" si="275"/>
        <v>1.4837625979843226E-2</v>
      </c>
    </row>
    <row r="2926" spans="1:20" x14ac:dyDescent="0.2">
      <c r="A2926">
        <v>51590</v>
      </c>
      <c r="B2926" t="s">
        <v>4693</v>
      </c>
      <c r="C2926" t="s">
        <v>4694</v>
      </c>
      <c r="D2926">
        <v>16670</v>
      </c>
      <c r="E2926">
        <v>1203</v>
      </c>
      <c r="F2926" s="1">
        <f t="shared" si="270"/>
        <v>7.2165566886622678E-2</v>
      </c>
      <c r="G2926">
        <v>11654</v>
      </c>
      <c r="H2926">
        <v>5328</v>
      </c>
      <c r="I2926" s="1">
        <f t="shared" si="271"/>
        <v>0.45718208340483957</v>
      </c>
      <c r="J2926">
        <v>18755</v>
      </c>
      <c r="K2926">
        <v>7710</v>
      </c>
      <c r="L2926" s="1">
        <f t="shared" si="272"/>
        <v>0.41109037589976005</v>
      </c>
      <c r="M2926">
        <v>3523</v>
      </c>
      <c r="N2926" s="1">
        <f t="shared" si="273"/>
        <v>0.18784324180218609</v>
      </c>
      <c r="O2926">
        <v>12577</v>
      </c>
      <c r="P2926">
        <v>1684</v>
      </c>
      <c r="Q2926" s="1">
        <f t="shared" si="274"/>
        <v>0.1338952055339111</v>
      </c>
      <c r="R2926">
        <v>26743</v>
      </c>
      <c r="S2926">
        <v>957</v>
      </c>
      <c r="T2926" s="1">
        <f t="shared" si="275"/>
        <v>3.5785065250719818E-2</v>
      </c>
    </row>
    <row r="2927" spans="1:20" x14ac:dyDescent="0.2">
      <c r="A2927">
        <v>51595</v>
      </c>
      <c r="B2927" t="s">
        <v>4695</v>
      </c>
      <c r="C2927" t="s">
        <v>4696</v>
      </c>
      <c r="D2927">
        <v>2185</v>
      </c>
      <c r="E2927">
        <v>79</v>
      </c>
      <c r="F2927" s="1">
        <f t="shared" si="270"/>
        <v>3.6155606407322655E-2</v>
      </c>
      <c r="G2927">
        <v>1377</v>
      </c>
      <c r="H2927">
        <v>730</v>
      </c>
      <c r="I2927" s="1">
        <f t="shared" si="271"/>
        <v>0.53013798111837329</v>
      </c>
      <c r="J2927">
        <v>2245</v>
      </c>
      <c r="K2927">
        <v>767</v>
      </c>
      <c r="L2927" s="1">
        <f t="shared" si="272"/>
        <v>0.34164810690423164</v>
      </c>
      <c r="M2927">
        <v>407</v>
      </c>
      <c r="N2927" s="1">
        <f t="shared" si="273"/>
        <v>0.18129175946547885</v>
      </c>
      <c r="O2927">
        <v>1637</v>
      </c>
      <c r="P2927">
        <v>322</v>
      </c>
      <c r="Q2927" s="1">
        <f t="shared" si="274"/>
        <v>0.19670128283445326</v>
      </c>
      <c r="R2927">
        <v>3387</v>
      </c>
      <c r="S2927">
        <v>222</v>
      </c>
      <c r="T2927" s="1">
        <f t="shared" si="275"/>
        <v>6.5544729849424263E-2</v>
      </c>
    </row>
    <row r="2928" spans="1:20" x14ac:dyDescent="0.2">
      <c r="A2928">
        <v>51600</v>
      </c>
      <c r="B2928" t="s">
        <v>4697</v>
      </c>
      <c r="C2928" t="s">
        <v>4698</v>
      </c>
      <c r="D2928">
        <v>13137</v>
      </c>
      <c r="E2928">
        <v>1016</v>
      </c>
      <c r="F2928" s="1">
        <f t="shared" si="270"/>
        <v>7.7338814036690268E-2</v>
      </c>
      <c r="G2928">
        <v>10637</v>
      </c>
      <c r="H2928">
        <v>1392</v>
      </c>
      <c r="I2928" s="1">
        <f t="shared" si="271"/>
        <v>0.13086396540377926</v>
      </c>
      <c r="J2928">
        <v>9129</v>
      </c>
      <c r="K2928">
        <v>2067</v>
      </c>
      <c r="L2928" s="1">
        <f t="shared" si="272"/>
        <v>0.2264212947748932</v>
      </c>
      <c r="M2928">
        <v>763</v>
      </c>
      <c r="N2928" s="1">
        <f t="shared" si="273"/>
        <v>8.3579800635337931E-2</v>
      </c>
      <c r="O2928">
        <v>7974</v>
      </c>
      <c r="P2928">
        <v>1185</v>
      </c>
      <c r="Q2928" s="1">
        <f t="shared" si="274"/>
        <v>0.14860797592174568</v>
      </c>
      <c r="R2928">
        <v>14800</v>
      </c>
      <c r="S2928">
        <v>430</v>
      </c>
      <c r="T2928" s="1">
        <f t="shared" si="275"/>
        <v>2.9054054054054056E-2</v>
      </c>
    </row>
    <row r="2929" spans="1:20" x14ac:dyDescent="0.2">
      <c r="A2929">
        <v>51610</v>
      </c>
      <c r="B2929" t="s">
        <v>4699</v>
      </c>
      <c r="C2929" t="s">
        <v>4700</v>
      </c>
      <c r="D2929">
        <v>7941</v>
      </c>
      <c r="E2929">
        <v>650</v>
      </c>
      <c r="F2929" s="1">
        <f t="shared" si="270"/>
        <v>8.1853670822314567E-2</v>
      </c>
      <c r="G2929">
        <v>6314</v>
      </c>
      <c r="H2929">
        <v>897</v>
      </c>
      <c r="I2929" s="1">
        <f t="shared" si="271"/>
        <v>0.14206525182134938</v>
      </c>
      <c r="J2929">
        <v>5740</v>
      </c>
      <c r="K2929">
        <v>1872</v>
      </c>
      <c r="L2929" s="1">
        <f t="shared" si="272"/>
        <v>0.32613240418118467</v>
      </c>
      <c r="M2929">
        <v>633</v>
      </c>
      <c r="N2929" s="1">
        <f t="shared" si="273"/>
        <v>0.1102787456445993</v>
      </c>
      <c r="O2929">
        <v>4050</v>
      </c>
      <c r="P2929">
        <v>449</v>
      </c>
      <c r="Q2929" s="1">
        <f t="shared" si="274"/>
        <v>0.1108641975308642</v>
      </c>
      <c r="R2929">
        <v>8822</v>
      </c>
      <c r="S2929">
        <v>33</v>
      </c>
      <c r="T2929" s="1">
        <f t="shared" si="275"/>
        <v>3.740648379052369E-3</v>
      </c>
    </row>
    <row r="2930" spans="1:20" x14ac:dyDescent="0.2">
      <c r="A2930">
        <v>51620</v>
      </c>
      <c r="B2930" t="s">
        <v>4701</v>
      </c>
      <c r="C2930" t="s">
        <v>4702</v>
      </c>
      <c r="D2930">
        <v>3449</v>
      </c>
      <c r="E2930">
        <v>236</v>
      </c>
      <c r="F2930" s="1">
        <f t="shared" si="270"/>
        <v>6.8425630617570316E-2</v>
      </c>
      <c r="G2930">
        <v>2942</v>
      </c>
      <c r="H2930">
        <v>722</v>
      </c>
      <c r="I2930" s="1">
        <f t="shared" si="271"/>
        <v>0.24541128484024474</v>
      </c>
      <c r="J2930">
        <v>3349</v>
      </c>
      <c r="K2930">
        <v>1103</v>
      </c>
      <c r="L2930" s="1">
        <f t="shared" si="272"/>
        <v>0.32935204538668261</v>
      </c>
      <c r="M2930">
        <v>449</v>
      </c>
      <c r="N2930" s="1">
        <f t="shared" si="273"/>
        <v>0.13406987160346373</v>
      </c>
      <c r="O2930">
        <v>2860</v>
      </c>
      <c r="P2930">
        <v>84</v>
      </c>
      <c r="Q2930" s="1">
        <f t="shared" si="274"/>
        <v>2.937062937062937E-2</v>
      </c>
      <c r="R2930">
        <v>5021</v>
      </c>
      <c r="S2930">
        <v>101</v>
      </c>
      <c r="T2930" s="1">
        <f t="shared" si="275"/>
        <v>2.0115514837681737E-2</v>
      </c>
    </row>
    <row r="2931" spans="1:20" x14ac:dyDescent="0.2">
      <c r="A2931">
        <v>51630</v>
      </c>
      <c r="B2931" t="s">
        <v>4703</v>
      </c>
      <c r="C2931" t="s">
        <v>4704</v>
      </c>
      <c r="D2931">
        <v>14745</v>
      </c>
      <c r="E2931">
        <v>955</v>
      </c>
      <c r="F2931" s="1">
        <f t="shared" si="270"/>
        <v>6.4767717870464564E-2</v>
      </c>
      <c r="G2931">
        <v>8678</v>
      </c>
      <c r="H2931">
        <v>2638</v>
      </c>
      <c r="I2931" s="1">
        <f t="shared" si="271"/>
        <v>0.30398709380041483</v>
      </c>
      <c r="J2931">
        <v>11276</v>
      </c>
      <c r="K2931">
        <v>3992</v>
      </c>
      <c r="L2931" s="1">
        <f t="shared" si="272"/>
        <v>0.35402625044341968</v>
      </c>
      <c r="M2931">
        <v>1366</v>
      </c>
      <c r="N2931" s="1">
        <f t="shared" si="273"/>
        <v>0.12114224902447676</v>
      </c>
      <c r="O2931">
        <v>9298</v>
      </c>
      <c r="P2931">
        <v>1924</v>
      </c>
      <c r="Q2931" s="1">
        <f t="shared" si="274"/>
        <v>0.20692622069262206</v>
      </c>
      <c r="R2931">
        <v>14552</v>
      </c>
      <c r="S2931">
        <v>246</v>
      </c>
      <c r="T2931" s="1">
        <f t="shared" si="275"/>
        <v>1.6904892798240791E-2</v>
      </c>
    </row>
    <row r="2932" spans="1:20" x14ac:dyDescent="0.2">
      <c r="A2932">
        <v>51640</v>
      </c>
      <c r="B2932" t="s">
        <v>4705</v>
      </c>
      <c r="C2932" t="s">
        <v>4706</v>
      </c>
      <c r="D2932">
        <v>2796</v>
      </c>
      <c r="E2932">
        <v>162</v>
      </c>
      <c r="F2932" s="1">
        <f t="shared" si="270"/>
        <v>5.7939914163090127E-2</v>
      </c>
      <c r="G2932">
        <v>2455</v>
      </c>
      <c r="H2932">
        <v>635</v>
      </c>
      <c r="I2932" s="1">
        <f t="shared" si="271"/>
        <v>0.25865580448065173</v>
      </c>
      <c r="J2932">
        <v>2618</v>
      </c>
      <c r="K2932">
        <v>930</v>
      </c>
      <c r="L2932" s="1">
        <f t="shared" si="272"/>
        <v>0.35523300229182581</v>
      </c>
      <c r="M2932">
        <v>468</v>
      </c>
      <c r="N2932" s="1">
        <f t="shared" si="273"/>
        <v>0.1787624140565317</v>
      </c>
      <c r="O2932">
        <v>2127</v>
      </c>
      <c r="P2932">
        <v>473</v>
      </c>
      <c r="Q2932" s="1">
        <f t="shared" si="274"/>
        <v>0.22237893747061588</v>
      </c>
      <c r="R2932">
        <v>4140</v>
      </c>
      <c r="S2932">
        <v>178</v>
      </c>
      <c r="T2932" s="1">
        <f t="shared" si="275"/>
        <v>4.2995169082125605E-2</v>
      </c>
    </row>
    <row r="2933" spans="1:20" x14ac:dyDescent="0.2">
      <c r="A2933">
        <v>51650</v>
      </c>
      <c r="B2933" t="s">
        <v>4707</v>
      </c>
      <c r="C2933" t="s">
        <v>4708</v>
      </c>
      <c r="D2933">
        <v>62438</v>
      </c>
      <c r="E2933">
        <v>3106</v>
      </c>
      <c r="F2933" s="1">
        <f t="shared" si="270"/>
        <v>4.974534738460553E-2</v>
      </c>
      <c r="G2933">
        <v>47001</v>
      </c>
      <c r="H2933">
        <v>13528</v>
      </c>
      <c r="I2933" s="1">
        <f t="shared" si="271"/>
        <v>0.28782366332631221</v>
      </c>
      <c r="J2933">
        <v>57470</v>
      </c>
      <c r="K2933">
        <v>19415</v>
      </c>
      <c r="L2933" s="1">
        <f t="shared" si="272"/>
        <v>0.33782843222550896</v>
      </c>
      <c r="M2933">
        <v>6575</v>
      </c>
      <c r="N2933" s="1">
        <f t="shared" si="273"/>
        <v>0.11440751696537324</v>
      </c>
      <c r="O2933">
        <v>53389</v>
      </c>
      <c r="P2933">
        <v>5832</v>
      </c>
      <c r="Q2933" s="1">
        <f t="shared" si="274"/>
        <v>0.10923598494071812</v>
      </c>
      <c r="R2933">
        <v>81334</v>
      </c>
      <c r="S2933">
        <v>3460</v>
      </c>
      <c r="T2933" s="1">
        <f t="shared" si="275"/>
        <v>4.2540634912828584E-2</v>
      </c>
    </row>
    <row r="2934" spans="1:20" x14ac:dyDescent="0.2">
      <c r="A2934">
        <v>51660</v>
      </c>
      <c r="B2934" t="s">
        <v>4709</v>
      </c>
      <c r="C2934" t="s">
        <v>4710</v>
      </c>
      <c r="D2934">
        <v>24694</v>
      </c>
      <c r="E2934">
        <v>1727</v>
      </c>
      <c r="F2934" s="1">
        <f t="shared" si="270"/>
        <v>6.9936016846197463E-2</v>
      </c>
      <c r="G2934">
        <v>12894</v>
      </c>
      <c r="H2934">
        <v>3649</v>
      </c>
      <c r="I2934" s="1">
        <f t="shared" si="271"/>
        <v>0.28299984488909569</v>
      </c>
      <c r="J2934">
        <v>17142</v>
      </c>
      <c r="K2934">
        <v>4781</v>
      </c>
      <c r="L2934" s="1">
        <f t="shared" si="272"/>
        <v>0.27890561194726404</v>
      </c>
      <c r="M2934">
        <v>1604</v>
      </c>
      <c r="N2934" s="1">
        <f t="shared" si="273"/>
        <v>9.3571345233928363E-2</v>
      </c>
      <c r="O2934">
        <v>16442</v>
      </c>
      <c r="P2934">
        <v>2932</v>
      </c>
      <c r="Q2934" s="1">
        <f t="shared" si="274"/>
        <v>0.17832380488991606</v>
      </c>
      <c r="R2934">
        <v>22718</v>
      </c>
      <c r="S2934">
        <v>684</v>
      </c>
      <c r="T2934" s="1">
        <f t="shared" si="275"/>
        <v>3.0108284179945419E-2</v>
      </c>
    </row>
    <row r="2935" spans="1:20" x14ac:dyDescent="0.2">
      <c r="A2935">
        <v>51670</v>
      </c>
      <c r="B2935" t="s">
        <v>4711</v>
      </c>
      <c r="C2935" t="s">
        <v>4712</v>
      </c>
      <c r="D2935">
        <v>9568</v>
      </c>
      <c r="E2935">
        <v>349</v>
      </c>
      <c r="F2935" s="1">
        <f t="shared" si="270"/>
        <v>3.6475752508361207E-2</v>
      </c>
      <c r="G2935">
        <v>6846</v>
      </c>
      <c r="H2935">
        <v>2774</v>
      </c>
      <c r="I2935" s="1">
        <f t="shared" si="271"/>
        <v>0.4052001168565586</v>
      </c>
      <c r="J2935">
        <v>9348</v>
      </c>
      <c r="K2935">
        <v>2855</v>
      </c>
      <c r="L2935" s="1">
        <f t="shared" si="272"/>
        <v>0.30541292255027813</v>
      </c>
      <c r="M2935">
        <v>1242</v>
      </c>
      <c r="N2935" s="1">
        <f t="shared" si="273"/>
        <v>0.13286264441591783</v>
      </c>
      <c r="O2935">
        <v>7677</v>
      </c>
      <c r="P2935">
        <v>966</v>
      </c>
      <c r="Q2935" s="1">
        <f t="shared" si="274"/>
        <v>0.12583040250097693</v>
      </c>
      <c r="R2935">
        <v>13377</v>
      </c>
      <c r="S2935">
        <v>1019</v>
      </c>
      <c r="T2935" s="1">
        <f t="shared" si="275"/>
        <v>7.6175525155116997E-2</v>
      </c>
    </row>
    <row r="2936" spans="1:20" x14ac:dyDescent="0.2">
      <c r="A2936">
        <v>51678</v>
      </c>
      <c r="B2936" t="s">
        <v>4713</v>
      </c>
      <c r="C2936" t="s">
        <v>4714</v>
      </c>
      <c r="D2936">
        <v>2808</v>
      </c>
      <c r="E2936">
        <v>112</v>
      </c>
      <c r="F2936" s="1">
        <f t="shared" si="270"/>
        <v>3.9886039886039885E-2</v>
      </c>
      <c r="G2936">
        <v>1743</v>
      </c>
      <c r="H2936">
        <v>366</v>
      </c>
      <c r="I2936" s="1">
        <f t="shared" si="271"/>
        <v>0.20998278829604131</v>
      </c>
      <c r="J2936">
        <v>1991</v>
      </c>
      <c r="K2936">
        <v>792</v>
      </c>
      <c r="L2936" s="1">
        <f t="shared" si="272"/>
        <v>0.39779005524861877</v>
      </c>
      <c r="M2936">
        <v>300</v>
      </c>
      <c r="N2936" s="1">
        <f t="shared" si="273"/>
        <v>0.15067805123053743</v>
      </c>
      <c r="O2936">
        <v>1506</v>
      </c>
      <c r="P2936">
        <v>59</v>
      </c>
      <c r="Q2936" s="1">
        <f t="shared" si="274"/>
        <v>3.9176626826029216E-2</v>
      </c>
      <c r="R2936">
        <v>2863</v>
      </c>
      <c r="S2936">
        <v>22</v>
      </c>
      <c r="T2936" s="1">
        <f t="shared" si="275"/>
        <v>7.6842472930492489E-3</v>
      </c>
    </row>
    <row r="2937" spans="1:20" x14ac:dyDescent="0.2">
      <c r="A2937">
        <v>51680</v>
      </c>
      <c r="B2937" t="s">
        <v>4715</v>
      </c>
      <c r="C2937" t="s">
        <v>4716</v>
      </c>
      <c r="D2937">
        <v>36550</v>
      </c>
      <c r="E2937">
        <v>2804</v>
      </c>
      <c r="F2937" s="1">
        <f t="shared" si="270"/>
        <v>7.6716826265389879E-2</v>
      </c>
      <c r="G2937">
        <v>23702</v>
      </c>
      <c r="H2937">
        <v>5826</v>
      </c>
      <c r="I2937" s="1">
        <f t="shared" si="271"/>
        <v>0.24580204202177031</v>
      </c>
      <c r="J2937">
        <v>28910</v>
      </c>
      <c r="K2937">
        <v>8785</v>
      </c>
      <c r="L2937" s="1">
        <f t="shared" si="272"/>
        <v>0.30387409200968524</v>
      </c>
      <c r="M2937">
        <v>3400</v>
      </c>
      <c r="N2937" s="1">
        <f t="shared" si="273"/>
        <v>0.1176063645797302</v>
      </c>
      <c r="O2937">
        <v>25659</v>
      </c>
      <c r="P2937">
        <v>3043</v>
      </c>
      <c r="Q2937" s="1">
        <f t="shared" si="274"/>
        <v>0.1185938657001442</v>
      </c>
      <c r="R2937">
        <v>37621</v>
      </c>
      <c r="S2937">
        <v>1126</v>
      </c>
      <c r="T2937" s="1">
        <f t="shared" si="275"/>
        <v>2.9930092235719411E-2</v>
      </c>
    </row>
    <row r="2938" spans="1:20" x14ac:dyDescent="0.2">
      <c r="A2938">
        <v>51683</v>
      </c>
      <c r="B2938" t="s">
        <v>4717</v>
      </c>
      <c r="C2938" t="s">
        <v>4718</v>
      </c>
      <c r="D2938">
        <v>22899</v>
      </c>
      <c r="E2938">
        <v>1368</v>
      </c>
      <c r="F2938" s="1">
        <f t="shared" si="270"/>
        <v>5.9740600026202018E-2</v>
      </c>
      <c r="G2938">
        <v>16215</v>
      </c>
      <c r="H2938">
        <v>2969</v>
      </c>
      <c r="I2938" s="1">
        <f t="shared" si="271"/>
        <v>0.18310206598828246</v>
      </c>
      <c r="J2938">
        <v>13840</v>
      </c>
      <c r="K2938">
        <v>3448</v>
      </c>
      <c r="L2938" s="1">
        <f t="shared" si="272"/>
        <v>0.2491329479768786</v>
      </c>
      <c r="M2938">
        <v>1141</v>
      </c>
      <c r="N2938" s="1">
        <f t="shared" si="273"/>
        <v>8.2442196531791911E-2</v>
      </c>
      <c r="O2938">
        <v>16320</v>
      </c>
      <c r="P2938">
        <v>2437</v>
      </c>
      <c r="Q2938" s="1">
        <f t="shared" si="274"/>
        <v>0.14932598039215686</v>
      </c>
      <c r="R2938">
        <v>24360</v>
      </c>
      <c r="S2938">
        <v>952</v>
      </c>
      <c r="T2938" s="1">
        <f t="shared" si="275"/>
        <v>3.9080459770114942E-2</v>
      </c>
    </row>
    <row r="2939" spans="1:20" x14ac:dyDescent="0.2">
      <c r="A2939">
        <v>51685</v>
      </c>
      <c r="B2939" t="s">
        <v>4719</v>
      </c>
      <c r="C2939" t="s">
        <v>4720</v>
      </c>
      <c r="D2939">
        <v>9964</v>
      </c>
      <c r="E2939">
        <v>547</v>
      </c>
      <c r="F2939" s="1">
        <f t="shared" si="270"/>
        <v>5.4897631473303891E-2</v>
      </c>
      <c r="G2939">
        <v>5815</v>
      </c>
      <c r="H2939">
        <v>1490</v>
      </c>
      <c r="I2939" s="1">
        <f t="shared" si="271"/>
        <v>0.25623387790197766</v>
      </c>
      <c r="J2939">
        <v>5221</v>
      </c>
      <c r="K2939">
        <v>1454</v>
      </c>
      <c r="L2939" s="1">
        <f t="shared" si="272"/>
        <v>0.27849071059184066</v>
      </c>
      <c r="M2939">
        <v>366</v>
      </c>
      <c r="N2939" s="1">
        <f t="shared" si="273"/>
        <v>7.0101513120091941E-2</v>
      </c>
      <c r="O2939">
        <v>6933</v>
      </c>
      <c r="P2939">
        <v>1026</v>
      </c>
      <c r="Q2939" s="1">
        <f t="shared" si="274"/>
        <v>0.14798788403288621</v>
      </c>
      <c r="R2939">
        <v>9977</v>
      </c>
      <c r="S2939">
        <v>616</v>
      </c>
      <c r="T2939" s="1">
        <f t="shared" si="275"/>
        <v>6.1742006615214992E-2</v>
      </c>
    </row>
    <row r="2940" spans="1:20" x14ac:dyDescent="0.2">
      <c r="A2940">
        <v>51690</v>
      </c>
      <c r="B2940" t="s">
        <v>4721</v>
      </c>
      <c r="C2940" t="s">
        <v>4722</v>
      </c>
      <c r="D2940">
        <v>5554</v>
      </c>
      <c r="E2940">
        <v>284</v>
      </c>
      <c r="F2940" s="1">
        <f t="shared" si="270"/>
        <v>5.1134317608930502E-2</v>
      </c>
      <c r="G2940">
        <v>3698</v>
      </c>
      <c r="H2940">
        <v>1620</v>
      </c>
      <c r="I2940" s="1">
        <f t="shared" si="271"/>
        <v>0.43807463493780424</v>
      </c>
      <c r="J2940">
        <v>5628</v>
      </c>
      <c r="K2940">
        <v>2326</v>
      </c>
      <c r="L2940" s="1">
        <f t="shared" si="272"/>
        <v>0.41329068941009239</v>
      </c>
      <c r="M2940">
        <v>758</v>
      </c>
      <c r="N2940" s="1">
        <f t="shared" si="273"/>
        <v>0.13468372423596303</v>
      </c>
      <c r="O2940">
        <v>3897</v>
      </c>
      <c r="P2940">
        <v>743</v>
      </c>
      <c r="Q2940" s="1">
        <f t="shared" si="274"/>
        <v>0.19065948165255325</v>
      </c>
      <c r="R2940">
        <v>8263</v>
      </c>
      <c r="S2940">
        <v>246</v>
      </c>
      <c r="T2940" s="1">
        <f t="shared" si="275"/>
        <v>2.9771269514704102E-2</v>
      </c>
    </row>
    <row r="2941" spans="1:20" x14ac:dyDescent="0.2">
      <c r="A2941">
        <v>51700</v>
      </c>
      <c r="B2941" t="s">
        <v>4723</v>
      </c>
      <c r="C2941" t="s">
        <v>4724</v>
      </c>
      <c r="D2941">
        <v>84879</v>
      </c>
      <c r="E2941">
        <v>5274</v>
      </c>
      <c r="F2941" s="1">
        <f t="shared" si="270"/>
        <v>6.21355105503128E-2</v>
      </c>
      <c r="G2941">
        <v>59652</v>
      </c>
      <c r="H2941">
        <v>17074</v>
      </c>
      <c r="I2941" s="1">
        <f t="shared" si="271"/>
        <v>0.28622678200227991</v>
      </c>
      <c r="J2941">
        <v>75465</v>
      </c>
      <c r="K2941">
        <v>26561</v>
      </c>
      <c r="L2941" s="1">
        <f t="shared" si="272"/>
        <v>0.3519644868482078</v>
      </c>
      <c r="M2941">
        <v>8122</v>
      </c>
      <c r="N2941" s="1">
        <f t="shared" si="273"/>
        <v>0.10762605181209832</v>
      </c>
      <c r="O2941">
        <v>69544</v>
      </c>
      <c r="P2941">
        <v>8480</v>
      </c>
      <c r="Q2941" s="1">
        <f t="shared" si="274"/>
        <v>0.12193719084320717</v>
      </c>
      <c r="R2941">
        <v>104442</v>
      </c>
      <c r="S2941">
        <v>4346</v>
      </c>
      <c r="T2941" s="1">
        <f t="shared" si="275"/>
        <v>4.1611612186668201E-2</v>
      </c>
    </row>
    <row r="2942" spans="1:20" x14ac:dyDescent="0.2">
      <c r="A2942">
        <v>51710</v>
      </c>
      <c r="B2942" t="s">
        <v>4725</v>
      </c>
      <c r="C2942" t="s">
        <v>4726</v>
      </c>
      <c r="D2942">
        <v>102606</v>
      </c>
      <c r="E2942">
        <v>7098</v>
      </c>
      <c r="F2942" s="1">
        <f t="shared" si="270"/>
        <v>6.9177241097011871E-2</v>
      </c>
      <c r="G2942">
        <v>69970</v>
      </c>
      <c r="H2942">
        <v>23664</v>
      </c>
      <c r="I2942" s="1">
        <f t="shared" si="271"/>
        <v>0.3382020866085465</v>
      </c>
      <c r="J2942">
        <v>93797</v>
      </c>
      <c r="K2942">
        <v>32445</v>
      </c>
      <c r="L2942" s="1">
        <f t="shared" si="272"/>
        <v>0.34590658549847009</v>
      </c>
      <c r="M2942">
        <v>10016</v>
      </c>
      <c r="N2942" s="1">
        <f t="shared" si="273"/>
        <v>0.10678379905540689</v>
      </c>
      <c r="O2942">
        <v>91185</v>
      </c>
      <c r="P2942">
        <v>11305</v>
      </c>
      <c r="Q2942" s="1">
        <f t="shared" si="274"/>
        <v>0.12397872457092723</v>
      </c>
      <c r="R2942">
        <v>127907</v>
      </c>
      <c r="S2942">
        <v>4657</v>
      </c>
      <c r="T2942" s="1">
        <f t="shared" si="275"/>
        <v>3.6409266107406163E-2</v>
      </c>
    </row>
    <row r="2943" spans="1:20" x14ac:dyDescent="0.2">
      <c r="A2943">
        <v>51720</v>
      </c>
      <c r="B2943" t="s">
        <v>4727</v>
      </c>
      <c r="C2943" t="s">
        <v>4728</v>
      </c>
      <c r="D2943">
        <v>1505</v>
      </c>
      <c r="E2943">
        <v>114</v>
      </c>
      <c r="F2943" s="1">
        <f t="shared" si="270"/>
        <v>7.5747508305647845E-2</v>
      </c>
      <c r="G2943">
        <v>1385</v>
      </c>
      <c r="H2943">
        <v>497</v>
      </c>
      <c r="I2943" s="1">
        <f t="shared" si="271"/>
        <v>0.35884476534296028</v>
      </c>
      <c r="J2943">
        <v>1592</v>
      </c>
      <c r="K2943">
        <v>680</v>
      </c>
      <c r="L2943" s="1">
        <f t="shared" si="272"/>
        <v>0.42713567839195982</v>
      </c>
      <c r="M2943">
        <v>429</v>
      </c>
      <c r="N2943" s="1">
        <f t="shared" si="273"/>
        <v>0.26947236180904521</v>
      </c>
      <c r="O2943">
        <v>1024</v>
      </c>
      <c r="P2943">
        <v>143</v>
      </c>
      <c r="Q2943" s="1">
        <f t="shared" si="274"/>
        <v>0.1396484375</v>
      </c>
      <c r="R2943">
        <v>2437</v>
      </c>
      <c r="S2943">
        <v>91</v>
      </c>
      <c r="T2943" s="1">
        <f t="shared" si="275"/>
        <v>3.7340993024210095E-2</v>
      </c>
    </row>
    <row r="2944" spans="1:20" x14ac:dyDescent="0.2">
      <c r="A2944">
        <v>51730</v>
      </c>
      <c r="B2944" t="s">
        <v>4729</v>
      </c>
      <c r="C2944" t="s">
        <v>4730</v>
      </c>
      <c r="D2944">
        <v>14367</v>
      </c>
      <c r="E2944">
        <v>907</v>
      </c>
      <c r="F2944" s="1">
        <f t="shared" si="270"/>
        <v>6.3130785828635072E-2</v>
      </c>
      <c r="G2944">
        <v>6329</v>
      </c>
      <c r="H2944">
        <v>3665</v>
      </c>
      <c r="I2944" s="1">
        <f t="shared" si="271"/>
        <v>0.57908042344762201</v>
      </c>
      <c r="J2944">
        <v>14703</v>
      </c>
      <c r="K2944">
        <v>7304</v>
      </c>
      <c r="L2944" s="1">
        <f t="shared" si="272"/>
        <v>0.49676936679589201</v>
      </c>
      <c r="M2944">
        <v>2400</v>
      </c>
      <c r="N2944" s="1">
        <f t="shared" si="273"/>
        <v>0.16323199347072026</v>
      </c>
      <c r="O2944">
        <v>10349</v>
      </c>
      <c r="P2944">
        <v>1754</v>
      </c>
      <c r="Q2944" s="1">
        <f t="shared" si="274"/>
        <v>0.16948497439366123</v>
      </c>
      <c r="R2944">
        <v>19931</v>
      </c>
      <c r="S2944">
        <v>946</v>
      </c>
      <c r="T2944" s="1">
        <f t="shared" si="275"/>
        <v>4.7463749937283625E-2</v>
      </c>
    </row>
    <row r="2945" spans="1:20" x14ac:dyDescent="0.2">
      <c r="A2945">
        <v>51735</v>
      </c>
      <c r="B2945" t="s">
        <v>4731</v>
      </c>
      <c r="C2945" t="s">
        <v>4732</v>
      </c>
      <c r="D2945">
        <v>6241</v>
      </c>
      <c r="E2945">
        <v>404</v>
      </c>
      <c r="F2945" s="1">
        <f t="shared" si="270"/>
        <v>6.4733215830796345E-2</v>
      </c>
      <c r="G2945">
        <v>6894</v>
      </c>
      <c r="H2945">
        <v>749</v>
      </c>
      <c r="I2945" s="1">
        <f t="shared" si="271"/>
        <v>0.10864519872352771</v>
      </c>
      <c r="J2945">
        <v>4657</v>
      </c>
      <c r="K2945">
        <v>733</v>
      </c>
      <c r="L2945" s="1">
        <f t="shared" si="272"/>
        <v>0.15739746617994416</v>
      </c>
      <c r="M2945">
        <v>409</v>
      </c>
      <c r="N2945" s="1">
        <f t="shared" si="273"/>
        <v>8.7824779901223962E-2</v>
      </c>
      <c r="O2945">
        <v>5421</v>
      </c>
      <c r="P2945">
        <v>179</v>
      </c>
      <c r="Q2945" s="1">
        <f t="shared" si="274"/>
        <v>3.3019738055709277E-2</v>
      </c>
      <c r="R2945">
        <v>8175</v>
      </c>
      <c r="S2945">
        <v>267</v>
      </c>
      <c r="T2945" s="1">
        <f t="shared" si="275"/>
        <v>3.2660550458715597E-2</v>
      </c>
    </row>
    <row r="2946" spans="1:20" x14ac:dyDescent="0.2">
      <c r="A2946">
        <v>51740</v>
      </c>
      <c r="B2946" t="s">
        <v>4733</v>
      </c>
      <c r="C2946" t="s">
        <v>4734</v>
      </c>
      <c r="D2946">
        <v>41764</v>
      </c>
      <c r="E2946">
        <v>2645</v>
      </c>
      <c r="F2946" s="1">
        <f t="shared" si="270"/>
        <v>6.3332056316444785E-2</v>
      </c>
      <c r="G2946">
        <v>28818</v>
      </c>
      <c r="H2946">
        <v>10743</v>
      </c>
      <c r="I2946" s="1">
        <f t="shared" si="271"/>
        <v>0.37278784093275036</v>
      </c>
      <c r="J2946">
        <v>38962</v>
      </c>
      <c r="K2946">
        <v>12865</v>
      </c>
      <c r="L2946" s="1">
        <f t="shared" si="272"/>
        <v>0.33019352189312662</v>
      </c>
      <c r="M2946">
        <v>4992</v>
      </c>
      <c r="N2946" s="1">
        <f t="shared" si="273"/>
        <v>0.12812483958729018</v>
      </c>
      <c r="O2946">
        <v>33929</v>
      </c>
      <c r="P2946">
        <v>4642</v>
      </c>
      <c r="Q2946" s="1">
        <f t="shared" si="274"/>
        <v>0.13681511391435056</v>
      </c>
      <c r="R2946">
        <v>57408</v>
      </c>
      <c r="S2946">
        <v>1937</v>
      </c>
      <c r="T2946" s="1">
        <f t="shared" si="275"/>
        <v>3.3740942028985504E-2</v>
      </c>
    </row>
    <row r="2947" spans="1:20" x14ac:dyDescent="0.2">
      <c r="A2947">
        <v>51750</v>
      </c>
      <c r="B2947" t="s">
        <v>4735</v>
      </c>
      <c r="C2947" t="s">
        <v>4736</v>
      </c>
      <c r="D2947">
        <v>7936</v>
      </c>
      <c r="E2947">
        <v>493</v>
      </c>
      <c r="F2947" s="1">
        <f t="shared" ref="F2947:F3010" si="276">E2947/D2947</f>
        <v>6.212197580645161E-2</v>
      </c>
      <c r="G2947">
        <v>3828</v>
      </c>
      <c r="H2947">
        <v>980</v>
      </c>
      <c r="I2947" s="1">
        <f t="shared" ref="I2947:I3010" si="277">H2947/G2947</f>
        <v>0.2560083594566353</v>
      </c>
      <c r="J2947">
        <v>5467</v>
      </c>
      <c r="K2947">
        <v>1656</v>
      </c>
      <c r="L2947" s="1">
        <f t="shared" ref="L2947:L3010" si="278">K2947/J2947</f>
        <v>0.30290835924638743</v>
      </c>
      <c r="M2947">
        <v>419</v>
      </c>
      <c r="N2947" s="1">
        <f t="shared" ref="N2947:N3010" si="279">M2947/J2947</f>
        <v>7.6641668190963963E-2</v>
      </c>
      <c r="O2947">
        <v>5819</v>
      </c>
      <c r="P2947">
        <v>558</v>
      </c>
      <c r="Q2947" s="1">
        <f t="shared" ref="Q2947:Q3010" si="280">P2947/O2947</f>
        <v>9.5892765079910638E-2</v>
      </c>
      <c r="R2947">
        <v>6307</v>
      </c>
      <c r="S2947">
        <v>212</v>
      </c>
      <c r="T2947" s="1">
        <f t="shared" ref="T2947:T3010" si="281">S2947/R2947</f>
        <v>3.3613445378151259E-2</v>
      </c>
    </row>
    <row r="2948" spans="1:20" x14ac:dyDescent="0.2">
      <c r="A2948">
        <v>51760</v>
      </c>
      <c r="B2948" t="s">
        <v>4737</v>
      </c>
      <c r="C2948" t="s">
        <v>4738</v>
      </c>
      <c r="D2948">
        <v>121796</v>
      </c>
      <c r="E2948">
        <v>9394</v>
      </c>
      <c r="F2948" s="1">
        <f t="shared" si="276"/>
        <v>7.712896975270124E-2</v>
      </c>
      <c r="G2948">
        <v>57053</v>
      </c>
      <c r="H2948">
        <v>21899</v>
      </c>
      <c r="I2948" s="1">
        <f t="shared" si="277"/>
        <v>0.38383608223932131</v>
      </c>
      <c r="J2948">
        <v>101201</v>
      </c>
      <c r="K2948">
        <v>43587</v>
      </c>
      <c r="L2948" s="1">
        <f t="shared" si="278"/>
        <v>0.43069732512524578</v>
      </c>
      <c r="M2948">
        <v>13010</v>
      </c>
      <c r="N2948" s="1">
        <f t="shared" si="279"/>
        <v>0.12855604193634451</v>
      </c>
      <c r="O2948">
        <v>79117</v>
      </c>
      <c r="P2948">
        <v>9461</v>
      </c>
      <c r="Q2948" s="1">
        <f t="shared" si="280"/>
        <v>0.11958239063665205</v>
      </c>
      <c r="R2948">
        <v>135418</v>
      </c>
      <c r="S2948">
        <v>2521</v>
      </c>
      <c r="T2948" s="1">
        <f t="shared" si="281"/>
        <v>1.8616432084361017E-2</v>
      </c>
    </row>
    <row r="2949" spans="1:20" x14ac:dyDescent="0.2">
      <c r="A2949">
        <v>51770</v>
      </c>
      <c r="B2949" t="s">
        <v>4739</v>
      </c>
      <c r="C2949" t="s">
        <v>4740</v>
      </c>
      <c r="D2949">
        <v>46998</v>
      </c>
      <c r="E2949">
        <v>2891</v>
      </c>
      <c r="F2949" s="1">
        <f t="shared" si="276"/>
        <v>6.1513255883229076E-2</v>
      </c>
      <c r="G2949">
        <v>27358</v>
      </c>
      <c r="H2949">
        <v>12060</v>
      </c>
      <c r="I2949" s="1">
        <f t="shared" si="277"/>
        <v>0.44082169749250677</v>
      </c>
      <c r="J2949">
        <v>42806</v>
      </c>
      <c r="K2949">
        <v>16715</v>
      </c>
      <c r="L2949" s="1">
        <f t="shared" si="278"/>
        <v>0.39048264262019344</v>
      </c>
      <c r="M2949">
        <v>5956</v>
      </c>
      <c r="N2949" s="1">
        <f t="shared" si="279"/>
        <v>0.13913937298509554</v>
      </c>
      <c r="O2949">
        <v>35506</v>
      </c>
      <c r="P2949">
        <v>3287</v>
      </c>
      <c r="Q2949" s="1">
        <f t="shared" si="280"/>
        <v>9.2575902664338419E-2</v>
      </c>
      <c r="R2949">
        <v>61930</v>
      </c>
      <c r="S2949">
        <v>1931</v>
      </c>
      <c r="T2949" s="1">
        <f t="shared" si="281"/>
        <v>3.1180364928144678E-2</v>
      </c>
    </row>
    <row r="2950" spans="1:20" x14ac:dyDescent="0.2">
      <c r="A2950">
        <v>51775</v>
      </c>
      <c r="B2950" t="s">
        <v>4741</v>
      </c>
      <c r="C2950" t="s">
        <v>4742</v>
      </c>
      <c r="D2950">
        <v>12483</v>
      </c>
      <c r="E2950">
        <v>604</v>
      </c>
      <c r="F2950" s="1">
        <f t="shared" si="276"/>
        <v>4.838580469438436E-2</v>
      </c>
      <c r="G2950">
        <v>9685</v>
      </c>
      <c r="H2950">
        <v>2650</v>
      </c>
      <c r="I2950" s="1">
        <f t="shared" si="277"/>
        <v>0.27361899845121324</v>
      </c>
      <c r="J2950">
        <v>10045</v>
      </c>
      <c r="K2950">
        <v>3038</v>
      </c>
      <c r="L2950" s="1">
        <f t="shared" si="278"/>
        <v>0.30243902439024389</v>
      </c>
      <c r="M2950">
        <v>1418</v>
      </c>
      <c r="N2950" s="1">
        <f t="shared" si="279"/>
        <v>0.14116475858636138</v>
      </c>
      <c r="O2950">
        <v>9598</v>
      </c>
      <c r="P2950">
        <v>771</v>
      </c>
      <c r="Q2950" s="1">
        <f t="shared" si="280"/>
        <v>8.0329235257345283E-2</v>
      </c>
      <c r="R2950">
        <v>15917</v>
      </c>
      <c r="S2950">
        <v>308</v>
      </c>
      <c r="T2950" s="1">
        <f t="shared" si="281"/>
        <v>1.9350380096751902E-2</v>
      </c>
    </row>
    <row r="2951" spans="1:20" x14ac:dyDescent="0.2">
      <c r="A2951">
        <v>51790</v>
      </c>
      <c r="B2951" t="s">
        <v>4743</v>
      </c>
      <c r="C2951" t="s">
        <v>4744</v>
      </c>
      <c r="D2951">
        <v>12367</v>
      </c>
      <c r="E2951">
        <v>852</v>
      </c>
      <c r="F2951" s="1">
        <f t="shared" si="276"/>
        <v>6.8893021751435274E-2</v>
      </c>
      <c r="G2951">
        <v>8971</v>
      </c>
      <c r="H2951">
        <v>3349</v>
      </c>
      <c r="I2951" s="1">
        <f t="shared" si="277"/>
        <v>0.37331401181585105</v>
      </c>
      <c r="J2951">
        <v>11064</v>
      </c>
      <c r="K2951">
        <v>4096</v>
      </c>
      <c r="L2951" s="1">
        <f t="shared" si="278"/>
        <v>0.37020968908170643</v>
      </c>
      <c r="M2951">
        <v>2146</v>
      </c>
      <c r="N2951" s="1">
        <f t="shared" si="279"/>
        <v>0.19396240057845263</v>
      </c>
      <c r="O2951">
        <v>9705</v>
      </c>
      <c r="P2951">
        <v>926</v>
      </c>
      <c r="Q2951" s="1">
        <f t="shared" si="280"/>
        <v>9.5414734672849041E-2</v>
      </c>
      <c r="R2951">
        <v>16709</v>
      </c>
      <c r="S2951">
        <v>565</v>
      </c>
      <c r="T2951" s="1">
        <f t="shared" si="281"/>
        <v>3.3814112155125982E-2</v>
      </c>
    </row>
    <row r="2952" spans="1:20" x14ac:dyDescent="0.2">
      <c r="A2952">
        <v>51800</v>
      </c>
      <c r="B2952" t="s">
        <v>4745</v>
      </c>
      <c r="C2952" t="s">
        <v>4746</v>
      </c>
      <c r="D2952">
        <v>44358</v>
      </c>
      <c r="E2952">
        <v>3038</v>
      </c>
      <c r="F2952" s="1">
        <f t="shared" si="276"/>
        <v>6.8488209567608996E-2</v>
      </c>
      <c r="G2952">
        <v>38979</v>
      </c>
      <c r="H2952">
        <v>7329</v>
      </c>
      <c r="I2952" s="1">
        <f t="shared" si="277"/>
        <v>0.18802432078811668</v>
      </c>
      <c r="J2952">
        <v>36318</v>
      </c>
      <c r="K2952">
        <v>8989</v>
      </c>
      <c r="L2952" s="1">
        <f t="shared" si="278"/>
        <v>0.24750812269398095</v>
      </c>
      <c r="M2952">
        <v>3646</v>
      </c>
      <c r="N2952" s="1">
        <f t="shared" si="279"/>
        <v>0.10039099069332012</v>
      </c>
      <c r="O2952">
        <v>38087</v>
      </c>
      <c r="P2952">
        <v>2958</v>
      </c>
      <c r="Q2952" s="1">
        <f t="shared" si="280"/>
        <v>7.766429490377294E-2</v>
      </c>
      <c r="R2952">
        <v>58689</v>
      </c>
      <c r="S2952">
        <v>1975</v>
      </c>
      <c r="T2952" s="1">
        <f t="shared" si="281"/>
        <v>3.3651962037179031E-2</v>
      </c>
    </row>
    <row r="2953" spans="1:20" x14ac:dyDescent="0.2">
      <c r="A2953">
        <v>51810</v>
      </c>
      <c r="B2953" t="s">
        <v>4747</v>
      </c>
      <c r="C2953" t="s">
        <v>4748</v>
      </c>
      <c r="D2953">
        <v>224334</v>
      </c>
      <c r="E2953">
        <v>20343</v>
      </c>
      <c r="F2953" s="1">
        <f t="shared" si="276"/>
        <v>9.0681751317232343E-2</v>
      </c>
      <c r="G2953">
        <v>190277</v>
      </c>
      <c r="H2953">
        <v>41333</v>
      </c>
      <c r="I2953" s="1">
        <f t="shared" si="277"/>
        <v>0.21722541347614269</v>
      </c>
      <c r="J2953">
        <v>178915</v>
      </c>
      <c r="K2953">
        <v>45175</v>
      </c>
      <c r="L2953" s="1">
        <f t="shared" si="278"/>
        <v>0.25249420115697396</v>
      </c>
      <c r="M2953">
        <v>17286</v>
      </c>
      <c r="N2953" s="1">
        <f t="shared" si="279"/>
        <v>9.6615711371321578E-2</v>
      </c>
      <c r="O2953">
        <v>187071</v>
      </c>
      <c r="P2953">
        <v>18294</v>
      </c>
      <c r="Q2953" s="1">
        <f t="shared" si="280"/>
        <v>9.7791747518321925E-2</v>
      </c>
      <c r="R2953">
        <v>279904</v>
      </c>
      <c r="S2953">
        <v>9297</v>
      </c>
      <c r="T2953" s="1">
        <f t="shared" si="281"/>
        <v>3.321495941465645E-2</v>
      </c>
    </row>
    <row r="2954" spans="1:20" x14ac:dyDescent="0.2">
      <c r="A2954">
        <v>51820</v>
      </c>
      <c r="B2954" t="s">
        <v>4749</v>
      </c>
      <c r="C2954" t="s">
        <v>4750</v>
      </c>
      <c r="D2954">
        <v>10895</v>
      </c>
      <c r="E2954">
        <v>809</v>
      </c>
      <c r="F2954" s="1">
        <f t="shared" si="276"/>
        <v>7.425424506654428E-2</v>
      </c>
      <c r="G2954">
        <v>7209</v>
      </c>
      <c r="H2954">
        <v>2843</v>
      </c>
      <c r="I2954" s="1">
        <f t="shared" si="277"/>
        <v>0.39436815092245803</v>
      </c>
      <c r="J2954">
        <v>9431</v>
      </c>
      <c r="K2954">
        <v>3591</v>
      </c>
      <c r="L2954" s="1">
        <f t="shared" si="278"/>
        <v>0.38076556038596121</v>
      </c>
      <c r="M2954">
        <v>1507</v>
      </c>
      <c r="N2954" s="1">
        <f t="shared" si="279"/>
        <v>0.15979217474286925</v>
      </c>
      <c r="O2954">
        <v>8559</v>
      </c>
      <c r="P2954">
        <v>1207</v>
      </c>
      <c r="Q2954" s="1">
        <f t="shared" si="280"/>
        <v>0.14102114733029558</v>
      </c>
      <c r="R2954">
        <v>13755</v>
      </c>
      <c r="S2954">
        <v>563</v>
      </c>
      <c r="T2954" s="1">
        <f t="shared" si="281"/>
        <v>4.0930570701563071E-2</v>
      </c>
    </row>
    <row r="2955" spans="1:20" x14ac:dyDescent="0.2">
      <c r="A2955">
        <v>51830</v>
      </c>
      <c r="B2955" t="s">
        <v>4751</v>
      </c>
      <c r="C2955" t="s">
        <v>4752</v>
      </c>
      <c r="D2955">
        <v>6417</v>
      </c>
      <c r="E2955">
        <v>324</v>
      </c>
      <c r="F2955" s="1">
        <f t="shared" si="276"/>
        <v>5.0490883590462832E-2</v>
      </c>
      <c r="G2955">
        <v>4044</v>
      </c>
      <c r="H2955">
        <v>790</v>
      </c>
      <c r="I2955" s="1">
        <f t="shared" si="277"/>
        <v>0.195351137487636</v>
      </c>
      <c r="J2955">
        <v>4882</v>
      </c>
      <c r="K2955">
        <v>1860</v>
      </c>
      <c r="L2955" s="1">
        <f t="shared" si="278"/>
        <v>0.38099139696845558</v>
      </c>
      <c r="M2955">
        <v>810</v>
      </c>
      <c r="N2955" s="1">
        <f t="shared" si="279"/>
        <v>0.16591560835723065</v>
      </c>
      <c r="O2955">
        <v>3989</v>
      </c>
      <c r="P2955">
        <v>384</v>
      </c>
      <c r="Q2955" s="1">
        <f t="shared" si="280"/>
        <v>9.6264728002005515E-2</v>
      </c>
      <c r="R2955">
        <v>6866</v>
      </c>
      <c r="S2955">
        <v>98</v>
      </c>
      <c r="T2955" s="1">
        <f t="shared" si="281"/>
        <v>1.4273230410719488E-2</v>
      </c>
    </row>
    <row r="2956" spans="1:20" x14ac:dyDescent="0.2">
      <c r="A2956">
        <v>51840</v>
      </c>
      <c r="B2956" t="s">
        <v>4753</v>
      </c>
      <c r="C2956" t="s">
        <v>4754</v>
      </c>
      <c r="D2956">
        <v>14519</v>
      </c>
      <c r="E2956">
        <v>1033</v>
      </c>
      <c r="F2956" s="1">
        <f t="shared" si="276"/>
        <v>7.1148150699083965E-2</v>
      </c>
      <c r="G2956">
        <v>9158</v>
      </c>
      <c r="H2956">
        <v>2983</v>
      </c>
      <c r="I2956" s="1">
        <f t="shared" si="277"/>
        <v>0.32572614107883818</v>
      </c>
      <c r="J2956">
        <v>11217</v>
      </c>
      <c r="K2956">
        <v>4016</v>
      </c>
      <c r="L2956" s="1">
        <f t="shared" si="278"/>
        <v>0.35802799322456985</v>
      </c>
      <c r="M2956">
        <v>1438</v>
      </c>
      <c r="N2956" s="1">
        <f t="shared" si="279"/>
        <v>0.12819827048230364</v>
      </c>
      <c r="O2956">
        <v>10236</v>
      </c>
      <c r="P2956">
        <v>1474</v>
      </c>
      <c r="Q2956" s="1">
        <f t="shared" si="280"/>
        <v>0.14400156311059006</v>
      </c>
      <c r="R2956">
        <v>16605</v>
      </c>
      <c r="S2956">
        <v>617</v>
      </c>
      <c r="T2956" s="1">
        <f t="shared" si="281"/>
        <v>3.7157482685937972E-2</v>
      </c>
    </row>
    <row r="2957" spans="1:20" x14ac:dyDescent="0.2">
      <c r="A2957">
        <v>53001</v>
      </c>
      <c r="B2957" t="s">
        <v>4755</v>
      </c>
      <c r="C2957" t="s">
        <v>474</v>
      </c>
      <c r="D2957">
        <v>8305</v>
      </c>
      <c r="E2957">
        <v>894</v>
      </c>
      <c r="F2957" s="1">
        <f t="shared" si="276"/>
        <v>0.10764599638771824</v>
      </c>
      <c r="G2957">
        <v>7526</v>
      </c>
      <c r="H2957">
        <v>1145</v>
      </c>
      <c r="I2957" s="1">
        <f t="shared" si="277"/>
        <v>0.15213925059792718</v>
      </c>
      <c r="J2957">
        <v>6304</v>
      </c>
      <c r="K2957">
        <v>1291</v>
      </c>
      <c r="L2957" s="1">
        <f t="shared" si="278"/>
        <v>0.20479060913705585</v>
      </c>
      <c r="M2957">
        <v>587</v>
      </c>
      <c r="N2957" s="1">
        <f t="shared" si="279"/>
        <v>9.3115482233502536E-2</v>
      </c>
      <c r="O2957">
        <v>5880</v>
      </c>
      <c r="P2957">
        <v>1313</v>
      </c>
      <c r="Q2957" s="1">
        <f t="shared" si="280"/>
        <v>0.22329931972789116</v>
      </c>
      <c r="R2957">
        <v>9989</v>
      </c>
      <c r="S2957">
        <v>254</v>
      </c>
      <c r="T2957" s="1">
        <f t="shared" si="281"/>
        <v>2.5427970767844629E-2</v>
      </c>
    </row>
    <row r="2958" spans="1:20" x14ac:dyDescent="0.2">
      <c r="A2958">
        <v>53003</v>
      </c>
      <c r="B2958" t="s">
        <v>4756</v>
      </c>
      <c r="C2958" t="s">
        <v>4757</v>
      </c>
      <c r="D2958">
        <v>9615</v>
      </c>
      <c r="E2958">
        <v>991</v>
      </c>
      <c r="F2958" s="1">
        <f t="shared" si="276"/>
        <v>0.10306812272490899</v>
      </c>
      <c r="G2958">
        <v>8615</v>
      </c>
      <c r="H2958">
        <v>3364</v>
      </c>
      <c r="I2958" s="1">
        <f t="shared" si="277"/>
        <v>0.39048171793383635</v>
      </c>
      <c r="J2958">
        <v>9499</v>
      </c>
      <c r="K2958">
        <v>3131</v>
      </c>
      <c r="L2958" s="1">
        <f t="shared" si="278"/>
        <v>0.32961364354142542</v>
      </c>
      <c r="M2958">
        <v>1531</v>
      </c>
      <c r="N2958" s="1">
        <f t="shared" si="279"/>
        <v>0.16117486051163279</v>
      </c>
      <c r="O2958">
        <v>7319</v>
      </c>
      <c r="P2958">
        <v>712</v>
      </c>
      <c r="Q2958" s="1">
        <f t="shared" si="280"/>
        <v>9.7281049323678093E-2</v>
      </c>
      <c r="R2958">
        <v>15049</v>
      </c>
      <c r="S2958">
        <v>451</v>
      </c>
      <c r="T2958" s="1">
        <f t="shared" si="281"/>
        <v>2.9968768688949432E-2</v>
      </c>
    </row>
    <row r="2959" spans="1:20" x14ac:dyDescent="0.2">
      <c r="A2959">
        <v>53005</v>
      </c>
      <c r="B2959" t="s">
        <v>4758</v>
      </c>
      <c r="C2959" t="s">
        <v>234</v>
      </c>
      <c r="D2959">
        <v>94424</v>
      </c>
      <c r="E2959">
        <v>7914</v>
      </c>
      <c r="F2959" s="1">
        <f t="shared" si="276"/>
        <v>8.3813437261713128E-2</v>
      </c>
      <c r="G2959">
        <v>82193</v>
      </c>
      <c r="H2959">
        <v>19385</v>
      </c>
      <c r="I2959" s="1">
        <f t="shared" si="277"/>
        <v>0.23584733493119853</v>
      </c>
      <c r="J2959">
        <v>75509</v>
      </c>
      <c r="K2959">
        <v>19194</v>
      </c>
      <c r="L2959" s="1">
        <f t="shared" si="278"/>
        <v>0.25419486418837489</v>
      </c>
      <c r="M2959">
        <v>7741</v>
      </c>
      <c r="N2959" s="1">
        <f t="shared" si="279"/>
        <v>0.10251758068574607</v>
      </c>
      <c r="O2959">
        <v>71345</v>
      </c>
      <c r="P2959">
        <v>9625</v>
      </c>
      <c r="Q2959" s="1">
        <f t="shared" si="280"/>
        <v>0.13490784217534516</v>
      </c>
      <c r="R2959">
        <v>121237</v>
      </c>
      <c r="S2959">
        <v>3669</v>
      </c>
      <c r="T2959" s="1">
        <f t="shared" si="281"/>
        <v>3.0263038511345545E-2</v>
      </c>
    </row>
    <row r="2960" spans="1:20" x14ac:dyDescent="0.2">
      <c r="A2960">
        <v>53007</v>
      </c>
      <c r="B2960" t="s">
        <v>4759</v>
      </c>
      <c r="C2960" t="s">
        <v>4760</v>
      </c>
      <c r="D2960">
        <v>37236</v>
      </c>
      <c r="E2960">
        <v>4368</v>
      </c>
      <c r="F2960" s="1">
        <f t="shared" si="276"/>
        <v>0.11730583306477603</v>
      </c>
      <c r="G2960">
        <v>32130</v>
      </c>
      <c r="H2960">
        <v>7861</v>
      </c>
      <c r="I2960" s="1">
        <f t="shared" si="277"/>
        <v>0.24466230936819172</v>
      </c>
      <c r="J2960">
        <v>30414</v>
      </c>
      <c r="K2960">
        <v>8563</v>
      </c>
      <c r="L2960" s="1">
        <f t="shared" si="278"/>
        <v>0.28154797132899323</v>
      </c>
      <c r="M2960">
        <v>4071</v>
      </c>
      <c r="N2960" s="1">
        <f t="shared" si="279"/>
        <v>0.13385283093312289</v>
      </c>
      <c r="O2960">
        <v>28092</v>
      </c>
      <c r="P2960">
        <v>2913</v>
      </c>
      <c r="Q2960" s="1">
        <f t="shared" si="280"/>
        <v>0.10369500213583939</v>
      </c>
      <c r="R2960">
        <v>49652</v>
      </c>
      <c r="S2960">
        <v>1288</v>
      </c>
      <c r="T2960" s="1">
        <f t="shared" si="281"/>
        <v>2.5940546201562879E-2</v>
      </c>
    </row>
    <row r="2961" spans="1:20" x14ac:dyDescent="0.2">
      <c r="A2961">
        <v>53009</v>
      </c>
      <c r="B2961" t="s">
        <v>4761</v>
      </c>
      <c r="C2961" t="s">
        <v>4762</v>
      </c>
      <c r="D2961">
        <v>30216</v>
      </c>
      <c r="E2961">
        <v>4741</v>
      </c>
      <c r="F2961" s="1">
        <f t="shared" si="276"/>
        <v>0.15690362721736828</v>
      </c>
      <c r="G2961">
        <v>34665</v>
      </c>
      <c r="H2961">
        <v>9931</v>
      </c>
      <c r="I2961" s="1">
        <f t="shared" si="277"/>
        <v>0.2864849271599596</v>
      </c>
      <c r="J2961">
        <v>34128</v>
      </c>
      <c r="K2961">
        <v>10841</v>
      </c>
      <c r="L2961" s="1">
        <f t="shared" si="278"/>
        <v>0.31765705578996717</v>
      </c>
      <c r="M2961">
        <v>5848</v>
      </c>
      <c r="N2961" s="1">
        <f t="shared" si="279"/>
        <v>0.17135489920300048</v>
      </c>
      <c r="O2961">
        <v>21399</v>
      </c>
      <c r="P2961">
        <v>3089</v>
      </c>
      <c r="Q2961" s="1">
        <f t="shared" si="280"/>
        <v>0.1443525398383102</v>
      </c>
      <c r="R2961">
        <v>56055</v>
      </c>
      <c r="S2961">
        <v>1045</v>
      </c>
      <c r="T2961" s="1">
        <f t="shared" si="281"/>
        <v>1.8642404781018643E-2</v>
      </c>
    </row>
    <row r="2962" spans="1:20" x14ac:dyDescent="0.2">
      <c r="A2962">
        <v>53011</v>
      </c>
      <c r="B2962" t="s">
        <v>4763</v>
      </c>
      <c r="C2962" t="s">
        <v>245</v>
      </c>
      <c r="D2962">
        <v>242552</v>
      </c>
      <c r="E2962">
        <v>24546</v>
      </c>
      <c r="F2962" s="1">
        <f t="shared" si="276"/>
        <v>0.10119891817012434</v>
      </c>
      <c r="G2962">
        <v>212650</v>
      </c>
      <c r="H2962">
        <v>49406</v>
      </c>
      <c r="I2962" s="1">
        <f t="shared" si="277"/>
        <v>0.23233482247825066</v>
      </c>
      <c r="J2962">
        <v>188863</v>
      </c>
      <c r="K2962">
        <v>44531</v>
      </c>
      <c r="L2962" s="1">
        <f t="shared" si="278"/>
        <v>0.23578466931055844</v>
      </c>
      <c r="M2962">
        <v>19200</v>
      </c>
      <c r="N2962" s="1">
        <f t="shared" si="279"/>
        <v>0.10166099235954104</v>
      </c>
      <c r="O2962">
        <v>171640</v>
      </c>
      <c r="P2962">
        <v>19246</v>
      </c>
      <c r="Q2962" s="1">
        <f t="shared" si="280"/>
        <v>0.11213003961780471</v>
      </c>
      <c r="R2962">
        <v>311996</v>
      </c>
      <c r="S2962">
        <v>9168</v>
      </c>
      <c r="T2962" s="1">
        <f t="shared" si="281"/>
        <v>2.9384992115283528E-2</v>
      </c>
    </row>
    <row r="2963" spans="1:20" x14ac:dyDescent="0.2">
      <c r="A2963">
        <v>53013</v>
      </c>
      <c r="B2963" t="s">
        <v>4764</v>
      </c>
      <c r="C2963" t="s">
        <v>251</v>
      </c>
      <c r="D2963">
        <v>1833</v>
      </c>
      <c r="E2963">
        <v>203</v>
      </c>
      <c r="F2963" s="1">
        <f t="shared" si="276"/>
        <v>0.11074740861974905</v>
      </c>
      <c r="G2963">
        <v>1862</v>
      </c>
      <c r="H2963">
        <v>416</v>
      </c>
      <c r="I2963" s="1">
        <f t="shared" si="277"/>
        <v>0.22341568206229862</v>
      </c>
      <c r="J2963">
        <v>1804</v>
      </c>
      <c r="K2963">
        <v>543</v>
      </c>
      <c r="L2963" s="1">
        <f t="shared" si="278"/>
        <v>0.3009977827050998</v>
      </c>
      <c r="M2963">
        <v>290</v>
      </c>
      <c r="N2963" s="1">
        <f t="shared" si="279"/>
        <v>0.1607538802660754</v>
      </c>
      <c r="O2963">
        <v>1269</v>
      </c>
      <c r="P2963">
        <v>201</v>
      </c>
      <c r="Q2963" s="1">
        <f t="shared" si="280"/>
        <v>0.15839243498817968</v>
      </c>
      <c r="R2963">
        <v>2840</v>
      </c>
      <c r="S2963">
        <v>7</v>
      </c>
      <c r="T2963" s="1">
        <f t="shared" si="281"/>
        <v>2.4647887323943664E-3</v>
      </c>
    </row>
    <row r="2964" spans="1:20" x14ac:dyDescent="0.2">
      <c r="A2964">
        <v>53015</v>
      </c>
      <c r="B2964" t="s">
        <v>4765</v>
      </c>
      <c r="C2964" t="s">
        <v>4766</v>
      </c>
      <c r="D2964">
        <v>46916</v>
      </c>
      <c r="E2964">
        <v>4348</v>
      </c>
      <c r="F2964" s="1">
        <f t="shared" si="276"/>
        <v>9.2676272486998043E-2</v>
      </c>
      <c r="G2964">
        <v>44157</v>
      </c>
      <c r="H2964">
        <v>11604</v>
      </c>
      <c r="I2964" s="1">
        <f t="shared" si="277"/>
        <v>0.26278959168421767</v>
      </c>
      <c r="J2964">
        <v>43167</v>
      </c>
      <c r="K2964">
        <v>11929</v>
      </c>
      <c r="L2964" s="1">
        <f t="shared" si="278"/>
        <v>0.27634535640651425</v>
      </c>
      <c r="M2964">
        <v>5918</v>
      </c>
      <c r="N2964" s="1">
        <f t="shared" si="279"/>
        <v>0.13709546644427456</v>
      </c>
      <c r="O2964">
        <v>37511</v>
      </c>
      <c r="P2964">
        <v>3529</v>
      </c>
      <c r="Q2964" s="1">
        <f t="shared" si="280"/>
        <v>9.4079070139425763E-2</v>
      </c>
      <c r="R2964">
        <v>70270</v>
      </c>
      <c r="S2964">
        <v>3343</v>
      </c>
      <c r="T2964" s="1">
        <f t="shared" si="281"/>
        <v>4.7573644514017362E-2</v>
      </c>
    </row>
    <row r="2965" spans="1:20" x14ac:dyDescent="0.2">
      <c r="A2965">
        <v>53017</v>
      </c>
      <c r="B2965" t="s">
        <v>4767</v>
      </c>
      <c r="C2965" t="s">
        <v>510</v>
      </c>
      <c r="D2965">
        <v>20627</v>
      </c>
      <c r="E2965">
        <v>1864</v>
      </c>
      <c r="F2965" s="1">
        <f t="shared" si="276"/>
        <v>9.0366994715663937E-2</v>
      </c>
      <c r="G2965">
        <v>18616</v>
      </c>
      <c r="H2965">
        <v>3347</v>
      </c>
      <c r="I2965" s="1">
        <f t="shared" si="277"/>
        <v>0.17979157713794586</v>
      </c>
      <c r="J2965">
        <v>15474</v>
      </c>
      <c r="K2965">
        <v>3034</v>
      </c>
      <c r="L2965" s="1">
        <f t="shared" si="278"/>
        <v>0.19607082848649346</v>
      </c>
      <c r="M2965">
        <v>1842</v>
      </c>
      <c r="N2965" s="1">
        <f t="shared" si="279"/>
        <v>0.11903838697169446</v>
      </c>
      <c r="O2965">
        <v>16180</v>
      </c>
      <c r="P2965">
        <v>1157</v>
      </c>
      <c r="Q2965" s="1">
        <f t="shared" si="280"/>
        <v>7.1508034610630405E-2</v>
      </c>
      <c r="R2965">
        <v>26041</v>
      </c>
      <c r="S2965">
        <v>1186</v>
      </c>
      <c r="T2965" s="1">
        <f t="shared" si="281"/>
        <v>4.554356591528743E-2</v>
      </c>
    </row>
    <row r="2966" spans="1:20" x14ac:dyDescent="0.2">
      <c r="A2966">
        <v>53019</v>
      </c>
      <c r="B2966" t="s">
        <v>4768</v>
      </c>
      <c r="C2966" t="s">
        <v>4769</v>
      </c>
      <c r="D2966">
        <v>2521</v>
      </c>
      <c r="E2966">
        <v>480</v>
      </c>
      <c r="F2966" s="1">
        <f t="shared" si="276"/>
        <v>0.19040063466878224</v>
      </c>
      <c r="G2966">
        <v>3094</v>
      </c>
      <c r="H2966">
        <v>843</v>
      </c>
      <c r="I2966" s="1">
        <f t="shared" si="277"/>
        <v>0.27246283128636067</v>
      </c>
      <c r="J2966">
        <v>3025</v>
      </c>
      <c r="K2966">
        <v>1048</v>
      </c>
      <c r="L2966" s="1">
        <f t="shared" si="278"/>
        <v>0.34644628099173552</v>
      </c>
      <c r="M2966">
        <v>668</v>
      </c>
      <c r="N2966" s="1">
        <f t="shared" si="279"/>
        <v>0.22082644628099174</v>
      </c>
      <c r="O2966">
        <v>1593</v>
      </c>
      <c r="P2966">
        <v>288</v>
      </c>
      <c r="Q2966" s="1">
        <f t="shared" si="280"/>
        <v>0.1807909604519774</v>
      </c>
      <c r="R2966">
        <v>5286</v>
      </c>
      <c r="S2966">
        <v>212</v>
      </c>
      <c r="T2966" s="1">
        <f t="shared" si="281"/>
        <v>4.0105940219447599E-2</v>
      </c>
    </row>
    <row r="2967" spans="1:20" x14ac:dyDescent="0.2">
      <c r="A2967">
        <v>53021</v>
      </c>
      <c r="B2967" t="s">
        <v>4770</v>
      </c>
      <c r="C2967" t="s">
        <v>62</v>
      </c>
      <c r="D2967">
        <v>43495</v>
      </c>
      <c r="E2967">
        <v>4747</v>
      </c>
      <c r="F2967" s="1">
        <f t="shared" si="276"/>
        <v>0.10913898149212553</v>
      </c>
      <c r="G2967">
        <v>34956</v>
      </c>
      <c r="H2967">
        <v>7539</v>
      </c>
      <c r="I2967" s="1">
        <f t="shared" si="277"/>
        <v>0.21567112941984209</v>
      </c>
      <c r="J2967">
        <v>28350</v>
      </c>
      <c r="K2967">
        <v>4591</v>
      </c>
      <c r="L2967" s="1">
        <f t="shared" si="278"/>
        <v>0.16194003527336862</v>
      </c>
      <c r="M2967">
        <v>2078</v>
      </c>
      <c r="N2967" s="1">
        <f t="shared" si="279"/>
        <v>7.3298059964726631E-2</v>
      </c>
      <c r="O2967">
        <v>32235</v>
      </c>
      <c r="P2967">
        <v>6142</v>
      </c>
      <c r="Q2967" s="1">
        <f t="shared" si="280"/>
        <v>0.1905382348379091</v>
      </c>
      <c r="R2967">
        <v>49400</v>
      </c>
      <c r="S2967">
        <v>2784</v>
      </c>
      <c r="T2967" s="1">
        <f t="shared" si="281"/>
        <v>5.6356275303643726E-2</v>
      </c>
    </row>
    <row r="2968" spans="1:20" x14ac:dyDescent="0.2">
      <c r="A2968">
        <v>53023</v>
      </c>
      <c r="B2968" t="s">
        <v>4771</v>
      </c>
      <c r="C2968" t="s">
        <v>520</v>
      </c>
      <c r="D2968">
        <v>910</v>
      </c>
      <c r="E2968">
        <v>85</v>
      </c>
      <c r="F2968" s="1">
        <f t="shared" si="276"/>
        <v>9.3406593406593408E-2</v>
      </c>
      <c r="G2968">
        <v>1350</v>
      </c>
      <c r="H2968">
        <v>189</v>
      </c>
      <c r="I2968" s="1">
        <f t="shared" si="277"/>
        <v>0.14000000000000001</v>
      </c>
      <c r="J2968">
        <v>1009</v>
      </c>
      <c r="K2968">
        <v>319</v>
      </c>
      <c r="L2968" s="1">
        <f t="shared" si="278"/>
        <v>0.31615460852329036</v>
      </c>
      <c r="M2968">
        <v>208</v>
      </c>
      <c r="N2968" s="1">
        <f t="shared" si="279"/>
        <v>0.20614469772051536</v>
      </c>
      <c r="O2968">
        <v>590</v>
      </c>
      <c r="P2968">
        <v>84</v>
      </c>
      <c r="Q2968" s="1">
        <f t="shared" si="280"/>
        <v>0.14237288135593221</v>
      </c>
      <c r="R2968">
        <v>1618</v>
      </c>
      <c r="S2968">
        <v>13</v>
      </c>
      <c r="T2968" s="1">
        <f t="shared" si="281"/>
        <v>8.034610630407911E-3</v>
      </c>
    </row>
    <row r="2969" spans="1:20" x14ac:dyDescent="0.2">
      <c r="A2969">
        <v>53025</v>
      </c>
      <c r="B2969" t="s">
        <v>4772</v>
      </c>
      <c r="C2969" t="s">
        <v>275</v>
      </c>
      <c r="D2969">
        <v>43461</v>
      </c>
      <c r="E2969">
        <v>4574</v>
      </c>
      <c r="F2969" s="1">
        <f t="shared" si="276"/>
        <v>0.1052437817813672</v>
      </c>
      <c r="G2969">
        <v>37473</v>
      </c>
      <c r="H2969">
        <v>7180</v>
      </c>
      <c r="I2969" s="1">
        <f t="shared" si="277"/>
        <v>0.19160462199450271</v>
      </c>
      <c r="J2969">
        <v>33666</v>
      </c>
      <c r="K2969">
        <v>8025</v>
      </c>
      <c r="L2969" s="1">
        <f t="shared" si="278"/>
        <v>0.23837105685261095</v>
      </c>
      <c r="M2969">
        <v>3775</v>
      </c>
      <c r="N2969" s="1">
        <f t="shared" si="279"/>
        <v>0.11213093328580764</v>
      </c>
      <c r="O2969">
        <v>31501</v>
      </c>
      <c r="P2969">
        <v>5535</v>
      </c>
      <c r="Q2969" s="1">
        <f t="shared" si="280"/>
        <v>0.17570870766007429</v>
      </c>
      <c r="R2969">
        <v>53818</v>
      </c>
      <c r="S2969">
        <v>2342</v>
      </c>
      <c r="T2969" s="1">
        <f t="shared" si="281"/>
        <v>4.3517038908915236E-2</v>
      </c>
    </row>
    <row r="2970" spans="1:20" x14ac:dyDescent="0.2">
      <c r="A2970">
        <v>53027</v>
      </c>
      <c r="B2970" t="s">
        <v>4773</v>
      </c>
      <c r="C2970" t="s">
        <v>4774</v>
      </c>
      <c r="D2970">
        <v>29300</v>
      </c>
      <c r="E2970">
        <v>2997</v>
      </c>
      <c r="F2970" s="1">
        <f t="shared" si="276"/>
        <v>0.10228668941979523</v>
      </c>
      <c r="G2970">
        <v>30108</v>
      </c>
      <c r="H2970">
        <v>9344</v>
      </c>
      <c r="I2970" s="1">
        <f t="shared" si="277"/>
        <v>0.31034940879500467</v>
      </c>
      <c r="J2970">
        <v>29542</v>
      </c>
      <c r="K2970">
        <v>9278</v>
      </c>
      <c r="L2970" s="1">
        <f t="shared" si="278"/>
        <v>0.31406133640241013</v>
      </c>
      <c r="M2970">
        <v>4557</v>
      </c>
      <c r="N2970" s="1">
        <f t="shared" si="279"/>
        <v>0.15425495904136483</v>
      </c>
      <c r="O2970">
        <v>22051</v>
      </c>
      <c r="P2970">
        <v>2268</v>
      </c>
      <c r="Q2970" s="1">
        <f t="shared" si="280"/>
        <v>0.10285247834565325</v>
      </c>
      <c r="R2970">
        <v>50833</v>
      </c>
      <c r="S2970">
        <v>1514</v>
      </c>
      <c r="T2970" s="1">
        <f t="shared" si="281"/>
        <v>2.9783801860995811E-2</v>
      </c>
    </row>
    <row r="2971" spans="1:20" x14ac:dyDescent="0.2">
      <c r="A2971">
        <v>53029</v>
      </c>
      <c r="B2971" t="s">
        <v>4775</v>
      </c>
      <c r="C2971" t="s">
        <v>4776</v>
      </c>
      <c r="D2971">
        <v>32542</v>
      </c>
      <c r="E2971">
        <v>4215</v>
      </c>
      <c r="F2971" s="1">
        <f t="shared" si="276"/>
        <v>0.12952492163972712</v>
      </c>
      <c r="G2971">
        <v>42822</v>
      </c>
      <c r="H2971">
        <v>7881</v>
      </c>
      <c r="I2971" s="1">
        <f t="shared" si="277"/>
        <v>0.18404091354911026</v>
      </c>
      <c r="J2971">
        <v>35498</v>
      </c>
      <c r="K2971">
        <v>9320</v>
      </c>
      <c r="L2971" s="1">
        <f t="shared" si="278"/>
        <v>0.26255000281706009</v>
      </c>
      <c r="M2971">
        <v>4988</v>
      </c>
      <c r="N2971" s="1">
        <f t="shared" si="279"/>
        <v>0.14051495858921628</v>
      </c>
      <c r="O2971">
        <v>28023</v>
      </c>
      <c r="P2971">
        <v>3871</v>
      </c>
      <c r="Q2971" s="1">
        <f t="shared" si="280"/>
        <v>0.13813653070691931</v>
      </c>
      <c r="R2971">
        <v>57472</v>
      </c>
      <c r="S2971">
        <v>1207</v>
      </c>
      <c r="T2971" s="1">
        <f t="shared" si="281"/>
        <v>2.1001531180400893E-2</v>
      </c>
    </row>
    <row r="2972" spans="1:20" x14ac:dyDescent="0.2">
      <c r="A2972">
        <v>53031</v>
      </c>
      <c r="B2972" t="s">
        <v>4777</v>
      </c>
      <c r="C2972" t="s">
        <v>76</v>
      </c>
      <c r="D2972">
        <v>11586</v>
      </c>
      <c r="E2972">
        <v>2732</v>
      </c>
      <c r="F2972" s="1">
        <f t="shared" si="276"/>
        <v>0.23580182979457967</v>
      </c>
      <c r="G2972">
        <v>16547</v>
      </c>
      <c r="H2972">
        <v>4358</v>
      </c>
      <c r="I2972" s="1">
        <f t="shared" si="277"/>
        <v>0.26337100380733669</v>
      </c>
      <c r="J2972">
        <v>15859</v>
      </c>
      <c r="K2972">
        <v>5611</v>
      </c>
      <c r="L2972" s="1">
        <f t="shared" si="278"/>
        <v>0.35380541017718647</v>
      </c>
      <c r="M2972">
        <v>3377</v>
      </c>
      <c r="N2972" s="1">
        <f t="shared" si="279"/>
        <v>0.21293902515921559</v>
      </c>
      <c r="O2972">
        <v>7609</v>
      </c>
      <c r="P2972">
        <v>769</v>
      </c>
      <c r="Q2972" s="1">
        <f t="shared" si="280"/>
        <v>0.10106452884741753</v>
      </c>
      <c r="R2972">
        <v>26436</v>
      </c>
      <c r="S2972">
        <v>185</v>
      </c>
      <c r="T2972" s="1">
        <f t="shared" si="281"/>
        <v>6.998032985323044E-3</v>
      </c>
    </row>
    <row r="2973" spans="1:20" x14ac:dyDescent="0.2">
      <c r="A2973">
        <v>53033</v>
      </c>
      <c r="B2973" t="s">
        <v>4778</v>
      </c>
      <c r="C2973" t="s">
        <v>4273</v>
      </c>
      <c r="D2973">
        <v>1238729</v>
      </c>
      <c r="E2973">
        <v>117041</v>
      </c>
      <c r="F2973" s="1">
        <f t="shared" si="276"/>
        <v>9.4484750094653472E-2</v>
      </c>
      <c r="G2973">
        <v>931226</v>
      </c>
      <c r="H2973">
        <v>180555</v>
      </c>
      <c r="I2973" s="1">
        <f t="shared" si="277"/>
        <v>0.19388956064371055</v>
      </c>
      <c r="J2973">
        <v>916270</v>
      </c>
      <c r="K2973">
        <v>279263</v>
      </c>
      <c r="L2973" s="1">
        <f t="shared" si="278"/>
        <v>0.3047824331256071</v>
      </c>
      <c r="M2973">
        <v>81239</v>
      </c>
      <c r="N2973" s="1">
        <f t="shared" si="279"/>
        <v>8.8662730417889926E-2</v>
      </c>
      <c r="O2973">
        <v>645935</v>
      </c>
      <c r="P2973">
        <v>93026</v>
      </c>
      <c r="Q2973" s="1">
        <f t="shared" si="280"/>
        <v>0.14401758690889951</v>
      </c>
      <c r="R2973">
        <v>1424255</v>
      </c>
      <c r="S2973">
        <v>33632</v>
      </c>
      <c r="T2973" s="1">
        <f t="shared" si="281"/>
        <v>2.3613748942429551E-2</v>
      </c>
    </row>
    <row r="2974" spans="1:20" x14ac:dyDescent="0.2">
      <c r="A2974">
        <v>53035</v>
      </c>
      <c r="B2974" t="s">
        <v>4779</v>
      </c>
      <c r="C2974" t="s">
        <v>4780</v>
      </c>
      <c r="D2974">
        <v>119752</v>
      </c>
      <c r="E2974">
        <v>11234</v>
      </c>
      <c r="F2974" s="1">
        <f t="shared" si="276"/>
        <v>9.3810541786358476E-2</v>
      </c>
      <c r="G2974">
        <v>122355</v>
      </c>
      <c r="H2974">
        <v>27220</v>
      </c>
      <c r="I2974" s="1">
        <f t="shared" si="277"/>
        <v>0.22246741040415186</v>
      </c>
      <c r="J2974">
        <v>106031</v>
      </c>
      <c r="K2974">
        <v>25478</v>
      </c>
      <c r="L2974" s="1">
        <f t="shared" si="278"/>
        <v>0.24028821759674057</v>
      </c>
      <c r="M2974">
        <v>11834</v>
      </c>
      <c r="N2974" s="1">
        <f t="shared" si="279"/>
        <v>0.11160886910431855</v>
      </c>
      <c r="O2974">
        <v>86609</v>
      </c>
      <c r="P2974">
        <v>11023</v>
      </c>
      <c r="Q2974" s="1">
        <f t="shared" si="280"/>
        <v>0.12727314713251509</v>
      </c>
      <c r="R2974">
        <v>174043</v>
      </c>
      <c r="S2974">
        <v>5401</v>
      </c>
      <c r="T2974" s="1">
        <f t="shared" si="281"/>
        <v>3.1032560918853386E-2</v>
      </c>
    </row>
    <row r="2975" spans="1:20" x14ac:dyDescent="0.2">
      <c r="A2975">
        <v>53037</v>
      </c>
      <c r="B2975" t="s">
        <v>4781</v>
      </c>
      <c r="C2975" t="s">
        <v>4782</v>
      </c>
      <c r="D2975">
        <v>22089</v>
      </c>
      <c r="E2975">
        <v>2941</v>
      </c>
      <c r="F2975" s="1">
        <f t="shared" si="276"/>
        <v>0.13314319344470099</v>
      </c>
      <c r="G2975">
        <v>18674</v>
      </c>
      <c r="H2975">
        <v>3943</v>
      </c>
      <c r="I2975" s="1">
        <f t="shared" si="277"/>
        <v>0.21114919138909713</v>
      </c>
      <c r="J2975">
        <v>19250</v>
      </c>
      <c r="K2975">
        <v>4707</v>
      </c>
      <c r="L2975" s="1">
        <f t="shared" si="278"/>
        <v>0.24451948051948053</v>
      </c>
      <c r="M2975">
        <v>1762</v>
      </c>
      <c r="N2975" s="1">
        <f t="shared" si="279"/>
        <v>9.1532467532467535E-2</v>
      </c>
      <c r="O2975">
        <v>15789</v>
      </c>
      <c r="P2975">
        <v>1356</v>
      </c>
      <c r="Q2975" s="1">
        <f t="shared" si="280"/>
        <v>8.5882576477294317E-2</v>
      </c>
      <c r="R2975">
        <v>25413</v>
      </c>
      <c r="S2975">
        <v>502</v>
      </c>
      <c r="T2975" s="1">
        <f t="shared" si="281"/>
        <v>1.9753669381812458E-2</v>
      </c>
    </row>
    <row r="2976" spans="1:20" x14ac:dyDescent="0.2">
      <c r="A2976">
        <v>53039</v>
      </c>
      <c r="B2976" t="s">
        <v>4783</v>
      </c>
      <c r="C2976" t="s">
        <v>4784</v>
      </c>
      <c r="D2976">
        <v>9547</v>
      </c>
      <c r="E2976">
        <v>1871</v>
      </c>
      <c r="F2976" s="1">
        <f t="shared" si="276"/>
        <v>0.19597779407143606</v>
      </c>
      <c r="G2976">
        <v>10367</v>
      </c>
      <c r="H2976">
        <v>2512</v>
      </c>
      <c r="I2976" s="1">
        <f t="shared" si="277"/>
        <v>0.24230732130799654</v>
      </c>
      <c r="J2976">
        <v>9618</v>
      </c>
      <c r="K2976">
        <v>3115</v>
      </c>
      <c r="L2976" s="1">
        <f t="shared" si="278"/>
        <v>0.32387190684133915</v>
      </c>
      <c r="M2976">
        <v>1525</v>
      </c>
      <c r="N2976" s="1">
        <f t="shared" si="279"/>
        <v>0.15855687253067166</v>
      </c>
      <c r="O2976">
        <v>6110</v>
      </c>
      <c r="P2976">
        <v>379</v>
      </c>
      <c r="Q2976" s="1">
        <f t="shared" si="280"/>
        <v>6.2029459901800324E-2</v>
      </c>
      <c r="R2976">
        <v>15992</v>
      </c>
      <c r="S2976">
        <v>169</v>
      </c>
      <c r="T2976" s="1">
        <f t="shared" si="281"/>
        <v>1.0567783891945973E-2</v>
      </c>
    </row>
    <row r="2977" spans="1:20" x14ac:dyDescent="0.2">
      <c r="A2977">
        <v>53041</v>
      </c>
      <c r="B2977" t="s">
        <v>4785</v>
      </c>
      <c r="C2977" t="s">
        <v>1064</v>
      </c>
      <c r="D2977">
        <v>34489</v>
      </c>
      <c r="E2977">
        <v>3390</v>
      </c>
      <c r="F2977" s="1">
        <f t="shared" si="276"/>
        <v>9.829220911015106E-2</v>
      </c>
      <c r="G2977">
        <v>33954</v>
      </c>
      <c r="H2977">
        <v>10756</v>
      </c>
      <c r="I2977" s="1">
        <f t="shared" si="277"/>
        <v>0.31678152794957887</v>
      </c>
      <c r="J2977">
        <v>31511</v>
      </c>
      <c r="K2977">
        <v>8277</v>
      </c>
      <c r="L2977" s="1">
        <f t="shared" si="278"/>
        <v>0.26267017866776682</v>
      </c>
      <c r="M2977">
        <v>4815</v>
      </c>
      <c r="N2977" s="1">
        <f t="shared" si="279"/>
        <v>0.15280378280600426</v>
      </c>
      <c r="O2977">
        <v>25182</v>
      </c>
      <c r="P2977">
        <v>3848</v>
      </c>
      <c r="Q2977" s="1">
        <f t="shared" si="280"/>
        <v>0.15280756095623857</v>
      </c>
      <c r="R2977">
        <v>53853</v>
      </c>
      <c r="S2977">
        <v>2236</v>
      </c>
      <c r="T2977" s="1">
        <f t="shared" si="281"/>
        <v>4.1520435258945651E-2</v>
      </c>
    </row>
    <row r="2978" spans="1:20" x14ac:dyDescent="0.2">
      <c r="A2978">
        <v>53043</v>
      </c>
      <c r="B2978" t="s">
        <v>4786</v>
      </c>
      <c r="C2978" t="s">
        <v>296</v>
      </c>
      <c r="D2978">
        <v>4565</v>
      </c>
      <c r="E2978">
        <v>621</v>
      </c>
      <c r="F2978" s="1">
        <f t="shared" si="276"/>
        <v>0.13603504928806134</v>
      </c>
      <c r="G2978">
        <v>5620</v>
      </c>
      <c r="H2978">
        <v>876</v>
      </c>
      <c r="I2978" s="1">
        <f t="shared" si="277"/>
        <v>0.15587188612099645</v>
      </c>
      <c r="J2978">
        <v>4532</v>
      </c>
      <c r="K2978">
        <v>1261</v>
      </c>
      <c r="L2978" s="1">
        <f t="shared" si="278"/>
        <v>0.27824360105913504</v>
      </c>
      <c r="M2978">
        <v>684</v>
      </c>
      <c r="N2978" s="1">
        <f t="shared" si="279"/>
        <v>0.15092674315975288</v>
      </c>
      <c r="O2978">
        <v>3107</v>
      </c>
      <c r="P2978">
        <v>396</v>
      </c>
      <c r="Q2978" s="1">
        <f t="shared" si="280"/>
        <v>0.12745413582233667</v>
      </c>
      <c r="R2978">
        <v>7419</v>
      </c>
      <c r="S2978">
        <v>107</v>
      </c>
      <c r="T2978" s="1">
        <f t="shared" si="281"/>
        <v>1.442242889877342E-2</v>
      </c>
    </row>
    <row r="2979" spans="1:20" x14ac:dyDescent="0.2">
      <c r="A2979">
        <v>53045</v>
      </c>
      <c r="B2979" t="s">
        <v>4787</v>
      </c>
      <c r="C2979" t="s">
        <v>1183</v>
      </c>
      <c r="D2979">
        <v>26142</v>
      </c>
      <c r="E2979">
        <v>3295</v>
      </c>
      <c r="F2979" s="1">
        <f t="shared" si="276"/>
        <v>0.12604238390329739</v>
      </c>
      <c r="G2979">
        <v>27985</v>
      </c>
      <c r="H2979">
        <v>7745</v>
      </c>
      <c r="I2979" s="1">
        <f t="shared" si="277"/>
        <v>0.27675540468107918</v>
      </c>
      <c r="J2979">
        <v>25488</v>
      </c>
      <c r="K2979">
        <v>6181</v>
      </c>
      <c r="L2979" s="1">
        <f t="shared" si="278"/>
        <v>0.24250627746390457</v>
      </c>
      <c r="M2979">
        <v>3062</v>
      </c>
      <c r="N2979" s="1">
        <f t="shared" si="279"/>
        <v>0.12013496547394853</v>
      </c>
      <c r="O2979">
        <v>18892</v>
      </c>
      <c r="P2979">
        <v>3175</v>
      </c>
      <c r="Q2979" s="1">
        <f t="shared" si="280"/>
        <v>0.16806055473216175</v>
      </c>
      <c r="R2979">
        <v>44670</v>
      </c>
      <c r="S2979">
        <v>1645</v>
      </c>
      <c r="T2979" s="1">
        <f t="shared" si="281"/>
        <v>3.6825610029102306E-2</v>
      </c>
    </row>
    <row r="2980" spans="1:20" x14ac:dyDescent="0.2">
      <c r="A2980">
        <v>53047</v>
      </c>
      <c r="B2980" t="s">
        <v>4788</v>
      </c>
      <c r="C2980" t="s">
        <v>4789</v>
      </c>
      <c r="D2980">
        <v>17714</v>
      </c>
      <c r="E2980">
        <v>2476</v>
      </c>
      <c r="F2980" s="1">
        <f t="shared" si="276"/>
        <v>0.13977644800722591</v>
      </c>
      <c r="G2980">
        <v>18512</v>
      </c>
      <c r="H2980">
        <v>3891</v>
      </c>
      <c r="I2980" s="1">
        <f t="shared" si="277"/>
        <v>0.21018798617113224</v>
      </c>
      <c r="J2980">
        <v>17005</v>
      </c>
      <c r="K2980">
        <v>4466</v>
      </c>
      <c r="L2980" s="1">
        <f t="shared" si="278"/>
        <v>0.26262863863569541</v>
      </c>
      <c r="M2980">
        <v>2423</v>
      </c>
      <c r="N2980" s="1">
        <f t="shared" si="279"/>
        <v>0.14248750367538959</v>
      </c>
      <c r="O2980">
        <v>11586</v>
      </c>
      <c r="P2980">
        <v>2339</v>
      </c>
      <c r="Q2980" s="1">
        <f t="shared" si="280"/>
        <v>0.20188158121871225</v>
      </c>
      <c r="R2980">
        <v>27415</v>
      </c>
      <c r="S2980">
        <v>897</v>
      </c>
      <c r="T2980" s="1">
        <f t="shared" si="281"/>
        <v>3.2719314244026992E-2</v>
      </c>
    </row>
    <row r="2981" spans="1:20" x14ac:dyDescent="0.2">
      <c r="A2981">
        <v>53049</v>
      </c>
      <c r="B2981" t="s">
        <v>4790</v>
      </c>
      <c r="C2981" t="s">
        <v>4791</v>
      </c>
      <c r="D2981">
        <v>8848</v>
      </c>
      <c r="E2981">
        <v>1273</v>
      </c>
      <c r="F2981" s="1">
        <f t="shared" si="276"/>
        <v>0.143874321880651</v>
      </c>
      <c r="G2981">
        <v>10711</v>
      </c>
      <c r="H2981">
        <v>3297</v>
      </c>
      <c r="I2981" s="1">
        <f t="shared" si="277"/>
        <v>0.30781439641490055</v>
      </c>
      <c r="J2981">
        <v>10689</v>
      </c>
      <c r="K2981">
        <v>3536</v>
      </c>
      <c r="L2981" s="1">
        <f t="shared" si="278"/>
        <v>0.33080737206473942</v>
      </c>
      <c r="M2981">
        <v>2352</v>
      </c>
      <c r="N2981" s="1">
        <f t="shared" si="279"/>
        <v>0.2200392927308448</v>
      </c>
      <c r="O2981">
        <v>5822</v>
      </c>
      <c r="P2981">
        <v>897</v>
      </c>
      <c r="Q2981" s="1">
        <f t="shared" si="280"/>
        <v>0.15407076605977327</v>
      </c>
      <c r="R2981">
        <v>17549</v>
      </c>
      <c r="S2981">
        <v>464</v>
      </c>
      <c r="T2981" s="1">
        <f t="shared" si="281"/>
        <v>2.6440253005869281E-2</v>
      </c>
    </row>
    <row r="2982" spans="1:20" x14ac:dyDescent="0.2">
      <c r="A2982">
        <v>53051</v>
      </c>
      <c r="B2982" t="s">
        <v>4792</v>
      </c>
      <c r="C2982" t="s">
        <v>4793</v>
      </c>
      <c r="D2982">
        <v>4932</v>
      </c>
      <c r="E2982">
        <v>650</v>
      </c>
      <c r="F2982" s="1">
        <f t="shared" si="276"/>
        <v>0.13179237631792376</v>
      </c>
      <c r="G2982">
        <v>6069</v>
      </c>
      <c r="H2982">
        <v>1692</v>
      </c>
      <c r="I2982" s="1">
        <f t="shared" si="277"/>
        <v>0.27879387048937221</v>
      </c>
      <c r="J2982">
        <v>5737</v>
      </c>
      <c r="K2982">
        <v>1354</v>
      </c>
      <c r="L2982" s="1">
        <f t="shared" si="278"/>
        <v>0.23601185288478299</v>
      </c>
      <c r="M2982">
        <v>732</v>
      </c>
      <c r="N2982" s="1">
        <f t="shared" si="279"/>
        <v>0.12759281854627855</v>
      </c>
      <c r="O2982">
        <v>3705</v>
      </c>
      <c r="P2982">
        <v>482</v>
      </c>
      <c r="Q2982" s="1">
        <f t="shared" si="280"/>
        <v>0.1300944669365722</v>
      </c>
      <c r="R2982">
        <v>9450</v>
      </c>
      <c r="S2982">
        <v>230</v>
      </c>
      <c r="T2982" s="1">
        <f t="shared" si="281"/>
        <v>2.433862433862434E-2</v>
      </c>
    </row>
    <row r="2983" spans="1:20" x14ac:dyDescent="0.2">
      <c r="A2983">
        <v>53053</v>
      </c>
      <c r="B2983" t="s">
        <v>4794</v>
      </c>
      <c r="C2983" t="s">
        <v>922</v>
      </c>
      <c r="D2983">
        <v>438855</v>
      </c>
      <c r="E2983">
        <v>34670</v>
      </c>
      <c r="F2983" s="1">
        <f t="shared" si="276"/>
        <v>7.9001036788916609E-2</v>
      </c>
      <c r="G2983">
        <v>374142</v>
      </c>
      <c r="H2983">
        <v>88811</v>
      </c>
      <c r="I2983" s="1">
        <f t="shared" si="277"/>
        <v>0.23737244147943828</v>
      </c>
      <c r="J2983">
        <v>341783</v>
      </c>
      <c r="K2983">
        <v>82714</v>
      </c>
      <c r="L2983" s="1">
        <f t="shared" si="278"/>
        <v>0.24200735554430736</v>
      </c>
      <c r="M2983">
        <v>31304</v>
      </c>
      <c r="N2983" s="1">
        <f t="shared" si="279"/>
        <v>9.1590278041915482E-2</v>
      </c>
      <c r="O2983">
        <v>324848</v>
      </c>
      <c r="P2983">
        <v>44413</v>
      </c>
      <c r="Q2983" s="1">
        <f t="shared" si="280"/>
        <v>0.13671932719302565</v>
      </c>
      <c r="R2983">
        <v>551362</v>
      </c>
      <c r="S2983">
        <v>19534</v>
      </c>
      <c r="T2983" s="1">
        <f t="shared" si="281"/>
        <v>3.5428629466666181E-2</v>
      </c>
    </row>
    <row r="2984" spans="1:20" x14ac:dyDescent="0.2">
      <c r="A2984">
        <v>53055</v>
      </c>
      <c r="B2984" t="s">
        <v>4795</v>
      </c>
      <c r="C2984" t="s">
        <v>579</v>
      </c>
      <c r="D2984">
        <v>8230</v>
      </c>
      <c r="E2984">
        <v>2437</v>
      </c>
      <c r="F2984" s="1">
        <f t="shared" si="276"/>
        <v>0.29611178614823813</v>
      </c>
      <c r="G2984">
        <v>9412</v>
      </c>
      <c r="H2984">
        <v>2093</v>
      </c>
      <c r="I2984" s="1">
        <f t="shared" si="277"/>
        <v>0.22237569060773479</v>
      </c>
      <c r="J2984">
        <v>8654</v>
      </c>
      <c r="K2984">
        <v>2654</v>
      </c>
      <c r="L2984" s="1">
        <f t="shared" si="278"/>
        <v>0.30667899237346891</v>
      </c>
      <c r="M2984">
        <v>1386</v>
      </c>
      <c r="N2984" s="1">
        <f t="shared" si="279"/>
        <v>0.16015715276172868</v>
      </c>
      <c r="O2984">
        <v>5013</v>
      </c>
      <c r="P2984">
        <v>544</v>
      </c>
      <c r="Q2984" s="1">
        <f t="shared" si="280"/>
        <v>0.1085178535806902</v>
      </c>
      <c r="R2984">
        <v>14131</v>
      </c>
      <c r="S2984">
        <v>119</v>
      </c>
      <c r="T2984" s="1">
        <f t="shared" si="281"/>
        <v>8.4212016134739224E-3</v>
      </c>
    </row>
    <row r="2985" spans="1:20" x14ac:dyDescent="0.2">
      <c r="A2985">
        <v>53057</v>
      </c>
      <c r="B2985" t="s">
        <v>4796</v>
      </c>
      <c r="C2985" t="s">
        <v>4797</v>
      </c>
      <c r="D2985">
        <v>57758</v>
      </c>
      <c r="E2985">
        <v>6439</v>
      </c>
      <c r="F2985" s="1">
        <f t="shared" si="276"/>
        <v>0.11148239204958621</v>
      </c>
      <c r="G2985">
        <v>57548</v>
      </c>
      <c r="H2985">
        <v>13347</v>
      </c>
      <c r="I2985" s="1">
        <f t="shared" si="277"/>
        <v>0.2319281295614096</v>
      </c>
      <c r="J2985">
        <v>50824</v>
      </c>
      <c r="K2985">
        <v>12638</v>
      </c>
      <c r="L2985" s="1">
        <f t="shared" si="278"/>
        <v>0.2486620494254683</v>
      </c>
      <c r="M2985">
        <v>6614</v>
      </c>
      <c r="N2985" s="1">
        <f t="shared" si="279"/>
        <v>0.13013536911695261</v>
      </c>
      <c r="O2985">
        <v>43519</v>
      </c>
      <c r="P2985">
        <v>5589</v>
      </c>
      <c r="Q2985" s="1">
        <f t="shared" si="280"/>
        <v>0.12842666421562995</v>
      </c>
      <c r="R2985">
        <v>83913</v>
      </c>
      <c r="S2985">
        <v>3321</v>
      </c>
      <c r="T2985" s="1">
        <f t="shared" si="281"/>
        <v>3.9576704443888312E-2</v>
      </c>
    </row>
    <row r="2986" spans="1:20" x14ac:dyDescent="0.2">
      <c r="A2986">
        <v>53059</v>
      </c>
      <c r="B2986" t="s">
        <v>4798</v>
      </c>
      <c r="C2986" t="s">
        <v>4799</v>
      </c>
      <c r="D2986">
        <v>5639</v>
      </c>
      <c r="E2986">
        <v>828</v>
      </c>
      <c r="F2986" s="1">
        <f t="shared" si="276"/>
        <v>0.14683454513211563</v>
      </c>
      <c r="G2986">
        <v>5728</v>
      </c>
      <c r="H2986">
        <v>1164</v>
      </c>
      <c r="I2986" s="1">
        <f t="shared" si="277"/>
        <v>0.2032122905027933</v>
      </c>
      <c r="J2986">
        <v>4812</v>
      </c>
      <c r="K2986">
        <v>1161</v>
      </c>
      <c r="L2986" s="1">
        <f t="shared" si="278"/>
        <v>0.24127182044887779</v>
      </c>
      <c r="M2986">
        <v>613</v>
      </c>
      <c r="N2986" s="1">
        <f t="shared" si="279"/>
        <v>0.12738985868661679</v>
      </c>
      <c r="O2986">
        <v>4137</v>
      </c>
      <c r="P2986">
        <v>219</v>
      </c>
      <c r="Q2986" s="1">
        <f t="shared" si="280"/>
        <v>5.2936910804931112E-2</v>
      </c>
      <c r="R2986">
        <v>8618</v>
      </c>
      <c r="S2986">
        <v>364</v>
      </c>
      <c r="T2986" s="1">
        <f t="shared" si="281"/>
        <v>4.2237177999535858E-2</v>
      </c>
    </row>
    <row r="2987" spans="1:20" x14ac:dyDescent="0.2">
      <c r="A2987">
        <v>53061</v>
      </c>
      <c r="B2987" t="s">
        <v>4800</v>
      </c>
      <c r="C2987" t="s">
        <v>4801</v>
      </c>
      <c r="D2987">
        <v>425167</v>
      </c>
      <c r="E2987">
        <v>38386</v>
      </c>
      <c r="F2987" s="1">
        <f t="shared" si="276"/>
        <v>9.0284523493121521E-2</v>
      </c>
      <c r="G2987">
        <v>358136</v>
      </c>
      <c r="H2987">
        <v>77311</v>
      </c>
      <c r="I2987" s="1">
        <f t="shared" si="277"/>
        <v>0.21587050729331875</v>
      </c>
      <c r="J2987">
        <v>307643</v>
      </c>
      <c r="K2987">
        <v>70268</v>
      </c>
      <c r="L2987" s="1">
        <f t="shared" si="278"/>
        <v>0.22840760231827151</v>
      </c>
      <c r="M2987">
        <v>29275</v>
      </c>
      <c r="N2987" s="1">
        <f t="shared" si="279"/>
        <v>9.5158999229626548E-2</v>
      </c>
      <c r="O2987">
        <v>282634</v>
      </c>
      <c r="P2987">
        <v>40387</v>
      </c>
      <c r="Q2987" s="1">
        <f t="shared" si="280"/>
        <v>0.14289505155076884</v>
      </c>
      <c r="R2987">
        <v>523751</v>
      </c>
      <c r="S2987">
        <v>15255</v>
      </c>
      <c r="T2987" s="1">
        <f t="shared" si="281"/>
        <v>2.9126436035444323E-2</v>
      </c>
    </row>
    <row r="2988" spans="1:20" x14ac:dyDescent="0.2">
      <c r="A2988">
        <v>53063</v>
      </c>
      <c r="B2988" t="s">
        <v>4802</v>
      </c>
      <c r="C2988" t="s">
        <v>4803</v>
      </c>
      <c r="D2988">
        <v>249238</v>
      </c>
      <c r="E2988">
        <v>23847</v>
      </c>
      <c r="F2988" s="1">
        <f t="shared" si="276"/>
        <v>9.56796315168634E-2</v>
      </c>
      <c r="G2988">
        <v>212461</v>
      </c>
      <c r="H2988">
        <v>61101</v>
      </c>
      <c r="I2988" s="1">
        <f t="shared" si="277"/>
        <v>0.28758689830133533</v>
      </c>
      <c r="J2988">
        <v>213524</v>
      </c>
      <c r="K2988">
        <v>62471</v>
      </c>
      <c r="L2988" s="1">
        <f t="shared" si="278"/>
        <v>0.29257132687660403</v>
      </c>
      <c r="M2988">
        <v>26550</v>
      </c>
      <c r="N2988" s="1">
        <f t="shared" si="279"/>
        <v>0.12434199434255634</v>
      </c>
      <c r="O2988">
        <v>178798</v>
      </c>
      <c r="P2988">
        <v>21339</v>
      </c>
      <c r="Q2988" s="1">
        <f t="shared" si="280"/>
        <v>0.11934697256121433</v>
      </c>
      <c r="R2988">
        <v>331375</v>
      </c>
      <c r="S2988">
        <v>9107</v>
      </c>
      <c r="T2988" s="1">
        <f t="shared" si="281"/>
        <v>2.7482459449264428E-2</v>
      </c>
    </row>
    <row r="2989" spans="1:20" x14ac:dyDescent="0.2">
      <c r="A2989">
        <v>53065</v>
      </c>
      <c r="B2989" t="s">
        <v>4804</v>
      </c>
      <c r="C2989" t="s">
        <v>1674</v>
      </c>
      <c r="D2989">
        <v>17962</v>
      </c>
      <c r="E2989">
        <v>2466</v>
      </c>
      <c r="F2989" s="1">
        <f t="shared" si="276"/>
        <v>0.13728983409419887</v>
      </c>
      <c r="G2989">
        <v>22261</v>
      </c>
      <c r="H2989">
        <v>5273</v>
      </c>
      <c r="I2989" s="1">
        <f t="shared" si="277"/>
        <v>0.2368716589551233</v>
      </c>
      <c r="J2989">
        <v>18471</v>
      </c>
      <c r="K2989">
        <v>4871</v>
      </c>
      <c r="L2989" s="1">
        <f t="shared" si="278"/>
        <v>0.26371068160900873</v>
      </c>
      <c r="M2989">
        <v>2541</v>
      </c>
      <c r="N2989" s="1">
        <f t="shared" si="279"/>
        <v>0.13756699691408153</v>
      </c>
      <c r="O2989">
        <v>13833</v>
      </c>
      <c r="P2989">
        <v>1435</v>
      </c>
      <c r="Q2989" s="1">
        <f t="shared" si="280"/>
        <v>0.10373743945637244</v>
      </c>
      <c r="R2989">
        <v>31619</v>
      </c>
      <c r="S2989">
        <v>1206</v>
      </c>
      <c r="T2989" s="1">
        <f t="shared" si="281"/>
        <v>3.8141623707264621E-2</v>
      </c>
    </row>
    <row r="2990" spans="1:20" x14ac:dyDescent="0.2">
      <c r="A2990">
        <v>53067</v>
      </c>
      <c r="B2990" t="s">
        <v>4805</v>
      </c>
      <c r="C2990" t="s">
        <v>2873</v>
      </c>
      <c r="D2990">
        <v>134622</v>
      </c>
      <c r="E2990">
        <v>12053</v>
      </c>
      <c r="F2990" s="1">
        <f t="shared" si="276"/>
        <v>8.9532171561854682E-2</v>
      </c>
      <c r="G2990">
        <v>127083</v>
      </c>
      <c r="H2990">
        <v>28782</v>
      </c>
      <c r="I2990" s="1">
        <f t="shared" si="277"/>
        <v>0.22648190552630959</v>
      </c>
      <c r="J2990">
        <v>115695</v>
      </c>
      <c r="K2990">
        <v>29772</v>
      </c>
      <c r="L2990" s="1">
        <f t="shared" si="278"/>
        <v>0.2573317775184753</v>
      </c>
      <c r="M2990">
        <v>12737</v>
      </c>
      <c r="N2990" s="1">
        <f t="shared" si="279"/>
        <v>0.11009118803751243</v>
      </c>
      <c r="O2990">
        <v>97763</v>
      </c>
      <c r="P2990">
        <v>12519</v>
      </c>
      <c r="Q2990" s="1">
        <f t="shared" si="280"/>
        <v>0.12805458097644304</v>
      </c>
      <c r="R2990">
        <v>187864</v>
      </c>
      <c r="S2990">
        <v>5749</v>
      </c>
      <c r="T2990" s="1">
        <f t="shared" si="281"/>
        <v>3.0601924796661413E-2</v>
      </c>
    </row>
    <row r="2991" spans="1:20" x14ac:dyDescent="0.2">
      <c r="A2991">
        <v>53069</v>
      </c>
      <c r="B2991" t="s">
        <v>4806</v>
      </c>
      <c r="C2991" t="s">
        <v>4807</v>
      </c>
      <c r="D2991">
        <v>1554</v>
      </c>
      <c r="E2991">
        <v>182</v>
      </c>
      <c r="F2991" s="1">
        <f t="shared" si="276"/>
        <v>0.11711711711711711</v>
      </c>
      <c r="G2991">
        <v>2424</v>
      </c>
      <c r="H2991">
        <v>468</v>
      </c>
      <c r="I2991" s="1">
        <f t="shared" si="277"/>
        <v>0.19306930693069307</v>
      </c>
      <c r="J2991">
        <v>1954</v>
      </c>
      <c r="K2991">
        <v>532</v>
      </c>
      <c r="L2991" s="1">
        <f t="shared" si="278"/>
        <v>0.27226202661207777</v>
      </c>
      <c r="M2991">
        <v>281</v>
      </c>
      <c r="N2991" s="1">
        <f t="shared" si="279"/>
        <v>0.14380757420675538</v>
      </c>
      <c r="O2991">
        <v>1060</v>
      </c>
      <c r="P2991">
        <v>173</v>
      </c>
      <c r="Q2991" s="1">
        <f t="shared" si="280"/>
        <v>0.16320754716981131</v>
      </c>
      <c r="R2991">
        <v>3314</v>
      </c>
      <c r="S2991">
        <v>184</v>
      </c>
      <c r="T2991" s="1">
        <f t="shared" si="281"/>
        <v>5.5522027761013878E-2</v>
      </c>
    </row>
    <row r="2992" spans="1:20" x14ac:dyDescent="0.2">
      <c r="A2992">
        <v>53071</v>
      </c>
      <c r="B2992" t="s">
        <v>4808</v>
      </c>
      <c r="C2992" t="s">
        <v>4809</v>
      </c>
      <c r="D2992">
        <v>27499</v>
      </c>
      <c r="E2992">
        <v>3477</v>
      </c>
      <c r="F2992" s="1">
        <f t="shared" si="276"/>
        <v>0.1264409614895087</v>
      </c>
      <c r="G2992">
        <v>24510</v>
      </c>
      <c r="H2992">
        <v>5652</v>
      </c>
      <c r="I2992" s="1">
        <f t="shared" si="277"/>
        <v>0.23059975520195838</v>
      </c>
      <c r="J2992">
        <v>22978</v>
      </c>
      <c r="K2992">
        <v>6950</v>
      </c>
      <c r="L2992" s="1">
        <f t="shared" si="278"/>
        <v>0.30246322569414225</v>
      </c>
      <c r="M2992">
        <v>3278</v>
      </c>
      <c r="N2992" s="1">
        <f t="shared" si="279"/>
        <v>0.14265819479502131</v>
      </c>
      <c r="O2992">
        <v>19171</v>
      </c>
      <c r="P2992">
        <v>2382</v>
      </c>
      <c r="Q2992" s="1">
        <f t="shared" si="280"/>
        <v>0.12425016952688957</v>
      </c>
      <c r="R2992">
        <v>37211</v>
      </c>
      <c r="S2992">
        <v>1082</v>
      </c>
      <c r="T2992" s="1">
        <f t="shared" si="281"/>
        <v>2.9077423342559996E-2</v>
      </c>
    </row>
    <row r="2993" spans="1:20" x14ac:dyDescent="0.2">
      <c r="A2993">
        <v>53073</v>
      </c>
      <c r="B2993" t="s">
        <v>4810</v>
      </c>
      <c r="C2993" t="s">
        <v>4811</v>
      </c>
      <c r="D2993">
        <v>111457</v>
      </c>
      <c r="E2993">
        <v>14094</v>
      </c>
      <c r="F2993" s="1">
        <f t="shared" si="276"/>
        <v>0.12645235382255041</v>
      </c>
      <c r="G2993">
        <v>92586</v>
      </c>
      <c r="H2993">
        <v>20110</v>
      </c>
      <c r="I2993" s="1">
        <f t="shared" si="277"/>
        <v>0.21720346488669992</v>
      </c>
      <c r="J2993">
        <v>91171</v>
      </c>
      <c r="K2993">
        <v>24559</v>
      </c>
      <c r="L2993" s="1">
        <f t="shared" si="278"/>
        <v>0.26937293656974259</v>
      </c>
      <c r="M2993">
        <v>10916</v>
      </c>
      <c r="N2993" s="1">
        <f t="shared" si="279"/>
        <v>0.1197310548310318</v>
      </c>
      <c r="O2993">
        <v>78718</v>
      </c>
      <c r="P2993">
        <v>8957</v>
      </c>
      <c r="Q2993" s="1">
        <f t="shared" si="280"/>
        <v>0.11378591935770725</v>
      </c>
      <c r="R2993">
        <v>136300</v>
      </c>
      <c r="S2993">
        <v>3341</v>
      </c>
      <c r="T2993" s="1">
        <f t="shared" si="281"/>
        <v>2.4512105649303007E-2</v>
      </c>
    </row>
    <row r="2994" spans="1:20" x14ac:dyDescent="0.2">
      <c r="A2994">
        <v>53075</v>
      </c>
      <c r="B2994" t="s">
        <v>4812</v>
      </c>
      <c r="C2994" t="s">
        <v>4813</v>
      </c>
      <c r="D2994">
        <v>22847</v>
      </c>
      <c r="E2994">
        <v>1916</v>
      </c>
      <c r="F2994" s="1">
        <f t="shared" si="276"/>
        <v>8.3862213857399226E-2</v>
      </c>
      <c r="G2994">
        <v>15142</v>
      </c>
      <c r="H2994">
        <v>3315</v>
      </c>
      <c r="I2994" s="1">
        <f t="shared" si="277"/>
        <v>0.21892748646149782</v>
      </c>
      <c r="J2994">
        <v>17963</v>
      </c>
      <c r="K2994">
        <v>6012</v>
      </c>
      <c r="L2994" s="1">
        <f t="shared" si="278"/>
        <v>0.33468796971552633</v>
      </c>
      <c r="M2994">
        <v>1607</v>
      </c>
      <c r="N2994" s="1">
        <f t="shared" si="279"/>
        <v>8.9461671213049043E-2</v>
      </c>
      <c r="O2994">
        <v>13786</v>
      </c>
      <c r="P2994">
        <v>2365</v>
      </c>
      <c r="Q2994" s="1">
        <f t="shared" si="280"/>
        <v>0.17155084868707385</v>
      </c>
      <c r="R2994">
        <v>20503</v>
      </c>
      <c r="S2994">
        <v>314</v>
      </c>
      <c r="T2994" s="1">
        <f t="shared" si="281"/>
        <v>1.5314831975808418E-2</v>
      </c>
    </row>
    <row r="2995" spans="1:20" x14ac:dyDescent="0.2">
      <c r="A2995">
        <v>53077</v>
      </c>
      <c r="B2995" t="s">
        <v>4814</v>
      </c>
      <c r="C2995" t="s">
        <v>4815</v>
      </c>
      <c r="D2995">
        <v>108902</v>
      </c>
      <c r="E2995">
        <v>8280</v>
      </c>
      <c r="F2995" s="1">
        <f t="shared" si="276"/>
        <v>7.6031661493820138E-2</v>
      </c>
      <c r="G2995">
        <v>92590</v>
      </c>
      <c r="H2995">
        <v>19085</v>
      </c>
      <c r="I2995" s="1">
        <f t="shared" si="277"/>
        <v>0.20612377146560104</v>
      </c>
      <c r="J2995">
        <v>85558</v>
      </c>
      <c r="K2995">
        <v>19894</v>
      </c>
      <c r="L2995" s="1">
        <f t="shared" si="278"/>
        <v>0.23252062928072184</v>
      </c>
      <c r="M2995">
        <v>9338</v>
      </c>
      <c r="N2995" s="1">
        <f t="shared" si="279"/>
        <v>0.10914233619299189</v>
      </c>
      <c r="O2995">
        <v>84570</v>
      </c>
      <c r="P2995">
        <v>12544</v>
      </c>
      <c r="Q2995" s="1">
        <f t="shared" si="280"/>
        <v>0.14832682984509873</v>
      </c>
      <c r="R2995">
        <v>138039</v>
      </c>
      <c r="S2995">
        <v>7527</v>
      </c>
      <c r="T2995" s="1">
        <f t="shared" si="281"/>
        <v>5.4528068154651943E-2</v>
      </c>
    </row>
    <row r="2996" spans="1:20" x14ac:dyDescent="0.2">
      <c r="A2996">
        <v>54001</v>
      </c>
      <c r="B2996" t="s">
        <v>4816</v>
      </c>
      <c r="C2996" t="s">
        <v>8</v>
      </c>
      <c r="D2996">
        <v>5728</v>
      </c>
      <c r="E2996">
        <v>282</v>
      </c>
      <c r="F2996" s="1">
        <f t="shared" si="276"/>
        <v>4.9231843575418995E-2</v>
      </c>
      <c r="G2996">
        <v>6237</v>
      </c>
      <c r="H2996">
        <v>1709</v>
      </c>
      <c r="I2996" s="1">
        <f t="shared" si="277"/>
        <v>0.27400994067660733</v>
      </c>
      <c r="J2996">
        <v>5789</v>
      </c>
      <c r="K2996">
        <v>1793</v>
      </c>
      <c r="L2996" s="1">
        <f t="shared" si="278"/>
        <v>0.30972534116427708</v>
      </c>
      <c r="M2996">
        <v>965</v>
      </c>
      <c r="N2996" s="1">
        <f t="shared" si="279"/>
        <v>0.16669545690101917</v>
      </c>
      <c r="O2996">
        <v>4714</v>
      </c>
      <c r="P2996">
        <v>195</v>
      </c>
      <c r="Q2996" s="1">
        <f t="shared" si="280"/>
        <v>4.1366143402630465E-2</v>
      </c>
      <c r="R2996">
        <v>9784</v>
      </c>
      <c r="S2996">
        <v>154</v>
      </c>
      <c r="T2996" s="1">
        <f t="shared" si="281"/>
        <v>1.5739983646770237E-2</v>
      </c>
    </row>
    <row r="2997" spans="1:20" x14ac:dyDescent="0.2">
      <c r="A2997">
        <v>54003</v>
      </c>
      <c r="B2997" t="s">
        <v>4817</v>
      </c>
      <c r="C2997" t="s">
        <v>3770</v>
      </c>
      <c r="D2997">
        <v>61928</v>
      </c>
      <c r="E2997">
        <v>3265</v>
      </c>
      <c r="F2997" s="1">
        <f t="shared" si="276"/>
        <v>5.2722516470740215E-2</v>
      </c>
      <c r="G2997">
        <v>49887</v>
      </c>
      <c r="H2997">
        <v>13573</v>
      </c>
      <c r="I2997" s="1">
        <f t="shared" si="277"/>
        <v>0.27207488924970435</v>
      </c>
      <c r="J2997">
        <v>48528</v>
      </c>
      <c r="K2997">
        <v>12847</v>
      </c>
      <c r="L2997" s="1">
        <f t="shared" si="278"/>
        <v>0.26473376195186282</v>
      </c>
      <c r="M2997">
        <v>4723</v>
      </c>
      <c r="N2997" s="1">
        <f t="shared" si="279"/>
        <v>9.7325255522584905E-2</v>
      </c>
      <c r="O2997">
        <v>49197</v>
      </c>
      <c r="P2997">
        <v>5382</v>
      </c>
      <c r="Q2997" s="1">
        <f t="shared" si="280"/>
        <v>0.1093969144460028</v>
      </c>
      <c r="R2997">
        <v>76785</v>
      </c>
      <c r="S2997">
        <v>2571</v>
      </c>
      <c r="T2997" s="1">
        <f t="shared" si="281"/>
        <v>3.3483102168392266E-2</v>
      </c>
    </row>
    <row r="2998" spans="1:20" x14ac:dyDescent="0.2">
      <c r="A2998">
        <v>54005</v>
      </c>
      <c r="B2998" t="s">
        <v>4818</v>
      </c>
      <c r="C2998" t="s">
        <v>236</v>
      </c>
      <c r="D2998">
        <v>7033</v>
      </c>
      <c r="E2998">
        <v>376</v>
      </c>
      <c r="F2998" s="1">
        <f t="shared" si="276"/>
        <v>5.3462249395705957E-2</v>
      </c>
      <c r="G2998">
        <v>8869</v>
      </c>
      <c r="H2998">
        <v>2517</v>
      </c>
      <c r="I2998" s="1">
        <f t="shared" si="277"/>
        <v>0.28379749689931222</v>
      </c>
      <c r="J2998">
        <v>7992</v>
      </c>
      <c r="K2998">
        <v>2133</v>
      </c>
      <c r="L2998" s="1">
        <f t="shared" si="278"/>
        <v>0.26689189189189189</v>
      </c>
      <c r="M2998">
        <v>1198</v>
      </c>
      <c r="N2998" s="1">
        <f t="shared" si="279"/>
        <v>0.14989989989989991</v>
      </c>
      <c r="O2998">
        <v>5733</v>
      </c>
      <c r="P2998">
        <v>577</v>
      </c>
      <c r="Q2998" s="1">
        <f t="shared" si="280"/>
        <v>0.10064538635967207</v>
      </c>
      <c r="R2998">
        <v>14373</v>
      </c>
      <c r="S2998">
        <v>545</v>
      </c>
      <c r="T2998" s="1">
        <f t="shared" si="281"/>
        <v>3.7918319070479371E-2</v>
      </c>
    </row>
    <row r="2999" spans="1:20" x14ac:dyDescent="0.2">
      <c r="A2999">
        <v>54007</v>
      </c>
      <c r="B2999" t="s">
        <v>4819</v>
      </c>
      <c r="C2999" t="s">
        <v>4820</v>
      </c>
      <c r="D2999">
        <v>3812</v>
      </c>
      <c r="E2999">
        <v>159</v>
      </c>
      <c r="F2999" s="1">
        <f t="shared" si="276"/>
        <v>4.1710388247639035E-2</v>
      </c>
      <c r="G2999">
        <v>4982</v>
      </c>
      <c r="H2999">
        <v>1707</v>
      </c>
      <c r="I2999" s="1">
        <f t="shared" si="277"/>
        <v>0.34263348052990766</v>
      </c>
      <c r="J2999">
        <v>4567</v>
      </c>
      <c r="K2999">
        <v>1244</v>
      </c>
      <c r="L2999" s="1">
        <f t="shared" si="278"/>
        <v>0.27238887672432671</v>
      </c>
      <c r="M2999">
        <v>634</v>
      </c>
      <c r="N2999" s="1">
        <f t="shared" si="279"/>
        <v>0.13882198379680316</v>
      </c>
      <c r="O2999">
        <v>3047</v>
      </c>
      <c r="P2999">
        <v>226</v>
      </c>
      <c r="Q2999" s="1">
        <f t="shared" si="280"/>
        <v>7.4171316048572369E-2</v>
      </c>
      <c r="R2999">
        <v>8568</v>
      </c>
      <c r="S2999">
        <v>539</v>
      </c>
      <c r="T2999" s="1">
        <f t="shared" si="281"/>
        <v>6.2908496732026142E-2</v>
      </c>
    </row>
    <row r="3000" spans="1:20" x14ac:dyDescent="0.2">
      <c r="A3000">
        <v>54009</v>
      </c>
      <c r="B3000" t="s">
        <v>4821</v>
      </c>
      <c r="C3000" t="s">
        <v>4822</v>
      </c>
      <c r="D3000">
        <v>9592</v>
      </c>
      <c r="E3000">
        <v>655</v>
      </c>
      <c r="F3000" s="1">
        <f t="shared" si="276"/>
        <v>6.8286071726438705E-2</v>
      </c>
      <c r="G3000">
        <v>8443</v>
      </c>
      <c r="H3000">
        <v>3064</v>
      </c>
      <c r="I3000" s="1">
        <f t="shared" si="277"/>
        <v>0.36290418097832522</v>
      </c>
      <c r="J3000">
        <v>9593</v>
      </c>
      <c r="K3000">
        <v>3645</v>
      </c>
      <c r="L3000" s="1">
        <f t="shared" si="278"/>
        <v>0.37996455748983632</v>
      </c>
      <c r="M3000">
        <v>1576</v>
      </c>
      <c r="N3000" s="1">
        <f t="shared" si="279"/>
        <v>0.16428645887626395</v>
      </c>
      <c r="O3000">
        <v>7643</v>
      </c>
      <c r="P3000">
        <v>709</v>
      </c>
      <c r="Q3000" s="1">
        <f t="shared" si="280"/>
        <v>9.2764621222033231E-2</v>
      </c>
      <c r="R3000">
        <v>15081</v>
      </c>
      <c r="S3000">
        <v>381</v>
      </c>
      <c r="T3000" s="1">
        <f t="shared" si="281"/>
        <v>2.5263576685896162E-2</v>
      </c>
    </row>
    <row r="3001" spans="1:20" x14ac:dyDescent="0.2">
      <c r="A3001">
        <v>54011</v>
      </c>
      <c r="B3001" t="s">
        <v>4823</v>
      </c>
      <c r="C3001" t="s">
        <v>4824</v>
      </c>
      <c r="D3001">
        <v>40146</v>
      </c>
      <c r="E3001">
        <v>2315</v>
      </c>
      <c r="F3001" s="1">
        <f t="shared" si="276"/>
        <v>5.7664524485627457E-2</v>
      </c>
      <c r="G3001">
        <v>33168</v>
      </c>
      <c r="H3001">
        <v>10805</v>
      </c>
      <c r="I3001" s="1">
        <f t="shared" si="277"/>
        <v>0.32576579835986491</v>
      </c>
      <c r="J3001">
        <v>38854</v>
      </c>
      <c r="K3001">
        <v>14403</v>
      </c>
      <c r="L3001" s="1">
        <f t="shared" si="278"/>
        <v>0.37069542389457971</v>
      </c>
      <c r="M3001">
        <v>5542</v>
      </c>
      <c r="N3001" s="1">
        <f t="shared" si="279"/>
        <v>0.14263653677871005</v>
      </c>
      <c r="O3001">
        <v>31075</v>
      </c>
      <c r="P3001">
        <v>3800</v>
      </c>
      <c r="Q3001" s="1">
        <f t="shared" si="280"/>
        <v>0.12228479485116653</v>
      </c>
      <c r="R3001">
        <v>56299</v>
      </c>
      <c r="S3001">
        <v>1587</v>
      </c>
      <c r="T3001" s="1">
        <f t="shared" si="281"/>
        <v>2.818877777580419E-2</v>
      </c>
    </row>
    <row r="3002" spans="1:20" x14ac:dyDescent="0.2">
      <c r="A3002">
        <v>54013</v>
      </c>
      <c r="B3002" t="s">
        <v>4825</v>
      </c>
      <c r="C3002" t="s">
        <v>18</v>
      </c>
      <c r="D3002">
        <v>1927</v>
      </c>
      <c r="E3002">
        <v>149</v>
      </c>
      <c r="F3002" s="1">
        <f t="shared" si="276"/>
        <v>7.7322262584327978E-2</v>
      </c>
      <c r="G3002">
        <v>2724</v>
      </c>
      <c r="H3002">
        <v>901</v>
      </c>
      <c r="I3002" s="1">
        <f t="shared" si="277"/>
        <v>0.33076358296622616</v>
      </c>
      <c r="J3002">
        <v>2416</v>
      </c>
      <c r="K3002">
        <v>737</v>
      </c>
      <c r="L3002" s="1">
        <f t="shared" si="278"/>
        <v>0.30504966887417218</v>
      </c>
      <c r="M3002">
        <v>499</v>
      </c>
      <c r="N3002" s="1">
        <f t="shared" si="279"/>
        <v>0.20653973509933773</v>
      </c>
      <c r="O3002">
        <v>1623</v>
      </c>
      <c r="P3002">
        <v>149</v>
      </c>
      <c r="Q3002" s="1">
        <f t="shared" si="280"/>
        <v>9.1805298829328405E-2</v>
      </c>
      <c r="R3002">
        <v>4441</v>
      </c>
      <c r="S3002">
        <v>132</v>
      </c>
      <c r="T3002" s="1">
        <f t="shared" si="281"/>
        <v>2.9723035352398109E-2</v>
      </c>
    </row>
    <row r="3003" spans="1:20" x14ac:dyDescent="0.2">
      <c r="A3003">
        <v>54015</v>
      </c>
      <c r="B3003" t="s">
        <v>4826</v>
      </c>
      <c r="C3003" t="s">
        <v>30</v>
      </c>
      <c r="D3003">
        <v>2572</v>
      </c>
      <c r="E3003">
        <v>116</v>
      </c>
      <c r="F3003" s="1">
        <f t="shared" si="276"/>
        <v>4.5101088646967338E-2</v>
      </c>
      <c r="G3003">
        <v>3427</v>
      </c>
      <c r="H3003">
        <v>822</v>
      </c>
      <c r="I3003" s="1">
        <f t="shared" si="277"/>
        <v>0.23985993580391013</v>
      </c>
      <c r="J3003">
        <v>2865</v>
      </c>
      <c r="K3003">
        <v>750</v>
      </c>
      <c r="L3003" s="1">
        <f t="shared" si="278"/>
        <v>0.26178010471204188</v>
      </c>
      <c r="M3003">
        <v>406</v>
      </c>
      <c r="N3003" s="1">
        <f t="shared" si="279"/>
        <v>0.14171029668411866</v>
      </c>
      <c r="O3003">
        <v>2082</v>
      </c>
      <c r="P3003">
        <v>346</v>
      </c>
      <c r="Q3003" s="1">
        <f t="shared" si="280"/>
        <v>0.16618635926993275</v>
      </c>
      <c r="R3003">
        <v>5306</v>
      </c>
      <c r="S3003">
        <v>337</v>
      </c>
      <c r="T3003" s="1">
        <f t="shared" si="281"/>
        <v>6.3513004146249524E-2</v>
      </c>
    </row>
    <row r="3004" spans="1:20" x14ac:dyDescent="0.2">
      <c r="A3004">
        <v>54017</v>
      </c>
      <c r="B3004" t="s">
        <v>4827</v>
      </c>
      <c r="C3004" t="s">
        <v>4828</v>
      </c>
      <c r="D3004">
        <v>2990</v>
      </c>
      <c r="E3004">
        <v>135</v>
      </c>
      <c r="F3004" s="1">
        <f t="shared" si="276"/>
        <v>4.51505016722408E-2</v>
      </c>
      <c r="G3004">
        <v>3067</v>
      </c>
      <c r="H3004">
        <v>1029</v>
      </c>
      <c r="I3004" s="1">
        <f t="shared" si="277"/>
        <v>0.33550701010759698</v>
      </c>
      <c r="J3004">
        <v>2345</v>
      </c>
      <c r="K3004">
        <v>673</v>
      </c>
      <c r="L3004" s="1">
        <f t="shared" si="278"/>
        <v>0.28699360341151386</v>
      </c>
      <c r="M3004">
        <v>323</v>
      </c>
      <c r="N3004" s="1">
        <f t="shared" si="279"/>
        <v>0.13773987206823027</v>
      </c>
      <c r="O3004">
        <v>2304</v>
      </c>
      <c r="P3004">
        <v>225</v>
      </c>
      <c r="Q3004" s="1">
        <f t="shared" si="280"/>
        <v>9.765625E-2</v>
      </c>
      <c r="R3004">
        <v>5479</v>
      </c>
      <c r="S3004">
        <v>183</v>
      </c>
      <c r="T3004" s="1">
        <f t="shared" si="281"/>
        <v>3.3400255521080488E-2</v>
      </c>
    </row>
    <row r="3005" spans="1:20" x14ac:dyDescent="0.2">
      <c r="A3005">
        <v>54019</v>
      </c>
      <c r="B3005" t="s">
        <v>4829</v>
      </c>
      <c r="C3005" t="s">
        <v>60</v>
      </c>
      <c r="D3005">
        <v>14182</v>
      </c>
      <c r="E3005">
        <v>968</v>
      </c>
      <c r="F3005" s="1">
        <f t="shared" si="276"/>
        <v>6.8255535185446345E-2</v>
      </c>
      <c r="G3005">
        <v>16528</v>
      </c>
      <c r="H3005">
        <v>4908</v>
      </c>
      <c r="I3005" s="1">
        <f t="shared" si="277"/>
        <v>0.29695062923523718</v>
      </c>
      <c r="J3005">
        <v>15938</v>
      </c>
      <c r="K3005">
        <v>4776</v>
      </c>
      <c r="L3005" s="1">
        <f t="shared" si="278"/>
        <v>0.29966118710001255</v>
      </c>
      <c r="M3005">
        <v>2482</v>
      </c>
      <c r="N3005" s="1">
        <f t="shared" si="279"/>
        <v>0.15572844773497302</v>
      </c>
      <c r="O3005">
        <v>10912</v>
      </c>
      <c r="P3005">
        <v>1508</v>
      </c>
      <c r="Q3005" s="1">
        <f t="shared" si="280"/>
        <v>0.13819648093841641</v>
      </c>
      <c r="R3005">
        <v>27307</v>
      </c>
      <c r="S3005">
        <v>1395</v>
      </c>
      <c r="T3005" s="1">
        <f t="shared" si="281"/>
        <v>5.1085802175266412E-2</v>
      </c>
    </row>
    <row r="3006" spans="1:20" x14ac:dyDescent="0.2">
      <c r="A3006">
        <v>54021</v>
      </c>
      <c r="B3006" t="s">
        <v>4830</v>
      </c>
      <c r="C3006" t="s">
        <v>838</v>
      </c>
      <c r="D3006">
        <v>2367</v>
      </c>
      <c r="E3006">
        <v>99</v>
      </c>
      <c r="F3006" s="1">
        <f t="shared" si="276"/>
        <v>4.1825095057034217E-2</v>
      </c>
      <c r="G3006">
        <v>2368</v>
      </c>
      <c r="H3006">
        <v>882</v>
      </c>
      <c r="I3006" s="1">
        <f t="shared" si="277"/>
        <v>0.37246621621621623</v>
      </c>
      <c r="J3006">
        <v>2132</v>
      </c>
      <c r="K3006">
        <v>622</v>
      </c>
      <c r="L3006" s="1">
        <f t="shared" si="278"/>
        <v>0.29174484052532834</v>
      </c>
      <c r="M3006">
        <v>274</v>
      </c>
      <c r="N3006" s="1">
        <f t="shared" si="279"/>
        <v>0.12851782363977485</v>
      </c>
      <c r="O3006">
        <v>1601</v>
      </c>
      <c r="P3006">
        <v>316</v>
      </c>
      <c r="Q3006" s="1">
        <f t="shared" si="280"/>
        <v>0.19737663960024984</v>
      </c>
      <c r="R3006">
        <v>4851</v>
      </c>
      <c r="S3006">
        <v>107</v>
      </c>
      <c r="T3006" s="1">
        <f t="shared" si="281"/>
        <v>2.2057307771593485E-2</v>
      </c>
    </row>
    <row r="3007" spans="1:20" x14ac:dyDescent="0.2">
      <c r="A3007">
        <v>54023</v>
      </c>
      <c r="B3007" t="s">
        <v>4831</v>
      </c>
      <c r="C3007" t="s">
        <v>275</v>
      </c>
      <c r="D3007">
        <v>5055</v>
      </c>
      <c r="E3007">
        <v>443</v>
      </c>
      <c r="F3007" s="1">
        <f t="shared" si="276"/>
        <v>8.7636003956478734E-2</v>
      </c>
      <c r="G3007">
        <v>4579</v>
      </c>
      <c r="H3007">
        <v>1414</v>
      </c>
      <c r="I3007" s="1">
        <f t="shared" si="277"/>
        <v>0.30880104826381305</v>
      </c>
      <c r="J3007">
        <v>4160</v>
      </c>
      <c r="K3007">
        <v>1425</v>
      </c>
      <c r="L3007" s="1">
        <f t="shared" si="278"/>
        <v>0.34254807692307693</v>
      </c>
      <c r="M3007">
        <v>789</v>
      </c>
      <c r="N3007" s="1">
        <f t="shared" si="279"/>
        <v>0.18966346153846153</v>
      </c>
      <c r="O3007">
        <v>4184</v>
      </c>
      <c r="P3007">
        <v>181</v>
      </c>
      <c r="Q3007" s="1">
        <f t="shared" si="280"/>
        <v>4.3260038240917779E-2</v>
      </c>
      <c r="R3007">
        <v>7454</v>
      </c>
      <c r="S3007">
        <v>236</v>
      </c>
      <c r="T3007" s="1">
        <f t="shared" si="281"/>
        <v>3.1660853233163401E-2</v>
      </c>
    </row>
    <row r="3008" spans="1:20" x14ac:dyDescent="0.2">
      <c r="A3008">
        <v>54025</v>
      </c>
      <c r="B3008" t="s">
        <v>4832</v>
      </c>
      <c r="C3008" t="s">
        <v>4833</v>
      </c>
      <c r="D3008">
        <v>13422</v>
      </c>
      <c r="E3008">
        <v>1140</v>
      </c>
      <c r="F3008" s="1">
        <f t="shared" si="276"/>
        <v>8.4935181046043806E-2</v>
      </c>
      <c r="G3008">
        <v>13294</v>
      </c>
      <c r="H3008">
        <v>3904</v>
      </c>
      <c r="I3008" s="1">
        <f t="shared" si="277"/>
        <v>0.29366631563111179</v>
      </c>
      <c r="J3008">
        <v>14724</v>
      </c>
      <c r="K3008">
        <v>5505</v>
      </c>
      <c r="L3008" s="1">
        <f t="shared" si="278"/>
        <v>0.373879380603097</v>
      </c>
      <c r="M3008">
        <v>2861</v>
      </c>
      <c r="N3008" s="1">
        <f t="shared" si="279"/>
        <v>0.19430861179027439</v>
      </c>
      <c r="O3008">
        <v>11093</v>
      </c>
      <c r="P3008">
        <v>1309</v>
      </c>
      <c r="Q3008" s="1">
        <f t="shared" si="280"/>
        <v>0.11800234382042729</v>
      </c>
      <c r="R3008">
        <v>22495</v>
      </c>
      <c r="S3008">
        <v>535</v>
      </c>
      <c r="T3008" s="1">
        <f t="shared" si="281"/>
        <v>2.3783062902867302E-2</v>
      </c>
    </row>
    <row r="3009" spans="1:20" x14ac:dyDescent="0.2">
      <c r="A3009">
        <v>54027</v>
      </c>
      <c r="B3009" t="s">
        <v>4834</v>
      </c>
      <c r="C3009" t="s">
        <v>2077</v>
      </c>
      <c r="D3009">
        <v>8739</v>
      </c>
      <c r="E3009">
        <v>965</v>
      </c>
      <c r="F3009" s="1">
        <f t="shared" si="276"/>
        <v>0.11042453369950796</v>
      </c>
      <c r="G3009">
        <v>9146</v>
      </c>
      <c r="H3009">
        <v>3187</v>
      </c>
      <c r="I3009" s="1">
        <f t="shared" si="277"/>
        <v>0.34845834244478463</v>
      </c>
      <c r="J3009">
        <v>8066</v>
      </c>
      <c r="K3009">
        <v>2651</v>
      </c>
      <c r="L3009" s="1">
        <f t="shared" si="278"/>
        <v>0.32866352591123232</v>
      </c>
      <c r="M3009">
        <v>1554</v>
      </c>
      <c r="N3009" s="1">
        <f t="shared" si="279"/>
        <v>0.19266055045871561</v>
      </c>
      <c r="O3009">
        <v>7323</v>
      </c>
      <c r="P3009">
        <v>444</v>
      </c>
      <c r="Q3009" s="1">
        <f t="shared" si="280"/>
        <v>6.0630888979926259E-2</v>
      </c>
      <c r="R3009">
        <v>16080</v>
      </c>
      <c r="S3009">
        <v>496</v>
      </c>
      <c r="T3009" s="1">
        <f t="shared" si="281"/>
        <v>3.0845771144278607E-2</v>
      </c>
    </row>
    <row r="3010" spans="1:20" x14ac:dyDescent="0.2">
      <c r="A3010">
        <v>54029</v>
      </c>
      <c r="B3010" t="s">
        <v>4835</v>
      </c>
      <c r="C3010" t="s">
        <v>855</v>
      </c>
      <c r="D3010">
        <v>12537</v>
      </c>
      <c r="E3010">
        <v>1055</v>
      </c>
      <c r="F3010" s="1">
        <f t="shared" si="276"/>
        <v>8.4150913296641941E-2</v>
      </c>
      <c r="G3010">
        <v>11870</v>
      </c>
      <c r="H3010">
        <v>3688</v>
      </c>
      <c r="I3010" s="1">
        <f t="shared" si="277"/>
        <v>0.31069924178601516</v>
      </c>
      <c r="J3010">
        <v>12985</v>
      </c>
      <c r="K3010">
        <v>4573</v>
      </c>
      <c r="L3010" s="1">
        <f t="shared" si="278"/>
        <v>0.35217558721601849</v>
      </c>
      <c r="M3010">
        <v>2308</v>
      </c>
      <c r="N3010" s="1">
        <f t="shared" si="279"/>
        <v>0.17774355025028879</v>
      </c>
      <c r="O3010">
        <v>9893</v>
      </c>
      <c r="P3010">
        <v>1038</v>
      </c>
      <c r="Q3010" s="1">
        <f t="shared" si="280"/>
        <v>0.1049226725967856</v>
      </c>
      <c r="R3010">
        <v>19986</v>
      </c>
      <c r="S3010">
        <v>383</v>
      </c>
      <c r="T3010" s="1">
        <f t="shared" si="281"/>
        <v>1.916341439007305E-2</v>
      </c>
    </row>
    <row r="3011" spans="1:20" x14ac:dyDescent="0.2">
      <c r="A3011">
        <v>54031</v>
      </c>
      <c r="B3011" t="s">
        <v>4836</v>
      </c>
      <c r="C3011" t="s">
        <v>4837</v>
      </c>
      <c r="D3011">
        <v>6406</v>
      </c>
      <c r="E3011">
        <v>863</v>
      </c>
      <c r="F3011" s="1">
        <f t="shared" ref="F3011:F3074" si="282">E3011/D3011</f>
        <v>0.13471745238838589</v>
      </c>
      <c r="G3011">
        <v>6045</v>
      </c>
      <c r="H3011">
        <v>1739</v>
      </c>
      <c r="I3011" s="1">
        <f t="shared" ref="I3011:I3074" si="283">H3011/G3011</f>
        <v>0.28767576509511994</v>
      </c>
      <c r="J3011">
        <v>5740</v>
      </c>
      <c r="K3011">
        <v>1678</v>
      </c>
      <c r="L3011" s="1">
        <f t="shared" ref="L3011:L3074" si="284">K3011/J3011</f>
        <v>0.29233449477351914</v>
      </c>
      <c r="M3011">
        <v>697</v>
      </c>
      <c r="N3011" s="1">
        <f t="shared" ref="N3011:N3074" si="285">M3011/J3011</f>
        <v>0.12142857142857143</v>
      </c>
      <c r="O3011">
        <v>5005</v>
      </c>
      <c r="P3011">
        <v>446</v>
      </c>
      <c r="Q3011" s="1">
        <f t="shared" ref="Q3011:Q3074" si="286">P3011/O3011</f>
        <v>8.9110889110889116E-2</v>
      </c>
      <c r="R3011">
        <v>9503</v>
      </c>
      <c r="S3011">
        <v>388</v>
      </c>
      <c r="T3011" s="1">
        <f t="shared" ref="T3011:T3074" si="287">S3011/R3011</f>
        <v>4.0829211827843839E-2</v>
      </c>
    </row>
    <row r="3012" spans="1:20" x14ac:dyDescent="0.2">
      <c r="A3012">
        <v>54033</v>
      </c>
      <c r="B3012" t="s">
        <v>4838</v>
      </c>
      <c r="C3012" t="s">
        <v>1285</v>
      </c>
      <c r="D3012">
        <v>28754</v>
      </c>
      <c r="E3012">
        <v>1749</v>
      </c>
      <c r="F3012" s="1">
        <f t="shared" si="282"/>
        <v>6.0826319816373375E-2</v>
      </c>
      <c r="G3012">
        <v>25771</v>
      </c>
      <c r="H3012">
        <v>7814</v>
      </c>
      <c r="I3012" s="1">
        <f t="shared" si="283"/>
        <v>0.3032090334096465</v>
      </c>
      <c r="J3012">
        <v>25888</v>
      </c>
      <c r="K3012">
        <v>8795</v>
      </c>
      <c r="L3012" s="1">
        <f t="shared" si="284"/>
        <v>0.33973269468479605</v>
      </c>
      <c r="M3012">
        <v>4133</v>
      </c>
      <c r="N3012" s="1">
        <f t="shared" si="285"/>
        <v>0.15964925834363411</v>
      </c>
      <c r="O3012">
        <v>23893</v>
      </c>
      <c r="P3012">
        <v>1534</v>
      </c>
      <c r="Q3012" s="1">
        <f t="shared" si="286"/>
        <v>6.4202904616414855E-2</v>
      </c>
      <c r="R3012">
        <v>43015</v>
      </c>
      <c r="S3012">
        <v>1450</v>
      </c>
      <c r="T3012" s="1">
        <f t="shared" si="287"/>
        <v>3.3709171219342089E-2</v>
      </c>
    </row>
    <row r="3013" spans="1:20" x14ac:dyDescent="0.2">
      <c r="A3013">
        <v>54035</v>
      </c>
      <c r="B3013" t="s">
        <v>4839</v>
      </c>
      <c r="C3013" t="s">
        <v>74</v>
      </c>
      <c r="D3013">
        <v>10164</v>
      </c>
      <c r="E3013">
        <v>639</v>
      </c>
      <c r="F3013" s="1">
        <f t="shared" si="282"/>
        <v>6.2868949232585597E-2</v>
      </c>
      <c r="G3013">
        <v>12266</v>
      </c>
      <c r="H3013">
        <v>2980</v>
      </c>
      <c r="I3013" s="1">
        <f t="shared" si="283"/>
        <v>0.24294798630360345</v>
      </c>
      <c r="J3013">
        <v>11148</v>
      </c>
      <c r="K3013">
        <v>3556</v>
      </c>
      <c r="L3013" s="1">
        <f t="shared" si="284"/>
        <v>0.31898098313598849</v>
      </c>
      <c r="M3013">
        <v>1708</v>
      </c>
      <c r="N3013" s="1">
        <f t="shared" si="285"/>
        <v>0.1532113383566559</v>
      </c>
      <c r="O3013">
        <v>8370</v>
      </c>
      <c r="P3013">
        <v>680</v>
      </c>
      <c r="Q3013" s="1">
        <f t="shared" si="286"/>
        <v>8.1242532855436075E-2</v>
      </c>
      <c r="R3013">
        <v>18345</v>
      </c>
      <c r="S3013">
        <v>764</v>
      </c>
      <c r="T3013" s="1">
        <f t="shared" si="287"/>
        <v>4.1646225129463067E-2</v>
      </c>
    </row>
    <row r="3014" spans="1:20" x14ac:dyDescent="0.2">
      <c r="A3014">
        <v>54037</v>
      </c>
      <c r="B3014" t="s">
        <v>4840</v>
      </c>
      <c r="C3014" t="s">
        <v>76</v>
      </c>
      <c r="D3014">
        <v>28390</v>
      </c>
      <c r="E3014">
        <v>2786</v>
      </c>
      <c r="F3014" s="1">
        <f t="shared" si="282"/>
        <v>9.8133145473758371E-2</v>
      </c>
      <c r="G3014">
        <v>24141</v>
      </c>
      <c r="H3014">
        <v>5764</v>
      </c>
      <c r="I3014" s="1">
        <f t="shared" si="283"/>
        <v>0.23876392858622261</v>
      </c>
      <c r="J3014">
        <v>21472</v>
      </c>
      <c r="K3014">
        <v>5209</v>
      </c>
      <c r="L3014" s="1">
        <f t="shared" si="284"/>
        <v>0.24259500745156484</v>
      </c>
      <c r="M3014">
        <v>2519</v>
      </c>
      <c r="N3014" s="1">
        <f t="shared" si="285"/>
        <v>0.1173155737704918</v>
      </c>
      <c r="O3014">
        <v>20643</v>
      </c>
      <c r="P3014">
        <v>2276</v>
      </c>
      <c r="Q3014" s="1">
        <f t="shared" si="286"/>
        <v>0.11025529235091798</v>
      </c>
      <c r="R3014">
        <v>37553</v>
      </c>
      <c r="S3014">
        <v>1789</v>
      </c>
      <c r="T3014" s="1">
        <f t="shared" si="287"/>
        <v>4.763933640454824E-2</v>
      </c>
    </row>
    <row r="3015" spans="1:20" x14ac:dyDescent="0.2">
      <c r="A3015">
        <v>54039</v>
      </c>
      <c r="B3015" t="s">
        <v>4841</v>
      </c>
      <c r="C3015" t="s">
        <v>4842</v>
      </c>
      <c r="D3015">
        <v>76835</v>
      </c>
      <c r="E3015">
        <v>4967</v>
      </c>
      <c r="F3015" s="1">
        <f t="shared" si="282"/>
        <v>6.4645018546235444E-2</v>
      </c>
      <c r="G3015">
        <v>69569</v>
      </c>
      <c r="H3015">
        <v>21565</v>
      </c>
      <c r="I3015" s="1">
        <f t="shared" si="283"/>
        <v>0.30998001983642137</v>
      </c>
      <c r="J3015">
        <v>77252</v>
      </c>
      <c r="K3015">
        <v>26906</v>
      </c>
      <c r="L3015" s="1">
        <f t="shared" si="284"/>
        <v>0.34828871744420858</v>
      </c>
      <c r="M3015">
        <v>12059</v>
      </c>
      <c r="N3015" s="1">
        <f t="shared" si="285"/>
        <v>0.15609951845906903</v>
      </c>
      <c r="O3015">
        <v>60392</v>
      </c>
      <c r="P3015">
        <v>6088</v>
      </c>
      <c r="Q3015" s="1">
        <f t="shared" si="286"/>
        <v>0.10080805404689362</v>
      </c>
      <c r="R3015">
        <v>119021</v>
      </c>
      <c r="S3015">
        <v>3553</v>
      </c>
      <c r="T3015" s="1">
        <f t="shared" si="287"/>
        <v>2.9851874879222993E-2</v>
      </c>
    </row>
    <row r="3016" spans="1:20" x14ac:dyDescent="0.2">
      <c r="A3016">
        <v>54041</v>
      </c>
      <c r="B3016" t="s">
        <v>4843</v>
      </c>
      <c r="C3016" t="s">
        <v>1064</v>
      </c>
      <c r="D3016">
        <v>6608</v>
      </c>
      <c r="E3016">
        <v>590</v>
      </c>
      <c r="F3016" s="1">
        <f t="shared" si="282"/>
        <v>8.9285714285714288E-2</v>
      </c>
      <c r="G3016">
        <v>6916</v>
      </c>
      <c r="H3016">
        <v>1787</v>
      </c>
      <c r="I3016" s="1">
        <f t="shared" si="283"/>
        <v>0.25838635049161363</v>
      </c>
      <c r="J3016">
        <v>6839</v>
      </c>
      <c r="K3016">
        <v>2036</v>
      </c>
      <c r="L3016" s="1">
        <f t="shared" si="284"/>
        <v>0.29770434274016672</v>
      </c>
      <c r="M3016">
        <v>1023</v>
      </c>
      <c r="N3016" s="1">
        <f t="shared" si="285"/>
        <v>0.14958327240824681</v>
      </c>
      <c r="O3016">
        <v>5117</v>
      </c>
      <c r="P3016">
        <v>487</v>
      </c>
      <c r="Q3016" s="1">
        <f t="shared" si="286"/>
        <v>9.5172952902091074E-2</v>
      </c>
      <c r="R3016">
        <v>11099</v>
      </c>
      <c r="S3016">
        <v>395</v>
      </c>
      <c r="T3016" s="1">
        <f t="shared" si="287"/>
        <v>3.558879178304352E-2</v>
      </c>
    </row>
    <row r="3017" spans="1:20" x14ac:dyDescent="0.2">
      <c r="A3017">
        <v>54043</v>
      </c>
      <c r="B3017" t="s">
        <v>4844</v>
      </c>
      <c r="C3017" t="s">
        <v>296</v>
      </c>
      <c r="D3017">
        <v>6626</v>
      </c>
      <c r="E3017">
        <v>595</v>
      </c>
      <c r="F3017" s="1">
        <f t="shared" si="282"/>
        <v>8.9797766374886803E-2</v>
      </c>
      <c r="G3017">
        <v>9140</v>
      </c>
      <c r="H3017">
        <v>2132</v>
      </c>
      <c r="I3017" s="1">
        <f t="shared" si="283"/>
        <v>0.23326039387308534</v>
      </c>
      <c r="J3017">
        <v>7776</v>
      </c>
      <c r="K3017">
        <v>2035</v>
      </c>
      <c r="L3017" s="1">
        <f t="shared" si="284"/>
        <v>0.26170267489711935</v>
      </c>
      <c r="M3017">
        <v>897</v>
      </c>
      <c r="N3017" s="1">
        <f t="shared" si="285"/>
        <v>0.11535493827160494</v>
      </c>
      <c r="O3017">
        <v>5365</v>
      </c>
      <c r="P3017">
        <v>209</v>
      </c>
      <c r="Q3017" s="1">
        <f t="shared" si="286"/>
        <v>3.895619757688723E-2</v>
      </c>
      <c r="R3017">
        <v>13363</v>
      </c>
      <c r="S3017">
        <v>721</v>
      </c>
      <c r="T3017" s="1">
        <f t="shared" si="287"/>
        <v>5.395495023572551E-2</v>
      </c>
    </row>
    <row r="3018" spans="1:20" x14ac:dyDescent="0.2">
      <c r="A3018">
        <v>54045</v>
      </c>
      <c r="B3018" t="s">
        <v>4845</v>
      </c>
      <c r="C3018" t="s">
        <v>300</v>
      </c>
      <c r="D3018">
        <v>9520</v>
      </c>
      <c r="E3018">
        <v>302</v>
      </c>
      <c r="F3018" s="1">
        <f t="shared" si="282"/>
        <v>3.172268907563025E-2</v>
      </c>
      <c r="G3018">
        <v>13736</v>
      </c>
      <c r="H3018">
        <v>3445</v>
      </c>
      <c r="I3018" s="1">
        <f t="shared" si="283"/>
        <v>0.25080081537565524</v>
      </c>
      <c r="J3018">
        <v>12375</v>
      </c>
      <c r="K3018">
        <v>3137</v>
      </c>
      <c r="L3018" s="1">
        <f t="shared" si="284"/>
        <v>0.2534949494949495</v>
      </c>
      <c r="M3018">
        <v>1796</v>
      </c>
      <c r="N3018" s="1">
        <f t="shared" si="285"/>
        <v>0.14513131313131314</v>
      </c>
      <c r="O3018">
        <v>8027</v>
      </c>
      <c r="P3018">
        <v>504</v>
      </c>
      <c r="Q3018" s="1">
        <f t="shared" si="286"/>
        <v>6.2788090195589882E-2</v>
      </c>
      <c r="R3018">
        <v>21390</v>
      </c>
      <c r="S3018">
        <v>1062</v>
      </c>
      <c r="T3018" s="1">
        <f t="shared" si="287"/>
        <v>4.9649368863955122E-2</v>
      </c>
    </row>
    <row r="3019" spans="1:20" x14ac:dyDescent="0.2">
      <c r="A3019">
        <v>54047</v>
      </c>
      <c r="B3019" t="s">
        <v>4846</v>
      </c>
      <c r="C3019" t="s">
        <v>3200</v>
      </c>
      <c r="D3019">
        <v>3309</v>
      </c>
      <c r="E3019">
        <v>141</v>
      </c>
      <c r="F3019" s="1">
        <f t="shared" si="282"/>
        <v>4.2611060743427021E-2</v>
      </c>
      <c r="G3019">
        <v>5531</v>
      </c>
      <c r="H3019">
        <v>2321</v>
      </c>
      <c r="I3019" s="1">
        <f t="shared" si="283"/>
        <v>0.41963478575302837</v>
      </c>
      <c r="J3019">
        <v>6547</v>
      </c>
      <c r="K3019">
        <v>2318</v>
      </c>
      <c r="L3019" s="1">
        <f t="shared" si="284"/>
        <v>0.35405529250038187</v>
      </c>
      <c r="M3019">
        <v>1288</v>
      </c>
      <c r="N3019" s="1">
        <f t="shared" si="285"/>
        <v>0.19673132732549259</v>
      </c>
      <c r="O3019">
        <v>2540</v>
      </c>
      <c r="P3019">
        <v>382</v>
      </c>
      <c r="Q3019" s="1">
        <f t="shared" si="286"/>
        <v>0.15039370078740158</v>
      </c>
      <c r="R3019">
        <v>12834</v>
      </c>
      <c r="S3019">
        <v>616</v>
      </c>
      <c r="T3019" s="1">
        <f t="shared" si="287"/>
        <v>4.7997506623032572E-2</v>
      </c>
    </row>
    <row r="3020" spans="1:20" x14ac:dyDescent="0.2">
      <c r="A3020">
        <v>54049</v>
      </c>
      <c r="B3020" t="s">
        <v>4847</v>
      </c>
      <c r="C3020" t="s">
        <v>96</v>
      </c>
      <c r="D3020">
        <v>25410</v>
      </c>
      <c r="E3020">
        <v>1433</v>
      </c>
      <c r="F3020" s="1">
        <f t="shared" si="282"/>
        <v>5.639512003148367E-2</v>
      </c>
      <c r="G3020">
        <v>23476</v>
      </c>
      <c r="H3020">
        <v>5462</v>
      </c>
      <c r="I3020" s="1">
        <f t="shared" si="283"/>
        <v>0.23266314533992163</v>
      </c>
      <c r="J3020">
        <v>23083</v>
      </c>
      <c r="K3020">
        <v>6706</v>
      </c>
      <c r="L3020" s="1">
        <f t="shared" si="284"/>
        <v>0.29051683056795041</v>
      </c>
      <c r="M3020">
        <v>3374</v>
      </c>
      <c r="N3020" s="1">
        <f t="shared" si="285"/>
        <v>0.14616817571372873</v>
      </c>
      <c r="O3020">
        <v>19448</v>
      </c>
      <c r="P3020">
        <v>2444</v>
      </c>
      <c r="Q3020" s="1">
        <f t="shared" si="286"/>
        <v>0.12566844919786097</v>
      </c>
      <c r="R3020">
        <v>34898</v>
      </c>
      <c r="S3020">
        <v>1103</v>
      </c>
      <c r="T3020" s="1">
        <f t="shared" si="287"/>
        <v>3.1606395781993236E-2</v>
      </c>
    </row>
    <row r="3021" spans="1:20" x14ac:dyDescent="0.2">
      <c r="A3021">
        <v>54051</v>
      </c>
      <c r="B3021" t="s">
        <v>4848</v>
      </c>
      <c r="C3021" t="s">
        <v>98</v>
      </c>
      <c r="D3021">
        <v>13143</v>
      </c>
      <c r="E3021">
        <v>434</v>
      </c>
      <c r="F3021" s="1">
        <f t="shared" si="282"/>
        <v>3.3021380202389101E-2</v>
      </c>
      <c r="G3021">
        <v>12679</v>
      </c>
      <c r="H3021">
        <v>3058</v>
      </c>
      <c r="I3021" s="1">
        <f t="shared" si="283"/>
        <v>0.24118621342377158</v>
      </c>
      <c r="J3021">
        <v>12055</v>
      </c>
      <c r="K3021">
        <v>3576</v>
      </c>
      <c r="L3021" s="1">
        <f t="shared" si="284"/>
        <v>0.29664039817503113</v>
      </c>
      <c r="M3021">
        <v>1847</v>
      </c>
      <c r="N3021" s="1">
        <f t="shared" si="285"/>
        <v>0.15321443384487765</v>
      </c>
      <c r="O3021">
        <v>10745</v>
      </c>
      <c r="P3021">
        <v>1190</v>
      </c>
      <c r="Q3021" s="1">
        <f t="shared" si="286"/>
        <v>0.11074918566775244</v>
      </c>
      <c r="R3021">
        <v>20894</v>
      </c>
      <c r="S3021">
        <v>861</v>
      </c>
      <c r="T3021" s="1">
        <f t="shared" si="287"/>
        <v>4.1208002297310233E-2</v>
      </c>
    </row>
    <row r="3022" spans="1:20" x14ac:dyDescent="0.2">
      <c r="A3022">
        <v>54053</v>
      </c>
      <c r="B3022" t="s">
        <v>4849</v>
      </c>
      <c r="C3022" t="s">
        <v>1183</v>
      </c>
      <c r="D3022">
        <v>9417</v>
      </c>
      <c r="E3022">
        <v>425</v>
      </c>
      <c r="F3022" s="1">
        <f t="shared" si="282"/>
        <v>4.5131145800148667E-2</v>
      </c>
      <c r="G3022">
        <v>11471</v>
      </c>
      <c r="H3022">
        <v>2767</v>
      </c>
      <c r="I3022" s="1">
        <f t="shared" si="283"/>
        <v>0.24121698195449395</v>
      </c>
      <c r="J3022">
        <v>10120</v>
      </c>
      <c r="K3022">
        <v>3169</v>
      </c>
      <c r="L3022" s="1">
        <f t="shared" si="284"/>
        <v>0.3131422924901186</v>
      </c>
      <c r="M3022">
        <v>1651</v>
      </c>
      <c r="N3022" s="1">
        <f t="shared" si="285"/>
        <v>0.16314229249011858</v>
      </c>
      <c r="O3022">
        <v>8202</v>
      </c>
      <c r="P3022">
        <v>521</v>
      </c>
      <c r="Q3022" s="1">
        <f t="shared" si="286"/>
        <v>6.3521092416483779E-2</v>
      </c>
      <c r="R3022">
        <v>16999</v>
      </c>
      <c r="S3022">
        <v>656</v>
      </c>
      <c r="T3022" s="1">
        <f t="shared" si="287"/>
        <v>3.8590505323842582E-2</v>
      </c>
    </row>
    <row r="3023" spans="1:20" x14ac:dyDescent="0.2">
      <c r="A3023">
        <v>54055</v>
      </c>
      <c r="B3023" t="s">
        <v>4850</v>
      </c>
      <c r="C3023" t="s">
        <v>1189</v>
      </c>
      <c r="D3023">
        <v>23119</v>
      </c>
      <c r="E3023">
        <v>1339</v>
      </c>
      <c r="F3023" s="1">
        <f t="shared" si="282"/>
        <v>5.7917730005623079E-2</v>
      </c>
      <c r="G3023">
        <v>23930</v>
      </c>
      <c r="H3023">
        <v>6858</v>
      </c>
      <c r="I3023" s="1">
        <f t="shared" si="283"/>
        <v>0.28658587547012121</v>
      </c>
      <c r="J3023">
        <v>24471</v>
      </c>
      <c r="K3023">
        <v>7308</v>
      </c>
      <c r="L3023" s="1">
        <f t="shared" si="284"/>
        <v>0.29863920559029056</v>
      </c>
      <c r="M3023">
        <v>3485</v>
      </c>
      <c r="N3023" s="1">
        <f t="shared" si="285"/>
        <v>0.14241346900412732</v>
      </c>
      <c r="O3023">
        <v>19272</v>
      </c>
      <c r="P3023">
        <v>1439</v>
      </c>
      <c r="Q3023" s="1">
        <f t="shared" si="286"/>
        <v>7.4667911996679118E-2</v>
      </c>
      <c r="R3023">
        <v>38614</v>
      </c>
      <c r="S3023">
        <v>1491</v>
      </c>
      <c r="T3023" s="1">
        <f t="shared" si="287"/>
        <v>3.8612938312529134E-2</v>
      </c>
    </row>
    <row r="3024" spans="1:20" x14ac:dyDescent="0.2">
      <c r="A3024">
        <v>54057</v>
      </c>
      <c r="B3024" t="s">
        <v>4851</v>
      </c>
      <c r="C3024" t="s">
        <v>549</v>
      </c>
      <c r="D3024">
        <v>11730</v>
      </c>
      <c r="E3024">
        <v>965</v>
      </c>
      <c r="F3024" s="1">
        <f t="shared" si="282"/>
        <v>8.2267689684569476E-2</v>
      </c>
      <c r="G3024">
        <v>11923</v>
      </c>
      <c r="H3024">
        <v>2687</v>
      </c>
      <c r="I3024" s="1">
        <f t="shared" si="283"/>
        <v>0.22536274427576952</v>
      </c>
      <c r="J3024">
        <v>10532</v>
      </c>
      <c r="K3024">
        <v>3062</v>
      </c>
      <c r="L3024" s="1">
        <f t="shared" si="284"/>
        <v>0.290733004177744</v>
      </c>
      <c r="M3024">
        <v>1708</v>
      </c>
      <c r="N3024" s="1">
        <f t="shared" si="285"/>
        <v>0.16217242688947969</v>
      </c>
      <c r="O3024">
        <v>9230</v>
      </c>
      <c r="P3024">
        <v>912</v>
      </c>
      <c r="Q3024" s="1">
        <f t="shared" si="286"/>
        <v>9.8808234019501631E-2</v>
      </c>
      <c r="R3024">
        <v>17756</v>
      </c>
      <c r="S3024">
        <v>519</v>
      </c>
      <c r="T3024" s="1">
        <f t="shared" si="287"/>
        <v>2.9229556206352782E-2</v>
      </c>
    </row>
    <row r="3025" spans="1:20" x14ac:dyDescent="0.2">
      <c r="A3025">
        <v>54059</v>
      </c>
      <c r="B3025" t="s">
        <v>4852</v>
      </c>
      <c r="C3025" t="s">
        <v>4853</v>
      </c>
      <c r="D3025">
        <v>6360</v>
      </c>
      <c r="E3025">
        <v>357</v>
      </c>
      <c r="F3025" s="1">
        <f t="shared" si="282"/>
        <v>5.6132075471698115E-2</v>
      </c>
      <c r="G3025">
        <v>9897</v>
      </c>
      <c r="H3025">
        <v>2915</v>
      </c>
      <c r="I3025" s="1">
        <f t="shared" si="283"/>
        <v>0.29453369707992322</v>
      </c>
      <c r="J3025">
        <v>9093</v>
      </c>
      <c r="K3025">
        <v>2641</v>
      </c>
      <c r="L3025" s="1">
        <f t="shared" si="284"/>
        <v>0.29044319806444518</v>
      </c>
      <c r="M3025">
        <v>1251</v>
      </c>
      <c r="N3025" s="1">
        <f t="shared" si="285"/>
        <v>0.13757835697789508</v>
      </c>
      <c r="O3025">
        <v>4713</v>
      </c>
      <c r="P3025">
        <v>812</v>
      </c>
      <c r="Q3025" s="1">
        <f t="shared" si="286"/>
        <v>0.17228941226395078</v>
      </c>
      <c r="R3025">
        <v>15459</v>
      </c>
      <c r="S3025">
        <v>593</v>
      </c>
      <c r="T3025" s="1">
        <f t="shared" si="287"/>
        <v>3.8359531664402612E-2</v>
      </c>
    </row>
    <row r="3026" spans="1:20" x14ac:dyDescent="0.2">
      <c r="A3026">
        <v>54061</v>
      </c>
      <c r="B3026" t="s">
        <v>4854</v>
      </c>
      <c r="C3026" t="s">
        <v>4855</v>
      </c>
      <c r="D3026">
        <v>54386</v>
      </c>
      <c r="E3026">
        <v>3382</v>
      </c>
      <c r="F3026" s="1">
        <f t="shared" si="282"/>
        <v>6.2185121170889569E-2</v>
      </c>
      <c r="G3026">
        <v>37999</v>
      </c>
      <c r="H3026">
        <v>8338</v>
      </c>
      <c r="I3026" s="1">
        <f t="shared" si="283"/>
        <v>0.21942682702176372</v>
      </c>
      <c r="J3026">
        <v>44206</v>
      </c>
      <c r="K3026">
        <v>14331</v>
      </c>
      <c r="L3026" s="1">
        <f t="shared" si="284"/>
        <v>0.32418676197801205</v>
      </c>
      <c r="M3026">
        <v>3783</v>
      </c>
      <c r="N3026" s="1">
        <f t="shared" si="285"/>
        <v>8.5576618558566714E-2</v>
      </c>
      <c r="O3026">
        <v>38956</v>
      </c>
      <c r="P3026">
        <v>4399</v>
      </c>
      <c r="Q3026" s="1">
        <f t="shared" si="286"/>
        <v>0.11292227128041893</v>
      </c>
      <c r="R3026">
        <v>56486</v>
      </c>
      <c r="S3026">
        <v>1288</v>
      </c>
      <c r="T3026" s="1">
        <f t="shared" si="287"/>
        <v>2.2802110257408914E-2</v>
      </c>
    </row>
    <row r="3027" spans="1:20" x14ac:dyDescent="0.2">
      <c r="A3027">
        <v>54063</v>
      </c>
      <c r="B3027" t="s">
        <v>4856</v>
      </c>
      <c r="C3027" t="s">
        <v>102</v>
      </c>
      <c r="D3027">
        <v>4632</v>
      </c>
      <c r="E3027">
        <v>379</v>
      </c>
      <c r="F3027" s="1">
        <f t="shared" si="282"/>
        <v>8.1822107081174433E-2</v>
      </c>
      <c r="G3027">
        <v>5009</v>
      </c>
      <c r="H3027">
        <v>1192</v>
      </c>
      <c r="I3027" s="1">
        <f t="shared" si="283"/>
        <v>0.23797165102814932</v>
      </c>
      <c r="J3027">
        <v>4596</v>
      </c>
      <c r="K3027">
        <v>1460</v>
      </c>
      <c r="L3027" s="1">
        <f t="shared" si="284"/>
        <v>0.31766753698868583</v>
      </c>
      <c r="M3027">
        <v>702</v>
      </c>
      <c r="N3027" s="1">
        <f t="shared" si="285"/>
        <v>0.15274151436031333</v>
      </c>
      <c r="O3027">
        <v>3253</v>
      </c>
      <c r="P3027">
        <v>554</v>
      </c>
      <c r="Q3027" s="1">
        <f t="shared" si="286"/>
        <v>0.170304334460498</v>
      </c>
      <c r="R3027">
        <v>8450</v>
      </c>
      <c r="S3027">
        <v>368</v>
      </c>
      <c r="T3027" s="1">
        <f t="shared" si="287"/>
        <v>4.3550295857988162E-2</v>
      </c>
    </row>
    <row r="3028" spans="1:20" x14ac:dyDescent="0.2">
      <c r="A3028">
        <v>54065</v>
      </c>
      <c r="B3028" t="s">
        <v>4857</v>
      </c>
      <c r="C3028" t="s">
        <v>106</v>
      </c>
      <c r="D3028">
        <v>7791</v>
      </c>
      <c r="E3028">
        <v>553</v>
      </c>
      <c r="F3028" s="1">
        <f t="shared" si="282"/>
        <v>7.0979335130278529E-2</v>
      </c>
      <c r="G3028">
        <v>7837</v>
      </c>
      <c r="H3028">
        <v>2094</v>
      </c>
      <c r="I3028" s="1">
        <f t="shared" si="283"/>
        <v>0.26719407936710476</v>
      </c>
      <c r="J3028">
        <v>7053</v>
      </c>
      <c r="K3028">
        <v>1911</v>
      </c>
      <c r="L3028" s="1">
        <f t="shared" si="284"/>
        <v>0.27094853253934498</v>
      </c>
      <c r="M3028">
        <v>1176</v>
      </c>
      <c r="N3028" s="1">
        <f t="shared" si="285"/>
        <v>0.16673755848575075</v>
      </c>
      <c r="O3028">
        <v>6162</v>
      </c>
      <c r="P3028">
        <v>896</v>
      </c>
      <c r="Q3028" s="1">
        <f t="shared" si="286"/>
        <v>0.145407335280753</v>
      </c>
      <c r="R3028">
        <v>12048</v>
      </c>
      <c r="S3028">
        <v>381</v>
      </c>
      <c r="T3028" s="1">
        <f t="shared" si="287"/>
        <v>3.1623505976095617E-2</v>
      </c>
    </row>
    <row r="3029" spans="1:20" x14ac:dyDescent="0.2">
      <c r="A3029">
        <v>54067</v>
      </c>
      <c r="B3029" t="s">
        <v>4858</v>
      </c>
      <c r="C3029" t="s">
        <v>1826</v>
      </c>
      <c r="D3029">
        <v>9174</v>
      </c>
      <c r="E3029">
        <v>720</v>
      </c>
      <c r="F3029" s="1">
        <f t="shared" si="282"/>
        <v>7.8482668410725959E-2</v>
      </c>
      <c r="G3029">
        <v>10939</v>
      </c>
      <c r="H3029">
        <v>3119</v>
      </c>
      <c r="I3029" s="1">
        <f t="shared" si="283"/>
        <v>0.2851266112076058</v>
      </c>
      <c r="J3029">
        <v>9644</v>
      </c>
      <c r="K3029">
        <v>2803</v>
      </c>
      <c r="L3029" s="1">
        <f t="shared" si="284"/>
        <v>0.29064703442554957</v>
      </c>
      <c r="M3029">
        <v>1482</v>
      </c>
      <c r="N3029" s="1">
        <f t="shared" si="285"/>
        <v>0.15367067606802157</v>
      </c>
      <c r="O3029">
        <v>7693</v>
      </c>
      <c r="P3029">
        <v>756</v>
      </c>
      <c r="Q3029" s="1">
        <f t="shared" si="286"/>
        <v>9.8271155595996362E-2</v>
      </c>
      <c r="R3029">
        <v>16588</v>
      </c>
      <c r="S3029">
        <v>719</v>
      </c>
      <c r="T3029" s="1">
        <f t="shared" si="287"/>
        <v>4.3344586448034725E-2</v>
      </c>
    </row>
    <row r="3030" spans="1:20" x14ac:dyDescent="0.2">
      <c r="A3030">
        <v>54069</v>
      </c>
      <c r="B3030" t="s">
        <v>4859</v>
      </c>
      <c r="C3030" t="s">
        <v>1322</v>
      </c>
      <c r="D3030">
        <v>18826</v>
      </c>
      <c r="E3030">
        <v>1272</v>
      </c>
      <c r="F3030" s="1">
        <f t="shared" si="282"/>
        <v>6.7566131945182198E-2</v>
      </c>
      <c r="G3030">
        <v>15658</v>
      </c>
      <c r="H3030">
        <v>4238</v>
      </c>
      <c r="I3030" s="1">
        <f t="shared" si="283"/>
        <v>0.27066036530846849</v>
      </c>
      <c r="J3030">
        <v>17487</v>
      </c>
      <c r="K3030">
        <v>6565</v>
      </c>
      <c r="L3030" s="1">
        <f t="shared" si="284"/>
        <v>0.37542174186538574</v>
      </c>
      <c r="M3030">
        <v>3506</v>
      </c>
      <c r="N3030" s="1">
        <f t="shared" si="285"/>
        <v>0.20049179390404301</v>
      </c>
      <c r="O3030">
        <v>14861</v>
      </c>
      <c r="P3030">
        <v>1101</v>
      </c>
      <c r="Q3030" s="1">
        <f t="shared" si="286"/>
        <v>7.4086535226431605E-2</v>
      </c>
      <c r="R3030">
        <v>27380</v>
      </c>
      <c r="S3030">
        <v>625</v>
      </c>
      <c r="T3030" s="1">
        <f t="shared" si="287"/>
        <v>2.2826880934989042E-2</v>
      </c>
    </row>
    <row r="3031" spans="1:20" x14ac:dyDescent="0.2">
      <c r="A3031">
        <v>54071</v>
      </c>
      <c r="B3031" t="s">
        <v>4860</v>
      </c>
      <c r="C3031" t="s">
        <v>1834</v>
      </c>
      <c r="D3031">
        <v>2471</v>
      </c>
      <c r="E3031">
        <v>371</v>
      </c>
      <c r="F3031" s="1">
        <f t="shared" si="282"/>
        <v>0.1501416430594901</v>
      </c>
      <c r="G3031">
        <v>3077</v>
      </c>
      <c r="H3031">
        <v>425</v>
      </c>
      <c r="I3031" s="1">
        <f t="shared" si="283"/>
        <v>0.13812154696132597</v>
      </c>
      <c r="J3031">
        <v>2361</v>
      </c>
      <c r="K3031">
        <v>595</v>
      </c>
      <c r="L3031" s="1">
        <f t="shared" si="284"/>
        <v>0.25201185938161796</v>
      </c>
      <c r="M3031">
        <v>333</v>
      </c>
      <c r="N3031" s="1">
        <f t="shared" si="285"/>
        <v>0.14104193138500634</v>
      </c>
      <c r="O3031">
        <v>1920</v>
      </c>
      <c r="P3031">
        <v>212</v>
      </c>
      <c r="Q3031" s="1">
        <f t="shared" si="286"/>
        <v>0.11041666666666666</v>
      </c>
      <c r="R3031">
        <v>4423</v>
      </c>
      <c r="S3031">
        <v>119</v>
      </c>
      <c r="T3031" s="1">
        <f t="shared" si="287"/>
        <v>2.6904815735925843E-2</v>
      </c>
    </row>
    <row r="3032" spans="1:20" x14ac:dyDescent="0.2">
      <c r="A3032">
        <v>54073</v>
      </c>
      <c r="B3032" t="s">
        <v>4861</v>
      </c>
      <c r="C3032" t="s">
        <v>4862</v>
      </c>
      <c r="D3032">
        <v>3074</v>
      </c>
      <c r="E3032">
        <v>305</v>
      </c>
      <c r="F3032" s="1">
        <f t="shared" si="282"/>
        <v>9.9219258295380613E-2</v>
      </c>
      <c r="G3032">
        <v>3292</v>
      </c>
      <c r="H3032">
        <v>1067</v>
      </c>
      <c r="I3032" s="1">
        <f t="shared" si="283"/>
        <v>0.32411907654921018</v>
      </c>
      <c r="J3032">
        <v>2737</v>
      </c>
      <c r="K3032">
        <v>645</v>
      </c>
      <c r="L3032" s="1">
        <f t="shared" si="284"/>
        <v>0.23565948118377786</v>
      </c>
      <c r="M3032">
        <v>301</v>
      </c>
      <c r="N3032" s="1">
        <f t="shared" si="285"/>
        <v>0.10997442455242967</v>
      </c>
      <c r="O3032">
        <v>2455</v>
      </c>
      <c r="P3032">
        <v>220</v>
      </c>
      <c r="Q3032" s="1">
        <f t="shared" si="286"/>
        <v>8.9613034623217916E-2</v>
      </c>
      <c r="R3032">
        <v>5049</v>
      </c>
      <c r="S3032">
        <v>188</v>
      </c>
      <c r="T3032" s="1">
        <f t="shared" si="287"/>
        <v>3.7235096058625468E-2</v>
      </c>
    </row>
    <row r="3033" spans="1:20" x14ac:dyDescent="0.2">
      <c r="A3033">
        <v>54075</v>
      </c>
      <c r="B3033" t="s">
        <v>4863</v>
      </c>
      <c r="C3033" t="s">
        <v>1486</v>
      </c>
      <c r="D3033">
        <v>2571</v>
      </c>
      <c r="E3033">
        <v>219</v>
      </c>
      <c r="F3033" s="1">
        <f t="shared" si="282"/>
        <v>8.518086347724621E-2</v>
      </c>
      <c r="G3033">
        <v>3041</v>
      </c>
      <c r="H3033">
        <v>921</v>
      </c>
      <c r="I3033" s="1">
        <f t="shared" si="283"/>
        <v>0.3028609010194015</v>
      </c>
      <c r="J3033">
        <v>2951</v>
      </c>
      <c r="K3033">
        <v>1066</v>
      </c>
      <c r="L3033" s="1">
        <f t="shared" si="284"/>
        <v>0.36123348017621143</v>
      </c>
      <c r="M3033">
        <v>648</v>
      </c>
      <c r="N3033" s="1">
        <f t="shared" si="285"/>
        <v>0.21958658082006099</v>
      </c>
      <c r="O3033">
        <v>1817</v>
      </c>
      <c r="P3033">
        <v>284</v>
      </c>
      <c r="Q3033" s="1">
        <f t="shared" si="286"/>
        <v>0.15630159603742433</v>
      </c>
      <c r="R3033">
        <v>5620</v>
      </c>
      <c r="S3033">
        <v>120</v>
      </c>
      <c r="T3033" s="1">
        <f t="shared" si="287"/>
        <v>2.1352313167259787E-2</v>
      </c>
    </row>
    <row r="3034" spans="1:20" x14ac:dyDescent="0.2">
      <c r="A3034">
        <v>54077</v>
      </c>
      <c r="B3034" t="s">
        <v>4864</v>
      </c>
      <c r="C3034" t="s">
        <v>4865</v>
      </c>
      <c r="D3034">
        <v>13408</v>
      </c>
      <c r="E3034">
        <v>949</v>
      </c>
      <c r="F3034" s="1">
        <f t="shared" si="282"/>
        <v>7.077863961813842E-2</v>
      </c>
      <c r="G3034">
        <v>14943</v>
      </c>
      <c r="H3034">
        <v>3183</v>
      </c>
      <c r="I3034" s="1">
        <f t="shared" si="283"/>
        <v>0.21300943585625376</v>
      </c>
      <c r="J3034">
        <v>12623</v>
      </c>
      <c r="K3034">
        <v>2969</v>
      </c>
      <c r="L3034" s="1">
        <f t="shared" si="284"/>
        <v>0.23520557712112811</v>
      </c>
      <c r="M3034">
        <v>1696</v>
      </c>
      <c r="N3034" s="1">
        <f t="shared" si="285"/>
        <v>0.13435791808603342</v>
      </c>
      <c r="O3034">
        <v>10138</v>
      </c>
      <c r="P3034">
        <v>2024</v>
      </c>
      <c r="Q3034" s="1">
        <f t="shared" si="286"/>
        <v>0.19964490037482738</v>
      </c>
      <c r="R3034">
        <v>23035</v>
      </c>
      <c r="S3034">
        <v>745</v>
      </c>
      <c r="T3034" s="1">
        <f t="shared" si="287"/>
        <v>3.2342088126763618E-2</v>
      </c>
    </row>
    <row r="3035" spans="1:20" x14ac:dyDescent="0.2">
      <c r="A3035">
        <v>54079</v>
      </c>
      <c r="B3035" t="s">
        <v>4866</v>
      </c>
      <c r="C3035" t="s">
        <v>710</v>
      </c>
      <c r="D3035">
        <v>25765</v>
      </c>
      <c r="E3035">
        <v>1769</v>
      </c>
      <c r="F3035" s="1">
        <f t="shared" si="282"/>
        <v>6.8659033572676109E-2</v>
      </c>
      <c r="G3035">
        <v>26538</v>
      </c>
      <c r="H3035">
        <v>5892</v>
      </c>
      <c r="I3035" s="1">
        <f t="shared" si="283"/>
        <v>0.22202125254352251</v>
      </c>
      <c r="J3035">
        <v>22402</v>
      </c>
      <c r="K3035">
        <v>5371</v>
      </c>
      <c r="L3035" s="1">
        <f t="shared" si="284"/>
        <v>0.23975537898401927</v>
      </c>
      <c r="M3035">
        <v>2136</v>
      </c>
      <c r="N3035" s="1">
        <f t="shared" si="285"/>
        <v>9.5348629586644043E-2</v>
      </c>
      <c r="O3035">
        <v>21401</v>
      </c>
      <c r="P3035">
        <v>1877</v>
      </c>
      <c r="Q3035" s="1">
        <f t="shared" si="286"/>
        <v>8.7706181954114296E-2</v>
      </c>
      <c r="R3035">
        <v>37545</v>
      </c>
      <c r="S3035">
        <v>1374</v>
      </c>
      <c r="T3035" s="1">
        <f t="shared" si="287"/>
        <v>3.6596084698361966E-2</v>
      </c>
    </row>
    <row r="3036" spans="1:20" x14ac:dyDescent="0.2">
      <c r="A3036">
        <v>54081</v>
      </c>
      <c r="B3036" t="s">
        <v>4867</v>
      </c>
      <c r="C3036" t="s">
        <v>4868</v>
      </c>
      <c r="D3036">
        <v>26785</v>
      </c>
      <c r="E3036">
        <v>1978</v>
      </c>
      <c r="F3036" s="1">
        <f t="shared" si="282"/>
        <v>7.3847302594735861E-2</v>
      </c>
      <c r="G3036">
        <v>29686</v>
      </c>
      <c r="H3036">
        <v>8789</v>
      </c>
      <c r="I3036" s="1">
        <f t="shared" si="283"/>
        <v>0.29606548541399985</v>
      </c>
      <c r="J3036">
        <v>29395</v>
      </c>
      <c r="K3036">
        <v>9277</v>
      </c>
      <c r="L3036" s="1">
        <f t="shared" si="284"/>
        <v>0.31559789079775474</v>
      </c>
      <c r="M3036">
        <v>4750</v>
      </c>
      <c r="N3036" s="1">
        <f t="shared" si="285"/>
        <v>0.16159210750127573</v>
      </c>
      <c r="O3036">
        <v>22005</v>
      </c>
      <c r="P3036">
        <v>2384</v>
      </c>
      <c r="Q3036" s="1">
        <f t="shared" si="286"/>
        <v>0.10833901386048625</v>
      </c>
      <c r="R3036">
        <v>48594</v>
      </c>
      <c r="S3036">
        <v>1811</v>
      </c>
      <c r="T3036" s="1">
        <f t="shared" si="287"/>
        <v>3.7267975470222661E-2</v>
      </c>
    </row>
    <row r="3037" spans="1:20" x14ac:dyDescent="0.2">
      <c r="A3037">
        <v>54083</v>
      </c>
      <c r="B3037" t="s">
        <v>4869</v>
      </c>
      <c r="C3037" t="s">
        <v>114</v>
      </c>
      <c r="D3037">
        <v>10621</v>
      </c>
      <c r="E3037">
        <v>811</v>
      </c>
      <c r="F3037" s="1">
        <f t="shared" si="282"/>
        <v>7.6358158365502304E-2</v>
      </c>
      <c r="G3037">
        <v>10408</v>
      </c>
      <c r="H3037">
        <v>4036</v>
      </c>
      <c r="I3037" s="1">
        <f t="shared" si="283"/>
        <v>0.38777863182167566</v>
      </c>
      <c r="J3037">
        <v>10362</v>
      </c>
      <c r="K3037">
        <v>3417</v>
      </c>
      <c r="L3037" s="1">
        <f t="shared" si="284"/>
        <v>0.32976259409380426</v>
      </c>
      <c r="M3037">
        <v>1703</v>
      </c>
      <c r="N3037" s="1">
        <f t="shared" si="285"/>
        <v>0.16435051148426943</v>
      </c>
      <c r="O3037">
        <v>8483</v>
      </c>
      <c r="P3037">
        <v>668</v>
      </c>
      <c r="Q3037" s="1">
        <f t="shared" si="286"/>
        <v>7.8745726747612876E-2</v>
      </c>
      <c r="R3037">
        <v>18776</v>
      </c>
      <c r="S3037">
        <v>640</v>
      </c>
      <c r="T3037" s="1">
        <f t="shared" si="287"/>
        <v>3.4086067319982954E-2</v>
      </c>
    </row>
    <row r="3038" spans="1:20" x14ac:dyDescent="0.2">
      <c r="A3038">
        <v>54085</v>
      </c>
      <c r="B3038" t="s">
        <v>4870</v>
      </c>
      <c r="C3038" t="s">
        <v>4871</v>
      </c>
      <c r="D3038">
        <v>2886</v>
      </c>
      <c r="E3038">
        <v>295</v>
      </c>
      <c r="F3038" s="1">
        <f t="shared" si="282"/>
        <v>0.10221760221760222</v>
      </c>
      <c r="G3038">
        <v>3906</v>
      </c>
      <c r="H3038">
        <v>763</v>
      </c>
      <c r="I3038" s="1">
        <f t="shared" si="283"/>
        <v>0.19534050179211471</v>
      </c>
      <c r="J3038">
        <v>3257</v>
      </c>
      <c r="K3038">
        <v>804</v>
      </c>
      <c r="L3038" s="1">
        <f t="shared" si="284"/>
        <v>0.24685293214614676</v>
      </c>
      <c r="M3038">
        <v>486</v>
      </c>
      <c r="N3038" s="1">
        <f t="shared" si="285"/>
        <v>0.14921707092416334</v>
      </c>
      <c r="O3038">
        <v>2311</v>
      </c>
      <c r="P3038">
        <v>269</v>
      </c>
      <c r="Q3038" s="1">
        <f t="shared" si="286"/>
        <v>0.11639982691475552</v>
      </c>
      <c r="R3038">
        <v>5783</v>
      </c>
      <c r="S3038">
        <v>147</v>
      </c>
      <c r="T3038" s="1">
        <f t="shared" si="287"/>
        <v>2.5419332526370395E-2</v>
      </c>
    </row>
    <row r="3039" spans="1:20" x14ac:dyDescent="0.2">
      <c r="A3039">
        <v>54087</v>
      </c>
      <c r="B3039" t="s">
        <v>4872</v>
      </c>
      <c r="C3039" t="s">
        <v>4028</v>
      </c>
      <c r="D3039">
        <v>4169</v>
      </c>
      <c r="E3039">
        <v>374</v>
      </c>
      <c r="F3039" s="1">
        <f t="shared" si="282"/>
        <v>8.9709762532981532E-2</v>
      </c>
      <c r="G3039">
        <v>5374</v>
      </c>
      <c r="H3039">
        <v>1904</v>
      </c>
      <c r="I3039" s="1">
        <f t="shared" si="283"/>
        <v>0.35429847413472276</v>
      </c>
      <c r="J3039">
        <v>5461</v>
      </c>
      <c r="K3039">
        <v>1758</v>
      </c>
      <c r="L3039" s="1">
        <f t="shared" si="284"/>
        <v>0.32191906244277607</v>
      </c>
      <c r="M3039">
        <v>944</v>
      </c>
      <c r="N3039" s="1">
        <f t="shared" si="285"/>
        <v>0.17286211316608679</v>
      </c>
      <c r="O3039">
        <v>3227</v>
      </c>
      <c r="P3039">
        <v>404</v>
      </c>
      <c r="Q3039" s="1">
        <f t="shared" si="286"/>
        <v>0.12519367833901457</v>
      </c>
      <c r="R3039">
        <v>9425</v>
      </c>
      <c r="S3039">
        <v>258</v>
      </c>
      <c r="T3039" s="1">
        <f t="shared" si="287"/>
        <v>2.7374005305039788E-2</v>
      </c>
    </row>
    <row r="3040" spans="1:20" x14ac:dyDescent="0.2">
      <c r="A3040">
        <v>54089</v>
      </c>
      <c r="B3040" t="s">
        <v>4873</v>
      </c>
      <c r="C3040" t="s">
        <v>4874</v>
      </c>
      <c r="D3040">
        <v>3543</v>
      </c>
      <c r="E3040">
        <v>373</v>
      </c>
      <c r="F3040" s="1">
        <f t="shared" si="282"/>
        <v>0.10527801298334745</v>
      </c>
      <c r="G3040">
        <v>5054</v>
      </c>
      <c r="H3040">
        <v>1587</v>
      </c>
      <c r="I3040" s="1">
        <f t="shared" si="283"/>
        <v>0.31400870597546499</v>
      </c>
      <c r="J3040">
        <v>4890</v>
      </c>
      <c r="K3040">
        <v>1844</v>
      </c>
      <c r="L3040" s="1">
        <f t="shared" si="284"/>
        <v>0.37709611451942743</v>
      </c>
      <c r="M3040">
        <v>1146</v>
      </c>
      <c r="N3040" s="1">
        <f t="shared" si="285"/>
        <v>0.2343558282208589</v>
      </c>
      <c r="O3040">
        <v>2682</v>
      </c>
      <c r="P3040">
        <v>257</v>
      </c>
      <c r="Q3040" s="1">
        <f t="shared" si="286"/>
        <v>9.5824011931394476E-2</v>
      </c>
      <c r="R3040">
        <v>8789</v>
      </c>
      <c r="S3040">
        <v>263</v>
      </c>
      <c r="T3040" s="1">
        <f t="shared" si="287"/>
        <v>2.9923768346797133E-2</v>
      </c>
    </row>
    <row r="3041" spans="1:20" x14ac:dyDescent="0.2">
      <c r="A3041">
        <v>54091</v>
      </c>
      <c r="B3041" t="s">
        <v>4875</v>
      </c>
      <c r="C3041" t="s">
        <v>725</v>
      </c>
      <c r="D3041">
        <v>6664</v>
      </c>
      <c r="E3041">
        <v>360</v>
      </c>
      <c r="F3041" s="1">
        <f t="shared" si="282"/>
        <v>5.4021608643457383E-2</v>
      </c>
      <c r="G3041">
        <v>7030</v>
      </c>
      <c r="H3041">
        <v>1762</v>
      </c>
      <c r="I3041" s="1">
        <f t="shared" si="283"/>
        <v>0.25064011379800855</v>
      </c>
      <c r="J3041">
        <v>6702</v>
      </c>
      <c r="K3041">
        <v>2050</v>
      </c>
      <c r="L3041" s="1">
        <f t="shared" si="284"/>
        <v>0.3058788421366756</v>
      </c>
      <c r="M3041">
        <v>891</v>
      </c>
      <c r="N3041" s="1">
        <f t="shared" si="285"/>
        <v>0.13294538943598927</v>
      </c>
      <c r="O3041">
        <v>5241</v>
      </c>
      <c r="P3041">
        <v>672</v>
      </c>
      <c r="Q3041" s="1">
        <f t="shared" si="286"/>
        <v>0.12821980538065256</v>
      </c>
      <c r="R3041">
        <v>11192</v>
      </c>
      <c r="S3041">
        <v>484</v>
      </c>
      <c r="T3041" s="1">
        <f t="shared" si="287"/>
        <v>4.3245175125089352E-2</v>
      </c>
    </row>
    <row r="3042" spans="1:20" x14ac:dyDescent="0.2">
      <c r="A3042">
        <v>54093</v>
      </c>
      <c r="B3042" t="s">
        <v>4876</v>
      </c>
      <c r="C3042" t="s">
        <v>4877</v>
      </c>
      <c r="D3042">
        <v>3000</v>
      </c>
      <c r="E3042">
        <v>264</v>
      </c>
      <c r="F3042" s="1">
        <f t="shared" si="282"/>
        <v>8.7999999999999995E-2</v>
      </c>
      <c r="G3042">
        <v>3206</v>
      </c>
      <c r="H3042">
        <v>656</v>
      </c>
      <c r="I3042" s="1">
        <f t="shared" si="283"/>
        <v>0.20461634435433562</v>
      </c>
      <c r="J3042">
        <v>2836</v>
      </c>
      <c r="K3042">
        <v>984</v>
      </c>
      <c r="L3042" s="1">
        <f t="shared" si="284"/>
        <v>0.34696755994358253</v>
      </c>
      <c r="M3042">
        <v>554</v>
      </c>
      <c r="N3042" s="1">
        <f t="shared" si="285"/>
        <v>0.19534555712270804</v>
      </c>
      <c r="O3042">
        <v>2113</v>
      </c>
      <c r="P3042">
        <v>390</v>
      </c>
      <c r="Q3042" s="1">
        <f t="shared" si="286"/>
        <v>0.18457169900615239</v>
      </c>
      <c r="R3042">
        <v>4987</v>
      </c>
      <c r="S3042">
        <v>106</v>
      </c>
      <c r="T3042" s="1">
        <f t="shared" si="287"/>
        <v>2.1255263685582514E-2</v>
      </c>
    </row>
    <row r="3043" spans="1:20" x14ac:dyDescent="0.2">
      <c r="A3043">
        <v>54095</v>
      </c>
      <c r="B3043" t="s">
        <v>4878</v>
      </c>
      <c r="C3043" t="s">
        <v>4428</v>
      </c>
      <c r="D3043">
        <v>3008</v>
      </c>
      <c r="E3043">
        <v>103</v>
      </c>
      <c r="F3043" s="1">
        <f t="shared" si="282"/>
        <v>3.4242021276595744E-2</v>
      </c>
      <c r="G3043">
        <v>3253</v>
      </c>
      <c r="H3043">
        <v>750</v>
      </c>
      <c r="I3043" s="1">
        <f t="shared" si="283"/>
        <v>0.2305564094681832</v>
      </c>
      <c r="J3043">
        <v>2948</v>
      </c>
      <c r="K3043">
        <v>1064</v>
      </c>
      <c r="L3043" s="1">
        <f t="shared" si="284"/>
        <v>0.36092265943012214</v>
      </c>
      <c r="M3043">
        <v>545</v>
      </c>
      <c r="N3043" s="1">
        <f t="shared" si="285"/>
        <v>0.18487109905020352</v>
      </c>
      <c r="O3043">
        <v>2495</v>
      </c>
      <c r="P3043">
        <v>209</v>
      </c>
      <c r="Q3043" s="1">
        <f t="shared" si="286"/>
        <v>8.3767535070140287E-2</v>
      </c>
      <c r="R3043">
        <v>5775</v>
      </c>
      <c r="S3043">
        <v>209</v>
      </c>
      <c r="T3043" s="1">
        <f t="shared" si="287"/>
        <v>3.619047619047619E-2</v>
      </c>
    </row>
    <row r="3044" spans="1:20" x14ac:dyDescent="0.2">
      <c r="A3044">
        <v>54097</v>
      </c>
      <c r="B3044" t="s">
        <v>4879</v>
      </c>
      <c r="C3044" t="s">
        <v>4430</v>
      </c>
      <c r="D3044">
        <v>9536</v>
      </c>
      <c r="E3044">
        <v>722</v>
      </c>
      <c r="F3044" s="1">
        <f t="shared" si="282"/>
        <v>7.5713087248322153E-2</v>
      </c>
      <c r="G3044">
        <v>9316</v>
      </c>
      <c r="H3044">
        <v>3379</v>
      </c>
      <c r="I3044" s="1">
        <f t="shared" si="283"/>
        <v>0.36270931730356376</v>
      </c>
      <c r="J3044">
        <v>9537</v>
      </c>
      <c r="K3044">
        <v>2868</v>
      </c>
      <c r="L3044" s="1">
        <f t="shared" si="284"/>
        <v>0.30072349795533188</v>
      </c>
      <c r="M3044">
        <v>1268</v>
      </c>
      <c r="N3044" s="1">
        <f t="shared" si="285"/>
        <v>0.13295585613924715</v>
      </c>
      <c r="O3044">
        <v>7382</v>
      </c>
      <c r="P3044">
        <v>366</v>
      </c>
      <c r="Q3044" s="1">
        <f t="shared" si="286"/>
        <v>4.9580059604443241E-2</v>
      </c>
      <c r="R3044">
        <v>15137</v>
      </c>
      <c r="S3044">
        <v>471</v>
      </c>
      <c r="T3044" s="1">
        <f t="shared" si="287"/>
        <v>3.1115808944969282E-2</v>
      </c>
    </row>
    <row r="3045" spans="1:20" x14ac:dyDescent="0.2">
      <c r="A3045">
        <v>54099</v>
      </c>
      <c r="B3045" t="s">
        <v>4880</v>
      </c>
      <c r="C3045" t="s">
        <v>986</v>
      </c>
      <c r="D3045">
        <v>14240</v>
      </c>
      <c r="E3045">
        <v>769</v>
      </c>
      <c r="F3045" s="1">
        <f t="shared" si="282"/>
        <v>5.4002808988764042E-2</v>
      </c>
      <c r="G3045">
        <v>16726</v>
      </c>
      <c r="H3045">
        <v>4073</v>
      </c>
      <c r="I3045" s="1">
        <f t="shared" si="283"/>
        <v>0.24351309338754035</v>
      </c>
      <c r="J3045">
        <v>14959</v>
      </c>
      <c r="K3045">
        <v>4530</v>
      </c>
      <c r="L3045" s="1">
        <f t="shared" si="284"/>
        <v>0.30282772912627848</v>
      </c>
      <c r="M3045">
        <v>2083</v>
      </c>
      <c r="N3045" s="1">
        <f t="shared" si="285"/>
        <v>0.13924727588742564</v>
      </c>
      <c r="O3045">
        <v>11579</v>
      </c>
      <c r="P3045">
        <v>893</v>
      </c>
      <c r="Q3045" s="1">
        <f t="shared" si="286"/>
        <v>7.7122376716469473E-2</v>
      </c>
      <c r="R3045">
        <v>25750</v>
      </c>
      <c r="S3045">
        <v>1134</v>
      </c>
      <c r="T3045" s="1">
        <f t="shared" si="287"/>
        <v>4.4038834951456308E-2</v>
      </c>
    </row>
    <row r="3046" spans="1:20" x14ac:dyDescent="0.2">
      <c r="A3046">
        <v>54101</v>
      </c>
      <c r="B3046" t="s">
        <v>4881</v>
      </c>
      <c r="C3046" t="s">
        <v>988</v>
      </c>
      <c r="D3046">
        <v>2669</v>
      </c>
      <c r="E3046">
        <v>99</v>
      </c>
      <c r="F3046" s="1">
        <f t="shared" si="282"/>
        <v>3.7092544023979018E-2</v>
      </c>
      <c r="G3046">
        <v>3789</v>
      </c>
      <c r="H3046">
        <v>938</v>
      </c>
      <c r="I3046" s="1">
        <f t="shared" si="283"/>
        <v>0.24755872261810505</v>
      </c>
      <c r="J3046">
        <v>3010</v>
      </c>
      <c r="K3046">
        <v>893</v>
      </c>
      <c r="L3046" s="1">
        <f t="shared" si="284"/>
        <v>0.2966777408637874</v>
      </c>
      <c r="M3046">
        <v>468</v>
      </c>
      <c r="N3046" s="1">
        <f t="shared" si="285"/>
        <v>0.15548172757475084</v>
      </c>
      <c r="O3046">
        <v>2102</v>
      </c>
      <c r="P3046">
        <v>271</v>
      </c>
      <c r="Q3046" s="1">
        <f t="shared" si="286"/>
        <v>0.12892483349191247</v>
      </c>
      <c r="R3046">
        <v>5767</v>
      </c>
      <c r="S3046">
        <v>261</v>
      </c>
      <c r="T3046" s="1">
        <f t="shared" si="287"/>
        <v>4.5257499566499049E-2</v>
      </c>
    </row>
    <row r="3047" spans="1:20" x14ac:dyDescent="0.2">
      <c r="A3047">
        <v>54103</v>
      </c>
      <c r="B3047" t="s">
        <v>4882</v>
      </c>
      <c r="C3047" t="s">
        <v>4883</v>
      </c>
      <c r="D3047">
        <v>5116</v>
      </c>
      <c r="E3047">
        <v>322</v>
      </c>
      <c r="F3047" s="1">
        <f t="shared" si="282"/>
        <v>6.2939796716184521E-2</v>
      </c>
      <c r="G3047">
        <v>5857</v>
      </c>
      <c r="H3047">
        <v>1536</v>
      </c>
      <c r="I3047" s="1">
        <f t="shared" si="283"/>
        <v>0.26225029878777534</v>
      </c>
      <c r="J3047">
        <v>5861</v>
      </c>
      <c r="K3047">
        <v>1871</v>
      </c>
      <c r="L3047" s="1">
        <f t="shared" si="284"/>
        <v>0.31922880054598191</v>
      </c>
      <c r="M3047">
        <v>996</v>
      </c>
      <c r="N3047" s="1">
        <f t="shared" si="285"/>
        <v>0.16993687084115339</v>
      </c>
      <c r="O3047">
        <v>4157</v>
      </c>
      <c r="P3047">
        <v>423</v>
      </c>
      <c r="Q3047" s="1">
        <f t="shared" si="286"/>
        <v>0.10175607409189319</v>
      </c>
      <c r="R3047">
        <v>9516</v>
      </c>
      <c r="S3047">
        <v>434</v>
      </c>
      <c r="T3047" s="1">
        <f t="shared" si="287"/>
        <v>4.5607398066414458E-2</v>
      </c>
    </row>
    <row r="3048" spans="1:20" x14ac:dyDescent="0.2">
      <c r="A3048">
        <v>54105</v>
      </c>
      <c r="B3048" t="s">
        <v>4884</v>
      </c>
      <c r="C3048" t="s">
        <v>4885</v>
      </c>
      <c r="D3048">
        <v>2012</v>
      </c>
      <c r="E3048">
        <v>130</v>
      </c>
      <c r="F3048" s="1">
        <f t="shared" si="282"/>
        <v>6.4612326043737581E-2</v>
      </c>
      <c r="G3048">
        <v>2740</v>
      </c>
      <c r="H3048">
        <v>438</v>
      </c>
      <c r="I3048" s="1">
        <f t="shared" si="283"/>
        <v>0.15985401459854015</v>
      </c>
      <c r="J3048">
        <v>2149</v>
      </c>
      <c r="K3048">
        <v>495</v>
      </c>
      <c r="L3048" s="1">
        <f t="shared" si="284"/>
        <v>0.23033969288040948</v>
      </c>
      <c r="M3048">
        <v>234</v>
      </c>
      <c r="N3048" s="1">
        <f t="shared" si="285"/>
        <v>0.10888785481619358</v>
      </c>
      <c r="O3048">
        <v>1628</v>
      </c>
      <c r="P3048">
        <v>71</v>
      </c>
      <c r="Q3048" s="1">
        <f t="shared" si="286"/>
        <v>4.3611793611793612E-2</v>
      </c>
      <c r="R3048">
        <v>3528</v>
      </c>
      <c r="S3048">
        <v>156</v>
      </c>
      <c r="T3048" s="1">
        <f t="shared" si="287"/>
        <v>4.4217687074829932E-2</v>
      </c>
    </row>
    <row r="3049" spans="1:20" x14ac:dyDescent="0.2">
      <c r="A3049">
        <v>54107</v>
      </c>
      <c r="B3049" t="s">
        <v>4886</v>
      </c>
      <c r="C3049" t="s">
        <v>3476</v>
      </c>
      <c r="D3049">
        <v>35901</v>
      </c>
      <c r="E3049">
        <v>2515</v>
      </c>
      <c r="F3049" s="1">
        <f t="shared" si="282"/>
        <v>7.0053758948218706E-2</v>
      </c>
      <c r="G3049">
        <v>34202</v>
      </c>
      <c r="H3049">
        <v>10452</v>
      </c>
      <c r="I3049" s="1">
        <f t="shared" si="283"/>
        <v>0.3055961639670195</v>
      </c>
      <c r="J3049">
        <v>35544</v>
      </c>
      <c r="K3049">
        <v>11968</v>
      </c>
      <c r="L3049" s="1">
        <f t="shared" si="284"/>
        <v>0.33670943056493358</v>
      </c>
      <c r="M3049">
        <v>6212</v>
      </c>
      <c r="N3049" s="1">
        <f t="shared" si="285"/>
        <v>0.17476930002250732</v>
      </c>
      <c r="O3049">
        <v>28787</v>
      </c>
      <c r="P3049">
        <v>3056</v>
      </c>
      <c r="Q3049" s="1">
        <f t="shared" si="286"/>
        <v>0.1061590301177615</v>
      </c>
      <c r="R3049">
        <v>55512</v>
      </c>
      <c r="S3049">
        <v>1454</v>
      </c>
      <c r="T3049" s="1">
        <f t="shared" si="287"/>
        <v>2.619253494739876E-2</v>
      </c>
    </row>
    <row r="3050" spans="1:20" x14ac:dyDescent="0.2">
      <c r="A3050">
        <v>54109</v>
      </c>
      <c r="B3050" t="s">
        <v>4887</v>
      </c>
      <c r="C3050" t="s">
        <v>3104</v>
      </c>
      <c r="D3050">
        <v>6143</v>
      </c>
      <c r="E3050">
        <v>229</v>
      </c>
      <c r="F3050" s="1">
        <f t="shared" si="282"/>
        <v>3.7278202832492266E-2</v>
      </c>
      <c r="G3050">
        <v>9172</v>
      </c>
      <c r="H3050">
        <v>2418</v>
      </c>
      <c r="I3050" s="1">
        <f t="shared" si="283"/>
        <v>0.26362843436546007</v>
      </c>
      <c r="J3050">
        <v>7724</v>
      </c>
      <c r="K3050">
        <v>1861</v>
      </c>
      <c r="L3050" s="1">
        <f t="shared" si="284"/>
        <v>0.24093733816675297</v>
      </c>
      <c r="M3050">
        <v>916</v>
      </c>
      <c r="N3050" s="1">
        <f t="shared" si="285"/>
        <v>0.11859140341791817</v>
      </c>
      <c r="O3050">
        <v>5293</v>
      </c>
      <c r="P3050">
        <v>335</v>
      </c>
      <c r="Q3050" s="1">
        <f t="shared" si="286"/>
        <v>6.3291139240506333E-2</v>
      </c>
      <c r="R3050">
        <v>14305</v>
      </c>
      <c r="S3050">
        <v>482</v>
      </c>
      <c r="T3050" s="1">
        <f t="shared" si="287"/>
        <v>3.3694512408248861E-2</v>
      </c>
    </row>
    <row r="3051" spans="1:20" x14ac:dyDescent="0.2">
      <c r="A3051">
        <v>55001</v>
      </c>
      <c r="B3051" t="s">
        <v>4888</v>
      </c>
      <c r="C3051" t="s">
        <v>474</v>
      </c>
      <c r="D3051">
        <v>8202</v>
      </c>
      <c r="E3051">
        <v>765</v>
      </c>
      <c r="F3051" s="1">
        <f t="shared" si="282"/>
        <v>9.3269934162399412E-2</v>
      </c>
      <c r="G3051">
        <v>9683</v>
      </c>
      <c r="H3051">
        <v>2866</v>
      </c>
      <c r="I3051" s="1">
        <f t="shared" si="283"/>
        <v>0.29598265000516372</v>
      </c>
      <c r="J3051">
        <v>9176</v>
      </c>
      <c r="K3051">
        <v>2910</v>
      </c>
      <c r="L3051" s="1">
        <f t="shared" si="284"/>
        <v>0.31713164777680908</v>
      </c>
      <c r="M3051">
        <v>1720</v>
      </c>
      <c r="N3051" s="1">
        <f t="shared" si="285"/>
        <v>0.1874455100261552</v>
      </c>
      <c r="O3051">
        <v>6464</v>
      </c>
      <c r="P3051">
        <v>618</v>
      </c>
      <c r="Q3051" s="1">
        <f t="shared" si="286"/>
        <v>9.5606435643564358E-2</v>
      </c>
      <c r="R3051">
        <v>15735</v>
      </c>
      <c r="S3051">
        <v>377</v>
      </c>
      <c r="T3051" s="1">
        <f t="shared" si="287"/>
        <v>2.3959326342548458E-2</v>
      </c>
    </row>
    <row r="3052" spans="1:20" x14ac:dyDescent="0.2">
      <c r="A3052">
        <v>55003</v>
      </c>
      <c r="B3052" t="s">
        <v>4889</v>
      </c>
      <c r="C3052" t="s">
        <v>3358</v>
      </c>
      <c r="D3052">
        <v>7717</v>
      </c>
      <c r="E3052">
        <v>703</v>
      </c>
      <c r="F3052" s="1">
        <f t="shared" si="282"/>
        <v>9.1097576778540884E-2</v>
      </c>
      <c r="G3052">
        <v>6248</v>
      </c>
      <c r="H3052">
        <v>1627</v>
      </c>
      <c r="I3052" s="1">
        <f t="shared" si="283"/>
        <v>0.26040332906530089</v>
      </c>
      <c r="J3052">
        <v>6846</v>
      </c>
      <c r="K3052">
        <v>2447</v>
      </c>
      <c r="L3052" s="1">
        <f t="shared" si="284"/>
        <v>0.357434998539293</v>
      </c>
      <c r="M3052">
        <v>1195</v>
      </c>
      <c r="N3052" s="1">
        <f t="shared" si="285"/>
        <v>0.1745544843704353</v>
      </c>
      <c r="O3052">
        <v>5558</v>
      </c>
      <c r="P3052">
        <v>596</v>
      </c>
      <c r="Q3052" s="1">
        <f t="shared" si="286"/>
        <v>0.10723281756027347</v>
      </c>
      <c r="R3052">
        <v>10298</v>
      </c>
      <c r="S3052">
        <v>235</v>
      </c>
      <c r="T3052" s="1">
        <f t="shared" si="287"/>
        <v>2.281996504175568E-2</v>
      </c>
    </row>
    <row r="3053" spans="1:20" x14ac:dyDescent="0.2">
      <c r="A3053">
        <v>55005</v>
      </c>
      <c r="B3053" t="s">
        <v>4890</v>
      </c>
      <c r="C3053" t="s">
        <v>4891</v>
      </c>
      <c r="D3053">
        <v>22593</v>
      </c>
      <c r="E3053">
        <v>2832</v>
      </c>
      <c r="F3053" s="1">
        <f t="shared" si="282"/>
        <v>0.12534855928827512</v>
      </c>
      <c r="G3053">
        <v>20534</v>
      </c>
      <c r="H3053">
        <v>5067</v>
      </c>
      <c r="I3053" s="1">
        <f t="shared" si="283"/>
        <v>0.24676146878348107</v>
      </c>
      <c r="J3053">
        <v>19197</v>
      </c>
      <c r="K3053">
        <v>5625</v>
      </c>
      <c r="L3053" s="1">
        <f t="shared" si="284"/>
        <v>0.29301453352086265</v>
      </c>
      <c r="M3053">
        <v>2828</v>
      </c>
      <c r="N3053" s="1">
        <f t="shared" si="285"/>
        <v>0.14731468458613325</v>
      </c>
      <c r="O3053">
        <v>17110</v>
      </c>
      <c r="P3053">
        <v>2298</v>
      </c>
      <c r="Q3053" s="1">
        <f t="shared" si="286"/>
        <v>0.13430742255990649</v>
      </c>
      <c r="R3053">
        <v>30715</v>
      </c>
      <c r="S3053">
        <v>390</v>
      </c>
      <c r="T3053" s="1">
        <f t="shared" si="287"/>
        <v>1.269737913071789E-2</v>
      </c>
    </row>
    <row r="3054" spans="1:20" x14ac:dyDescent="0.2">
      <c r="A3054">
        <v>55007</v>
      </c>
      <c r="B3054" t="s">
        <v>4892</v>
      </c>
      <c r="C3054" t="s">
        <v>4893</v>
      </c>
      <c r="D3054">
        <v>7434</v>
      </c>
      <c r="E3054">
        <v>1062</v>
      </c>
      <c r="F3054" s="1">
        <f t="shared" si="282"/>
        <v>0.14285714285714285</v>
      </c>
      <c r="G3054">
        <v>8411</v>
      </c>
      <c r="H3054">
        <v>1629</v>
      </c>
      <c r="I3054" s="1">
        <f t="shared" si="283"/>
        <v>0.19367494947093092</v>
      </c>
      <c r="J3054">
        <v>7557</v>
      </c>
      <c r="K3054">
        <v>2128</v>
      </c>
      <c r="L3054" s="1">
        <f t="shared" si="284"/>
        <v>0.28159322482466587</v>
      </c>
      <c r="M3054">
        <v>1196</v>
      </c>
      <c r="N3054" s="1">
        <f t="shared" si="285"/>
        <v>0.15826386132062989</v>
      </c>
      <c r="O3054">
        <v>5277</v>
      </c>
      <c r="P3054">
        <v>735</v>
      </c>
      <c r="Q3054" s="1">
        <f t="shared" si="286"/>
        <v>0.13928368391131324</v>
      </c>
      <c r="R3054">
        <v>11923</v>
      </c>
      <c r="S3054">
        <v>222</v>
      </c>
      <c r="T3054" s="1">
        <f t="shared" si="287"/>
        <v>1.8619474964354607E-2</v>
      </c>
    </row>
    <row r="3055" spans="1:20" x14ac:dyDescent="0.2">
      <c r="A3055">
        <v>55009</v>
      </c>
      <c r="B3055" t="s">
        <v>4894</v>
      </c>
      <c r="C3055" t="s">
        <v>1095</v>
      </c>
      <c r="D3055">
        <v>141720</v>
      </c>
      <c r="E3055">
        <v>10184</v>
      </c>
      <c r="F3055" s="1">
        <f t="shared" si="282"/>
        <v>7.1860005644933667E-2</v>
      </c>
      <c r="G3055">
        <v>108012</v>
      </c>
      <c r="H3055">
        <v>25320</v>
      </c>
      <c r="I3055" s="1">
        <f t="shared" si="283"/>
        <v>0.2344183979557827</v>
      </c>
      <c r="J3055">
        <v>109096</v>
      </c>
      <c r="K3055">
        <v>32802</v>
      </c>
      <c r="L3055" s="1">
        <f t="shared" si="284"/>
        <v>0.30067096868812787</v>
      </c>
      <c r="M3055">
        <v>12907</v>
      </c>
      <c r="N3055" s="1">
        <f t="shared" si="285"/>
        <v>0.11830864559653882</v>
      </c>
      <c r="O3055">
        <v>111407</v>
      </c>
      <c r="P3055">
        <v>11147</v>
      </c>
      <c r="Q3055" s="1">
        <f t="shared" si="286"/>
        <v>0.10005654940892404</v>
      </c>
      <c r="R3055">
        <v>162578</v>
      </c>
      <c r="S3055">
        <v>2847</v>
      </c>
      <c r="T3055" s="1">
        <f t="shared" si="287"/>
        <v>1.7511594434671356E-2</v>
      </c>
    </row>
    <row r="3056" spans="1:20" x14ac:dyDescent="0.2">
      <c r="A3056">
        <v>55011</v>
      </c>
      <c r="B3056" t="s">
        <v>4895</v>
      </c>
      <c r="C3056" t="s">
        <v>2761</v>
      </c>
      <c r="D3056">
        <v>6930</v>
      </c>
      <c r="E3056">
        <v>930</v>
      </c>
      <c r="F3056" s="1">
        <f t="shared" si="282"/>
        <v>0.13419913419913421</v>
      </c>
      <c r="G3056">
        <v>6286</v>
      </c>
      <c r="H3056">
        <v>1374</v>
      </c>
      <c r="I3056" s="1">
        <f t="shared" si="283"/>
        <v>0.21858097359210946</v>
      </c>
      <c r="J3056">
        <v>5616</v>
      </c>
      <c r="K3056">
        <v>1692</v>
      </c>
      <c r="L3056" s="1">
        <f t="shared" si="284"/>
        <v>0.30128205128205127</v>
      </c>
      <c r="M3056">
        <v>906</v>
      </c>
      <c r="N3056" s="1">
        <f t="shared" si="285"/>
        <v>0.16132478632478633</v>
      </c>
      <c r="O3056">
        <v>5403</v>
      </c>
      <c r="P3056">
        <v>445</v>
      </c>
      <c r="Q3056" s="1">
        <f t="shared" si="286"/>
        <v>8.2361650934665923E-2</v>
      </c>
      <c r="R3056">
        <v>9087</v>
      </c>
      <c r="S3056">
        <v>67</v>
      </c>
      <c r="T3056" s="1">
        <f t="shared" si="287"/>
        <v>7.3731704632992185E-3</v>
      </c>
    </row>
    <row r="3057" spans="1:20" x14ac:dyDescent="0.2">
      <c r="A3057">
        <v>55013</v>
      </c>
      <c r="B3057" t="s">
        <v>4896</v>
      </c>
      <c r="C3057" t="s">
        <v>4897</v>
      </c>
      <c r="D3057">
        <v>6854</v>
      </c>
      <c r="E3057">
        <v>860</v>
      </c>
      <c r="F3057" s="1">
        <f t="shared" si="282"/>
        <v>0.12547417566384592</v>
      </c>
      <c r="G3057">
        <v>7400</v>
      </c>
      <c r="H3057">
        <v>1873</v>
      </c>
      <c r="I3057" s="1">
        <f t="shared" si="283"/>
        <v>0.25310810810810813</v>
      </c>
      <c r="J3057">
        <v>6989</v>
      </c>
      <c r="K3057">
        <v>2190</v>
      </c>
      <c r="L3057" s="1">
        <f t="shared" si="284"/>
        <v>0.31334954929174419</v>
      </c>
      <c r="M3057">
        <v>1285</v>
      </c>
      <c r="N3057" s="1">
        <f t="shared" si="285"/>
        <v>0.18386035198168552</v>
      </c>
      <c r="O3057">
        <v>5261</v>
      </c>
      <c r="P3057">
        <v>563</v>
      </c>
      <c r="Q3057" s="1">
        <f t="shared" si="286"/>
        <v>0.10701387568903251</v>
      </c>
      <c r="R3057">
        <v>12184</v>
      </c>
      <c r="S3057">
        <v>232</v>
      </c>
      <c r="T3057" s="1">
        <f t="shared" si="287"/>
        <v>1.9041365725541694E-2</v>
      </c>
    </row>
    <row r="3058" spans="1:20" x14ac:dyDescent="0.2">
      <c r="A3058">
        <v>55015</v>
      </c>
      <c r="B3058" t="s">
        <v>4898</v>
      </c>
      <c r="C3058" t="s">
        <v>4899</v>
      </c>
      <c r="D3058">
        <v>28969</v>
      </c>
      <c r="E3058">
        <v>1947</v>
      </c>
      <c r="F3058" s="1">
        <f t="shared" si="282"/>
        <v>6.720977596741344E-2</v>
      </c>
      <c r="G3058">
        <v>26162</v>
      </c>
      <c r="H3058">
        <v>3724</v>
      </c>
      <c r="I3058" s="1">
        <f t="shared" si="283"/>
        <v>0.14234385750324899</v>
      </c>
      <c r="J3058">
        <v>20712</v>
      </c>
      <c r="K3058">
        <v>4910</v>
      </c>
      <c r="L3058" s="1">
        <f t="shared" si="284"/>
        <v>0.23706064117419853</v>
      </c>
      <c r="M3058">
        <v>2133</v>
      </c>
      <c r="N3058" s="1">
        <f t="shared" si="285"/>
        <v>0.1029837775202781</v>
      </c>
      <c r="O3058">
        <v>23128</v>
      </c>
      <c r="P3058">
        <v>1678</v>
      </c>
      <c r="Q3058" s="1">
        <f t="shared" si="286"/>
        <v>7.2552749913524728E-2</v>
      </c>
      <c r="R3058">
        <v>33632</v>
      </c>
      <c r="S3058">
        <v>499</v>
      </c>
      <c r="T3058" s="1">
        <f t="shared" si="287"/>
        <v>1.4837059942911512E-2</v>
      </c>
    </row>
    <row r="3059" spans="1:20" x14ac:dyDescent="0.2">
      <c r="A3059">
        <v>55017</v>
      </c>
      <c r="B3059" t="s">
        <v>4900</v>
      </c>
      <c r="C3059" t="s">
        <v>2117</v>
      </c>
      <c r="D3059">
        <v>33052</v>
      </c>
      <c r="E3059">
        <v>3808</v>
      </c>
      <c r="F3059" s="1">
        <f t="shared" si="282"/>
        <v>0.11521239259348905</v>
      </c>
      <c r="G3059">
        <v>28440</v>
      </c>
      <c r="H3059">
        <v>6721</v>
      </c>
      <c r="I3059" s="1">
        <f t="shared" si="283"/>
        <v>0.23632208157524615</v>
      </c>
      <c r="J3059">
        <v>26326</v>
      </c>
      <c r="K3059">
        <v>7743</v>
      </c>
      <c r="L3059" s="1">
        <f t="shared" si="284"/>
        <v>0.29411988148598345</v>
      </c>
      <c r="M3059">
        <v>3700</v>
      </c>
      <c r="N3059" s="1">
        <f t="shared" si="285"/>
        <v>0.140545468358277</v>
      </c>
      <c r="O3059">
        <v>25438</v>
      </c>
      <c r="P3059">
        <v>2773</v>
      </c>
      <c r="Q3059" s="1">
        <f t="shared" si="286"/>
        <v>0.10901014230678513</v>
      </c>
      <c r="R3059">
        <v>43303</v>
      </c>
      <c r="S3059">
        <v>765</v>
      </c>
      <c r="T3059" s="1">
        <f t="shared" si="287"/>
        <v>1.7666212502597971E-2</v>
      </c>
    </row>
    <row r="3060" spans="1:20" x14ac:dyDescent="0.2">
      <c r="A3060">
        <v>55019</v>
      </c>
      <c r="B3060" t="s">
        <v>4901</v>
      </c>
      <c r="C3060" t="s">
        <v>245</v>
      </c>
      <c r="D3060">
        <v>16074</v>
      </c>
      <c r="E3060">
        <v>2697</v>
      </c>
      <c r="F3060" s="1">
        <f t="shared" si="282"/>
        <v>0.16778648749533409</v>
      </c>
      <c r="G3060">
        <v>14820</v>
      </c>
      <c r="H3060">
        <v>2665</v>
      </c>
      <c r="I3060" s="1">
        <f t="shared" si="283"/>
        <v>0.17982456140350878</v>
      </c>
      <c r="J3060">
        <v>12649</v>
      </c>
      <c r="K3060">
        <v>3292</v>
      </c>
      <c r="L3060" s="1">
        <f t="shared" si="284"/>
        <v>0.26025772788362717</v>
      </c>
      <c r="M3060">
        <v>1418</v>
      </c>
      <c r="N3060" s="1">
        <f t="shared" si="285"/>
        <v>0.11210372361451498</v>
      </c>
      <c r="O3060">
        <v>11153</v>
      </c>
      <c r="P3060">
        <v>1481</v>
      </c>
      <c r="Q3060" s="1">
        <f t="shared" si="286"/>
        <v>0.13278938402223617</v>
      </c>
      <c r="R3060">
        <v>19790</v>
      </c>
      <c r="S3060">
        <v>504</v>
      </c>
      <c r="T3060" s="1">
        <f t="shared" si="287"/>
        <v>2.5467407781707932E-2</v>
      </c>
    </row>
    <row r="3061" spans="1:20" x14ac:dyDescent="0.2">
      <c r="A3061">
        <v>55021</v>
      </c>
      <c r="B3061" t="s">
        <v>4902</v>
      </c>
      <c r="C3061" t="s">
        <v>251</v>
      </c>
      <c r="D3061">
        <v>30765</v>
      </c>
      <c r="E3061">
        <v>3540</v>
      </c>
      <c r="F3061" s="1">
        <f t="shared" si="282"/>
        <v>0.11506582155046319</v>
      </c>
      <c r="G3061">
        <v>25840</v>
      </c>
      <c r="H3061">
        <v>6059</v>
      </c>
      <c r="I3061" s="1">
        <f t="shared" si="283"/>
        <v>0.23448142414860682</v>
      </c>
      <c r="J3061">
        <v>24068</v>
      </c>
      <c r="K3061">
        <v>6709</v>
      </c>
      <c r="L3061" s="1">
        <f t="shared" si="284"/>
        <v>0.27875186970250954</v>
      </c>
      <c r="M3061">
        <v>3092</v>
      </c>
      <c r="N3061" s="1">
        <f t="shared" si="285"/>
        <v>0.12846933687884327</v>
      </c>
      <c r="O3061">
        <v>23889</v>
      </c>
      <c r="P3061">
        <v>2476</v>
      </c>
      <c r="Q3061" s="1">
        <f t="shared" si="286"/>
        <v>0.10364602955335092</v>
      </c>
      <c r="R3061">
        <v>38490</v>
      </c>
      <c r="S3061">
        <v>1208</v>
      </c>
      <c r="T3061" s="1">
        <f t="shared" si="287"/>
        <v>3.1384775266302935E-2</v>
      </c>
    </row>
    <row r="3062" spans="1:20" x14ac:dyDescent="0.2">
      <c r="A3062">
        <v>55023</v>
      </c>
      <c r="B3062" t="s">
        <v>4903</v>
      </c>
      <c r="C3062" t="s">
        <v>257</v>
      </c>
      <c r="D3062">
        <v>7087</v>
      </c>
      <c r="E3062">
        <v>855</v>
      </c>
      <c r="F3062" s="1">
        <f t="shared" si="282"/>
        <v>0.12064343163538874</v>
      </c>
      <c r="G3062">
        <v>6926</v>
      </c>
      <c r="H3062">
        <v>1578</v>
      </c>
      <c r="I3062" s="1">
        <f t="shared" si="283"/>
        <v>0.22783713543170661</v>
      </c>
      <c r="J3062">
        <v>6544</v>
      </c>
      <c r="K3062">
        <v>2053</v>
      </c>
      <c r="L3062" s="1">
        <f t="shared" si="284"/>
        <v>0.31372249388753054</v>
      </c>
      <c r="M3062">
        <v>987</v>
      </c>
      <c r="N3062" s="1">
        <f t="shared" si="285"/>
        <v>0.15082518337408313</v>
      </c>
      <c r="O3062">
        <v>5234</v>
      </c>
      <c r="P3062">
        <v>950</v>
      </c>
      <c r="Q3062" s="1">
        <f t="shared" si="286"/>
        <v>0.1815055406954528</v>
      </c>
      <c r="R3062">
        <v>10908</v>
      </c>
      <c r="S3062">
        <v>76</v>
      </c>
      <c r="T3062" s="1">
        <f t="shared" si="287"/>
        <v>6.9673634030069671E-3</v>
      </c>
    </row>
    <row r="3063" spans="1:20" x14ac:dyDescent="0.2">
      <c r="A3063">
        <v>55025</v>
      </c>
      <c r="B3063" t="s">
        <v>4904</v>
      </c>
      <c r="C3063" t="s">
        <v>4905</v>
      </c>
      <c r="D3063">
        <v>317881</v>
      </c>
      <c r="E3063">
        <v>23321</v>
      </c>
      <c r="F3063" s="1">
        <f t="shared" si="282"/>
        <v>7.3363931785794048E-2</v>
      </c>
      <c r="G3063">
        <v>217846</v>
      </c>
      <c r="H3063">
        <v>43013</v>
      </c>
      <c r="I3063" s="1">
        <f t="shared" si="283"/>
        <v>0.19744682023080526</v>
      </c>
      <c r="J3063">
        <v>240799</v>
      </c>
      <c r="K3063">
        <v>78950</v>
      </c>
      <c r="L3063" s="1">
        <f t="shared" si="284"/>
        <v>0.32786681007811497</v>
      </c>
      <c r="M3063">
        <v>23895</v>
      </c>
      <c r="N3063" s="1">
        <f t="shared" si="285"/>
        <v>9.9232139668354105E-2</v>
      </c>
      <c r="O3063">
        <v>211035</v>
      </c>
      <c r="P3063">
        <v>18053</v>
      </c>
      <c r="Q3063" s="1">
        <f t="shared" si="286"/>
        <v>8.5545051768663963E-2</v>
      </c>
      <c r="R3063">
        <v>325230</v>
      </c>
      <c r="S3063">
        <v>4649</v>
      </c>
      <c r="T3063" s="1">
        <f t="shared" si="287"/>
        <v>1.4294499277434432E-2</v>
      </c>
    </row>
    <row r="3064" spans="1:20" x14ac:dyDescent="0.2">
      <c r="A3064">
        <v>55027</v>
      </c>
      <c r="B3064" t="s">
        <v>4906</v>
      </c>
      <c r="C3064" t="s">
        <v>811</v>
      </c>
      <c r="D3064">
        <v>47053</v>
      </c>
      <c r="E3064">
        <v>4120</v>
      </c>
      <c r="F3064" s="1">
        <f t="shared" si="282"/>
        <v>8.7560835653412106E-2</v>
      </c>
      <c r="G3064">
        <v>37066</v>
      </c>
      <c r="H3064">
        <v>9185</v>
      </c>
      <c r="I3064" s="1">
        <f t="shared" si="283"/>
        <v>0.24780121944639291</v>
      </c>
      <c r="J3064">
        <v>35615</v>
      </c>
      <c r="K3064">
        <v>10835</v>
      </c>
      <c r="L3064" s="1">
        <f t="shared" si="284"/>
        <v>0.30422574757826759</v>
      </c>
      <c r="M3064">
        <v>4581</v>
      </c>
      <c r="N3064" s="1">
        <f t="shared" si="285"/>
        <v>0.12862557910992559</v>
      </c>
      <c r="O3064">
        <v>37541</v>
      </c>
      <c r="P3064">
        <v>3753</v>
      </c>
      <c r="Q3064" s="1">
        <f t="shared" si="286"/>
        <v>9.9970698702751659E-2</v>
      </c>
      <c r="R3064">
        <v>59126</v>
      </c>
      <c r="S3064">
        <v>882</v>
      </c>
      <c r="T3064" s="1">
        <f t="shared" si="287"/>
        <v>1.4917295267733315E-2</v>
      </c>
    </row>
    <row r="3065" spans="1:20" x14ac:dyDescent="0.2">
      <c r="A3065">
        <v>55029</v>
      </c>
      <c r="B3065" t="s">
        <v>4907</v>
      </c>
      <c r="C3065" t="s">
        <v>4908</v>
      </c>
      <c r="D3065">
        <v>14387</v>
      </c>
      <c r="E3065">
        <v>2329</v>
      </c>
      <c r="F3065" s="1">
        <f t="shared" si="282"/>
        <v>0.16188225481337318</v>
      </c>
      <c r="G3065">
        <v>15240</v>
      </c>
      <c r="H3065">
        <v>3320</v>
      </c>
      <c r="I3065" s="1">
        <f t="shared" si="283"/>
        <v>0.2178477690288714</v>
      </c>
      <c r="J3065">
        <v>13841</v>
      </c>
      <c r="K3065">
        <v>4646</v>
      </c>
      <c r="L3065" s="1">
        <f t="shared" si="284"/>
        <v>0.33566938804999641</v>
      </c>
      <c r="M3065">
        <v>2470</v>
      </c>
      <c r="N3065" s="1">
        <f t="shared" si="285"/>
        <v>0.17845531392240446</v>
      </c>
      <c r="O3065">
        <v>11022</v>
      </c>
      <c r="P3065">
        <v>1053</v>
      </c>
      <c r="Q3065" s="1">
        <f t="shared" si="286"/>
        <v>9.5536200326619483E-2</v>
      </c>
      <c r="R3065">
        <v>22142</v>
      </c>
      <c r="S3065">
        <v>227</v>
      </c>
      <c r="T3065" s="1">
        <f t="shared" si="287"/>
        <v>1.0252009755216332E-2</v>
      </c>
    </row>
    <row r="3066" spans="1:20" x14ac:dyDescent="0.2">
      <c r="A3066">
        <v>55031</v>
      </c>
      <c r="B3066" t="s">
        <v>4909</v>
      </c>
      <c r="C3066" t="s">
        <v>510</v>
      </c>
      <c r="D3066">
        <v>22041</v>
      </c>
      <c r="E3066">
        <v>1357</v>
      </c>
      <c r="F3066" s="1">
        <f t="shared" si="282"/>
        <v>6.1567079533596476E-2</v>
      </c>
      <c r="G3066">
        <v>17567</v>
      </c>
      <c r="H3066">
        <v>5196</v>
      </c>
      <c r="I3066" s="1">
        <f t="shared" si="283"/>
        <v>0.29578186372175103</v>
      </c>
      <c r="J3066">
        <v>18916</v>
      </c>
      <c r="K3066">
        <v>6465</v>
      </c>
      <c r="L3066" s="1">
        <f t="shared" si="284"/>
        <v>0.34177415944174244</v>
      </c>
      <c r="M3066">
        <v>2602</v>
      </c>
      <c r="N3066" s="1">
        <f t="shared" si="285"/>
        <v>0.13755550856417847</v>
      </c>
      <c r="O3066">
        <v>16635</v>
      </c>
      <c r="P3066">
        <v>2291</v>
      </c>
      <c r="Q3066" s="1">
        <f t="shared" si="286"/>
        <v>0.13772167117523293</v>
      </c>
      <c r="R3066">
        <v>29101</v>
      </c>
      <c r="S3066">
        <v>573</v>
      </c>
      <c r="T3066" s="1">
        <f t="shared" si="287"/>
        <v>1.9690045015635201E-2</v>
      </c>
    </row>
    <row r="3067" spans="1:20" x14ac:dyDescent="0.2">
      <c r="A3067">
        <v>55033</v>
      </c>
      <c r="B3067" t="s">
        <v>4910</v>
      </c>
      <c r="C3067" t="s">
        <v>3293</v>
      </c>
      <c r="D3067">
        <v>24233</v>
      </c>
      <c r="E3067">
        <v>2493</v>
      </c>
      <c r="F3067" s="1">
        <f t="shared" si="282"/>
        <v>0.10287624313952048</v>
      </c>
      <c r="G3067">
        <v>16792</v>
      </c>
      <c r="H3067">
        <v>4207</v>
      </c>
      <c r="I3067" s="1">
        <f t="shared" si="283"/>
        <v>0.25053596950929014</v>
      </c>
      <c r="J3067">
        <v>17257</v>
      </c>
      <c r="K3067">
        <v>5486</v>
      </c>
      <c r="L3067" s="1">
        <f t="shared" si="284"/>
        <v>0.31789998261575014</v>
      </c>
      <c r="M3067">
        <v>2259</v>
      </c>
      <c r="N3067" s="1">
        <f t="shared" si="285"/>
        <v>0.13090340151822449</v>
      </c>
      <c r="O3067">
        <v>18238</v>
      </c>
      <c r="P3067">
        <v>1453</v>
      </c>
      <c r="Q3067" s="1">
        <f t="shared" si="286"/>
        <v>7.9668823335892092E-2</v>
      </c>
      <c r="R3067">
        <v>25451</v>
      </c>
      <c r="S3067">
        <v>385</v>
      </c>
      <c r="T3067" s="1">
        <f t="shared" si="287"/>
        <v>1.5127106989902165E-2</v>
      </c>
    </row>
    <row r="3068" spans="1:20" x14ac:dyDescent="0.2">
      <c r="A3068">
        <v>55035</v>
      </c>
      <c r="B3068" t="s">
        <v>4911</v>
      </c>
      <c r="C3068" t="s">
        <v>4912</v>
      </c>
      <c r="D3068">
        <v>57979</v>
      </c>
      <c r="E3068">
        <v>4827</v>
      </c>
      <c r="F3068" s="1">
        <f t="shared" si="282"/>
        <v>8.3254281722692697E-2</v>
      </c>
      <c r="G3068">
        <v>40688</v>
      </c>
      <c r="H3068">
        <v>9448</v>
      </c>
      <c r="I3068" s="1">
        <f t="shared" si="283"/>
        <v>0.23220605583955958</v>
      </c>
      <c r="J3068">
        <v>42481</v>
      </c>
      <c r="K3068">
        <v>12726</v>
      </c>
      <c r="L3068" s="1">
        <f t="shared" si="284"/>
        <v>0.29956921918033946</v>
      </c>
      <c r="M3068">
        <v>5109</v>
      </c>
      <c r="N3068" s="1">
        <f t="shared" si="285"/>
        <v>0.12026553047244651</v>
      </c>
      <c r="O3068">
        <v>44428</v>
      </c>
      <c r="P3068">
        <v>3715</v>
      </c>
      <c r="Q3068" s="1">
        <f t="shared" si="286"/>
        <v>8.3618438822364277E-2</v>
      </c>
      <c r="R3068">
        <v>60285</v>
      </c>
      <c r="S3068">
        <v>945</v>
      </c>
      <c r="T3068" s="1">
        <f t="shared" si="287"/>
        <v>1.5675541179397859E-2</v>
      </c>
    </row>
    <row r="3069" spans="1:20" x14ac:dyDescent="0.2">
      <c r="A3069">
        <v>55037</v>
      </c>
      <c r="B3069" t="s">
        <v>4913</v>
      </c>
      <c r="C3069" t="s">
        <v>3791</v>
      </c>
      <c r="D3069">
        <v>1964</v>
      </c>
      <c r="E3069">
        <v>220</v>
      </c>
      <c r="F3069" s="1">
        <f t="shared" si="282"/>
        <v>0.11201629327902241</v>
      </c>
      <c r="G3069">
        <v>2341</v>
      </c>
      <c r="H3069">
        <v>496</v>
      </c>
      <c r="I3069" s="1">
        <f t="shared" si="283"/>
        <v>0.21187526697992312</v>
      </c>
      <c r="J3069">
        <v>2082</v>
      </c>
      <c r="K3069">
        <v>634</v>
      </c>
      <c r="L3069" s="1">
        <f t="shared" si="284"/>
        <v>0.30451488952929873</v>
      </c>
      <c r="M3069">
        <v>247</v>
      </c>
      <c r="N3069" s="1">
        <f t="shared" si="285"/>
        <v>0.1186359269932757</v>
      </c>
      <c r="O3069">
        <v>1581</v>
      </c>
      <c r="P3069">
        <v>114</v>
      </c>
      <c r="Q3069" s="1">
        <f t="shared" si="286"/>
        <v>7.2106261859582549E-2</v>
      </c>
      <c r="R3069">
        <v>3427</v>
      </c>
      <c r="S3069">
        <v>66</v>
      </c>
      <c r="T3069" s="1">
        <f t="shared" si="287"/>
        <v>1.9258826962357749E-2</v>
      </c>
    </row>
    <row r="3070" spans="1:20" x14ac:dyDescent="0.2">
      <c r="A3070">
        <v>55039</v>
      </c>
      <c r="B3070" t="s">
        <v>4914</v>
      </c>
      <c r="C3070" t="s">
        <v>4915</v>
      </c>
      <c r="D3070">
        <v>53417</v>
      </c>
      <c r="E3070">
        <v>4052</v>
      </c>
      <c r="F3070" s="1">
        <f t="shared" si="282"/>
        <v>7.5856000898590334E-2</v>
      </c>
      <c r="G3070">
        <v>45048</v>
      </c>
      <c r="H3070">
        <v>9748</v>
      </c>
      <c r="I3070" s="1">
        <f t="shared" si="283"/>
        <v>0.21639140472385013</v>
      </c>
      <c r="J3070">
        <v>42368</v>
      </c>
      <c r="K3070">
        <v>13193</v>
      </c>
      <c r="L3070" s="1">
        <f t="shared" si="284"/>
        <v>0.31139067220543809</v>
      </c>
      <c r="M3070">
        <v>5432</v>
      </c>
      <c r="N3070" s="1">
        <f t="shared" si="285"/>
        <v>0.12820996978851965</v>
      </c>
      <c r="O3070">
        <v>42129</v>
      </c>
      <c r="P3070">
        <v>4177</v>
      </c>
      <c r="Q3070" s="1">
        <f t="shared" si="286"/>
        <v>9.9147855396520213E-2</v>
      </c>
      <c r="R3070">
        <v>66909</v>
      </c>
      <c r="S3070">
        <v>1140</v>
      </c>
      <c r="T3070" s="1">
        <f t="shared" si="287"/>
        <v>1.7038066627807918E-2</v>
      </c>
    </row>
    <row r="3071" spans="1:20" x14ac:dyDescent="0.2">
      <c r="A3071">
        <v>55041</v>
      </c>
      <c r="B3071" t="s">
        <v>4916</v>
      </c>
      <c r="C3071" t="s">
        <v>3690</v>
      </c>
      <c r="D3071">
        <v>3779</v>
      </c>
      <c r="E3071">
        <v>493</v>
      </c>
      <c r="F3071" s="1">
        <f t="shared" si="282"/>
        <v>0.13045779306694893</v>
      </c>
      <c r="G3071">
        <v>4077</v>
      </c>
      <c r="H3071">
        <v>1080</v>
      </c>
      <c r="I3071" s="1">
        <f t="shared" si="283"/>
        <v>0.26490066225165565</v>
      </c>
      <c r="J3071">
        <v>3723</v>
      </c>
      <c r="K3071">
        <v>1076</v>
      </c>
      <c r="L3071" s="1">
        <f t="shared" si="284"/>
        <v>0.28901423583131886</v>
      </c>
      <c r="M3071">
        <v>564</v>
      </c>
      <c r="N3071" s="1">
        <f t="shared" si="285"/>
        <v>0.15149073327961321</v>
      </c>
      <c r="O3071">
        <v>2915</v>
      </c>
      <c r="P3071">
        <v>373</v>
      </c>
      <c r="Q3071" s="1">
        <f t="shared" si="286"/>
        <v>0.12795883361921098</v>
      </c>
      <c r="R3071">
        <v>6317</v>
      </c>
      <c r="S3071">
        <v>115</v>
      </c>
      <c r="T3071" s="1">
        <f t="shared" si="287"/>
        <v>1.8204844071552952E-2</v>
      </c>
    </row>
    <row r="3072" spans="1:20" x14ac:dyDescent="0.2">
      <c r="A3072">
        <v>55043</v>
      </c>
      <c r="B3072" t="s">
        <v>4917</v>
      </c>
      <c r="C3072" t="s">
        <v>275</v>
      </c>
      <c r="D3072">
        <v>26205</v>
      </c>
      <c r="E3072">
        <v>3097</v>
      </c>
      <c r="F3072" s="1">
        <f t="shared" si="282"/>
        <v>0.11818355275710742</v>
      </c>
      <c r="G3072">
        <v>20672</v>
      </c>
      <c r="H3072">
        <v>3388</v>
      </c>
      <c r="I3072" s="1">
        <f t="shared" si="283"/>
        <v>0.16389318885448917</v>
      </c>
      <c r="J3072">
        <v>19863</v>
      </c>
      <c r="K3072">
        <v>5836</v>
      </c>
      <c r="L3072" s="1">
        <f t="shared" si="284"/>
        <v>0.29381261642249407</v>
      </c>
      <c r="M3072">
        <v>2460</v>
      </c>
      <c r="N3072" s="1">
        <f t="shared" si="285"/>
        <v>0.12384836127473191</v>
      </c>
      <c r="O3072">
        <v>19460</v>
      </c>
      <c r="P3072">
        <v>1415</v>
      </c>
      <c r="Q3072" s="1">
        <f t="shared" si="286"/>
        <v>7.2713257965056524E-2</v>
      </c>
      <c r="R3072">
        <v>29537</v>
      </c>
      <c r="S3072">
        <v>279</v>
      </c>
      <c r="T3072" s="1">
        <f t="shared" si="287"/>
        <v>9.4457798693164501E-3</v>
      </c>
    </row>
    <row r="3073" spans="1:20" x14ac:dyDescent="0.2">
      <c r="A3073">
        <v>55045</v>
      </c>
      <c r="B3073" t="s">
        <v>4918</v>
      </c>
      <c r="C3073" t="s">
        <v>1760</v>
      </c>
      <c r="D3073">
        <v>19731</v>
      </c>
      <c r="E3073">
        <v>2205</v>
      </c>
      <c r="F3073" s="1">
        <f t="shared" si="282"/>
        <v>0.11175307891135776</v>
      </c>
      <c r="G3073">
        <v>16533</v>
      </c>
      <c r="H3073">
        <v>3965</v>
      </c>
      <c r="I3073" s="1">
        <f t="shared" si="283"/>
        <v>0.23982338353595839</v>
      </c>
      <c r="J3073">
        <v>15594</v>
      </c>
      <c r="K3073">
        <v>4724</v>
      </c>
      <c r="L3073" s="1">
        <f t="shared" si="284"/>
        <v>0.3029370270616904</v>
      </c>
      <c r="M3073">
        <v>2184</v>
      </c>
      <c r="N3073" s="1">
        <f t="shared" si="285"/>
        <v>0.14005386687187379</v>
      </c>
      <c r="O3073">
        <v>15654</v>
      </c>
      <c r="P3073">
        <v>1263</v>
      </c>
      <c r="Q3073" s="1">
        <f t="shared" si="286"/>
        <v>8.0682253737064002E-2</v>
      </c>
      <c r="R3073">
        <v>24461</v>
      </c>
      <c r="S3073">
        <v>331</v>
      </c>
      <c r="T3073" s="1">
        <f t="shared" si="287"/>
        <v>1.3531744409468133E-2</v>
      </c>
    </row>
    <row r="3074" spans="1:20" x14ac:dyDescent="0.2">
      <c r="A3074">
        <v>55047</v>
      </c>
      <c r="B3074" t="s">
        <v>4919</v>
      </c>
      <c r="C3074" t="s">
        <v>4920</v>
      </c>
      <c r="D3074">
        <v>8987</v>
      </c>
      <c r="E3074">
        <v>1076</v>
      </c>
      <c r="F3074" s="1">
        <f t="shared" si="282"/>
        <v>0.1197284967174808</v>
      </c>
      <c r="G3074">
        <v>8567</v>
      </c>
      <c r="H3074">
        <v>1777</v>
      </c>
      <c r="I3074" s="1">
        <f t="shared" si="283"/>
        <v>0.20742383564841835</v>
      </c>
      <c r="J3074">
        <v>8025</v>
      </c>
      <c r="K3074">
        <v>2277</v>
      </c>
      <c r="L3074" s="1">
        <f t="shared" si="284"/>
        <v>0.28373831775700936</v>
      </c>
      <c r="M3074">
        <v>1128</v>
      </c>
      <c r="N3074" s="1">
        <f t="shared" si="285"/>
        <v>0.14056074766355139</v>
      </c>
      <c r="O3074">
        <v>6763</v>
      </c>
      <c r="P3074">
        <v>745</v>
      </c>
      <c r="Q3074" s="1">
        <f t="shared" si="286"/>
        <v>0.11015821381043915</v>
      </c>
      <c r="R3074">
        <v>12629</v>
      </c>
      <c r="S3074">
        <v>161</v>
      </c>
      <c r="T3074" s="1">
        <f t="shared" si="287"/>
        <v>1.2748436139045055E-2</v>
      </c>
    </row>
    <row r="3075" spans="1:20" x14ac:dyDescent="0.2">
      <c r="A3075">
        <v>55049</v>
      </c>
      <c r="B3075" t="s">
        <v>4921</v>
      </c>
      <c r="C3075" t="s">
        <v>1443</v>
      </c>
      <c r="D3075">
        <v>12949</v>
      </c>
      <c r="E3075">
        <v>1581</v>
      </c>
      <c r="F3075" s="1">
        <f t="shared" ref="F3075:F3138" si="288">E3075/D3075</f>
        <v>0.12209437022163874</v>
      </c>
      <c r="G3075">
        <v>10839</v>
      </c>
      <c r="H3075">
        <v>2120</v>
      </c>
      <c r="I3075" s="1">
        <f t="shared" ref="I3075:I3138" si="289">H3075/G3075</f>
        <v>0.19558999907740565</v>
      </c>
      <c r="J3075">
        <v>9795</v>
      </c>
      <c r="K3075">
        <v>2885</v>
      </c>
      <c r="L3075" s="1">
        <f t="shared" ref="L3075:L3138" si="290">K3075/J3075</f>
        <v>0.29453802960694231</v>
      </c>
      <c r="M3075">
        <v>1366</v>
      </c>
      <c r="N3075" s="1">
        <f t="shared" ref="N3075:N3138" si="291">M3075/J3075</f>
        <v>0.13945890760592139</v>
      </c>
      <c r="O3075">
        <v>9779</v>
      </c>
      <c r="P3075">
        <v>903</v>
      </c>
      <c r="Q3075" s="1">
        <f t="shared" ref="Q3075:Q3138" si="292">P3075/O3075</f>
        <v>9.234073013600573E-2</v>
      </c>
      <c r="R3075">
        <v>15699</v>
      </c>
      <c r="S3075">
        <v>235</v>
      </c>
      <c r="T3075" s="1">
        <f t="shared" ref="T3075:T3138" si="293">S3075/R3075</f>
        <v>1.496910631250398E-2</v>
      </c>
    </row>
    <row r="3076" spans="1:20" x14ac:dyDescent="0.2">
      <c r="A3076">
        <v>55051</v>
      </c>
      <c r="B3076" t="s">
        <v>4922</v>
      </c>
      <c r="C3076" t="s">
        <v>2150</v>
      </c>
      <c r="D3076">
        <v>2690</v>
      </c>
      <c r="E3076">
        <v>421</v>
      </c>
      <c r="F3076" s="1">
        <f t="shared" si="288"/>
        <v>0.15650557620817843</v>
      </c>
      <c r="G3076">
        <v>2828</v>
      </c>
      <c r="H3076">
        <v>878</v>
      </c>
      <c r="I3076" s="1">
        <f t="shared" si="289"/>
        <v>0.31046676096181047</v>
      </c>
      <c r="J3076">
        <v>2941</v>
      </c>
      <c r="K3076">
        <v>993</v>
      </c>
      <c r="L3076" s="1">
        <f t="shared" si="290"/>
        <v>0.33764025841550493</v>
      </c>
      <c r="M3076">
        <v>486</v>
      </c>
      <c r="N3076" s="1">
        <f t="shared" si="291"/>
        <v>0.16524991499489969</v>
      </c>
      <c r="O3076">
        <v>2150</v>
      </c>
      <c r="P3076">
        <v>217</v>
      </c>
      <c r="Q3076" s="1">
        <f t="shared" si="292"/>
        <v>0.10093023255813953</v>
      </c>
      <c r="R3076">
        <v>4699</v>
      </c>
      <c r="S3076">
        <v>25</v>
      </c>
      <c r="T3076" s="1">
        <f t="shared" si="293"/>
        <v>5.3202809108320922E-3</v>
      </c>
    </row>
    <row r="3077" spans="1:20" x14ac:dyDescent="0.2">
      <c r="A3077">
        <v>55053</v>
      </c>
      <c r="B3077" t="s">
        <v>4923</v>
      </c>
      <c r="C3077" t="s">
        <v>74</v>
      </c>
      <c r="D3077">
        <v>9298</v>
      </c>
      <c r="E3077">
        <v>1083</v>
      </c>
      <c r="F3077" s="1">
        <f t="shared" si="288"/>
        <v>0.11647666164766617</v>
      </c>
      <c r="G3077">
        <v>8353</v>
      </c>
      <c r="H3077">
        <v>2464</v>
      </c>
      <c r="I3077" s="1">
        <f t="shared" si="289"/>
        <v>0.29498383814198492</v>
      </c>
      <c r="J3077">
        <v>7990</v>
      </c>
      <c r="K3077">
        <v>2529</v>
      </c>
      <c r="L3077" s="1">
        <f t="shared" si="290"/>
        <v>0.31652065081351688</v>
      </c>
      <c r="M3077">
        <v>1126</v>
      </c>
      <c r="N3077" s="1">
        <f t="shared" si="291"/>
        <v>0.14092615769712141</v>
      </c>
      <c r="O3077">
        <v>7127</v>
      </c>
      <c r="P3077">
        <v>890</v>
      </c>
      <c r="Q3077" s="1">
        <f t="shared" si="292"/>
        <v>0.12487722744492774</v>
      </c>
      <c r="R3077">
        <v>13613</v>
      </c>
      <c r="S3077">
        <v>309</v>
      </c>
      <c r="T3077" s="1">
        <f t="shared" si="293"/>
        <v>2.2698890766179387E-2</v>
      </c>
    </row>
    <row r="3078" spans="1:20" x14ac:dyDescent="0.2">
      <c r="A3078">
        <v>55055</v>
      </c>
      <c r="B3078" t="s">
        <v>4924</v>
      </c>
      <c r="C3078" t="s">
        <v>76</v>
      </c>
      <c r="D3078">
        <v>47125</v>
      </c>
      <c r="E3078">
        <v>3864</v>
      </c>
      <c r="F3078" s="1">
        <f t="shared" si="288"/>
        <v>8.1994694960212208E-2</v>
      </c>
      <c r="G3078">
        <v>36802</v>
      </c>
      <c r="H3078">
        <v>8184</v>
      </c>
      <c r="I3078" s="1">
        <f t="shared" si="289"/>
        <v>0.22237921852073256</v>
      </c>
      <c r="J3078">
        <v>34102</v>
      </c>
      <c r="K3078">
        <v>10041</v>
      </c>
      <c r="L3078" s="1">
        <f t="shared" si="290"/>
        <v>0.2944402087854085</v>
      </c>
      <c r="M3078">
        <v>4363</v>
      </c>
      <c r="N3078" s="1">
        <f t="shared" si="291"/>
        <v>0.12793971028092194</v>
      </c>
      <c r="O3078">
        <v>36228</v>
      </c>
      <c r="P3078">
        <v>4003</v>
      </c>
      <c r="Q3078" s="1">
        <f t="shared" si="292"/>
        <v>0.11049464502594677</v>
      </c>
      <c r="R3078">
        <v>54862</v>
      </c>
      <c r="S3078">
        <v>971</v>
      </c>
      <c r="T3078" s="1">
        <f t="shared" si="293"/>
        <v>1.7698953738471072E-2</v>
      </c>
    </row>
    <row r="3079" spans="1:20" x14ac:dyDescent="0.2">
      <c r="A3079">
        <v>55057</v>
      </c>
      <c r="B3079" t="s">
        <v>4925</v>
      </c>
      <c r="C3079" t="s">
        <v>4926</v>
      </c>
      <c r="D3079">
        <v>12186</v>
      </c>
      <c r="E3079">
        <v>1094</v>
      </c>
      <c r="F3079" s="1">
        <f t="shared" si="288"/>
        <v>8.9775151813556539E-2</v>
      </c>
      <c r="G3079">
        <v>11386</v>
      </c>
      <c r="H3079">
        <v>3090</v>
      </c>
      <c r="I3079" s="1">
        <f t="shared" si="289"/>
        <v>0.27138591252415245</v>
      </c>
      <c r="J3079">
        <v>10598</v>
      </c>
      <c r="K3079">
        <v>3163</v>
      </c>
      <c r="L3079" s="1">
        <f t="shared" si="290"/>
        <v>0.29845253821475748</v>
      </c>
      <c r="M3079">
        <v>1573</v>
      </c>
      <c r="N3079" s="1">
        <f t="shared" si="291"/>
        <v>0.14842423098697868</v>
      </c>
      <c r="O3079">
        <v>9710</v>
      </c>
      <c r="P3079">
        <v>877</v>
      </c>
      <c r="Q3079" s="1">
        <f t="shared" si="292"/>
        <v>9.0319258496395466E-2</v>
      </c>
      <c r="R3079">
        <v>18204</v>
      </c>
      <c r="S3079">
        <v>432</v>
      </c>
      <c r="T3079" s="1">
        <f t="shared" si="293"/>
        <v>2.3731048121292023E-2</v>
      </c>
    </row>
    <row r="3080" spans="1:20" x14ac:dyDescent="0.2">
      <c r="A3080">
        <v>55059</v>
      </c>
      <c r="B3080" t="s">
        <v>4927</v>
      </c>
      <c r="C3080" t="s">
        <v>4928</v>
      </c>
      <c r="D3080">
        <v>86382</v>
      </c>
      <c r="E3080">
        <v>5945</v>
      </c>
      <c r="F3080" s="1">
        <f t="shared" si="288"/>
        <v>6.8822208330439213E-2</v>
      </c>
      <c r="G3080">
        <v>67682</v>
      </c>
      <c r="H3080">
        <v>16443</v>
      </c>
      <c r="I3080" s="1">
        <f t="shared" si="289"/>
        <v>0.24294494843532993</v>
      </c>
      <c r="J3080">
        <v>66705</v>
      </c>
      <c r="K3080">
        <v>18492</v>
      </c>
      <c r="L3080" s="1">
        <f t="shared" si="290"/>
        <v>0.27722059815606026</v>
      </c>
      <c r="M3080">
        <v>7167</v>
      </c>
      <c r="N3080" s="1">
        <f t="shared" si="291"/>
        <v>0.10744322014841466</v>
      </c>
      <c r="O3080">
        <v>69191</v>
      </c>
      <c r="P3080">
        <v>6148</v>
      </c>
      <c r="Q3080" s="1">
        <f t="shared" si="292"/>
        <v>8.885548698530156E-2</v>
      </c>
      <c r="R3080">
        <v>103549</v>
      </c>
      <c r="S3080">
        <v>2985</v>
      </c>
      <c r="T3080" s="1">
        <f t="shared" si="293"/>
        <v>2.8826932177036958E-2</v>
      </c>
    </row>
    <row r="3081" spans="1:20" x14ac:dyDescent="0.2">
      <c r="A3081">
        <v>55061</v>
      </c>
      <c r="B3081" t="s">
        <v>4929</v>
      </c>
      <c r="C3081" t="s">
        <v>4930</v>
      </c>
      <c r="D3081">
        <v>10835</v>
      </c>
      <c r="E3081">
        <v>1304</v>
      </c>
      <c r="F3081" s="1">
        <f t="shared" si="288"/>
        <v>0.12035071527457314</v>
      </c>
      <c r="G3081">
        <v>10167</v>
      </c>
      <c r="H3081">
        <v>1361</v>
      </c>
      <c r="I3081" s="1">
        <f t="shared" si="289"/>
        <v>0.13386446346021441</v>
      </c>
      <c r="J3081">
        <v>8247</v>
      </c>
      <c r="K3081">
        <v>2139</v>
      </c>
      <c r="L3081" s="1">
        <f t="shared" si="290"/>
        <v>0.25936704256093124</v>
      </c>
      <c r="M3081">
        <v>1250</v>
      </c>
      <c r="N3081" s="1">
        <f t="shared" si="291"/>
        <v>0.15157026797623377</v>
      </c>
      <c r="O3081">
        <v>8536</v>
      </c>
      <c r="P3081">
        <v>773</v>
      </c>
      <c r="Q3081" s="1">
        <f t="shared" si="292"/>
        <v>9.0557638238050603E-2</v>
      </c>
      <c r="R3081">
        <v>13687</v>
      </c>
      <c r="S3081">
        <v>122</v>
      </c>
      <c r="T3081" s="1">
        <f t="shared" si="293"/>
        <v>8.913567618908453E-3</v>
      </c>
    </row>
    <row r="3082" spans="1:20" x14ac:dyDescent="0.2">
      <c r="A3082">
        <v>55063</v>
      </c>
      <c r="B3082" t="s">
        <v>4931</v>
      </c>
      <c r="C3082" t="s">
        <v>4932</v>
      </c>
      <c r="D3082">
        <v>63682</v>
      </c>
      <c r="E3082">
        <v>4150</v>
      </c>
      <c r="F3082" s="1">
        <f t="shared" si="288"/>
        <v>6.5167551270374671E-2</v>
      </c>
      <c r="G3082">
        <v>44857</v>
      </c>
      <c r="H3082">
        <v>10357</v>
      </c>
      <c r="I3082" s="1">
        <f t="shared" si="289"/>
        <v>0.23088927034799475</v>
      </c>
      <c r="J3082">
        <v>50179</v>
      </c>
      <c r="K3082">
        <v>15995</v>
      </c>
      <c r="L3082" s="1">
        <f t="shared" si="290"/>
        <v>0.31875884334083981</v>
      </c>
      <c r="M3082">
        <v>6235</v>
      </c>
      <c r="N3082" s="1">
        <f t="shared" si="291"/>
        <v>0.12425516650391598</v>
      </c>
      <c r="O3082">
        <v>48529</v>
      </c>
      <c r="P3082">
        <v>4471</v>
      </c>
      <c r="Q3082" s="1">
        <f t="shared" si="292"/>
        <v>9.2130478682849432E-2</v>
      </c>
      <c r="R3082">
        <v>69692</v>
      </c>
      <c r="S3082">
        <v>738</v>
      </c>
      <c r="T3082" s="1">
        <f t="shared" si="293"/>
        <v>1.0589450726051771E-2</v>
      </c>
    </row>
    <row r="3083" spans="1:20" x14ac:dyDescent="0.2">
      <c r="A3083">
        <v>55065</v>
      </c>
      <c r="B3083" t="s">
        <v>4933</v>
      </c>
      <c r="C3083" t="s">
        <v>292</v>
      </c>
      <c r="D3083">
        <v>8391</v>
      </c>
      <c r="E3083">
        <v>1301</v>
      </c>
      <c r="F3083" s="1">
        <f t="shared" si="288"/>
        <v>0.15504707424621619</v>
      </c>
      <c r="G3083">
        <v>7221</v>
      </c>
      <c r="H3083">
        <v>1442</v>
      </c>
      <c r="I3083" s="1">
        <f t="shared" si="289"/>
        <v>0.19969533305636339</v>
      </c>
      <c r="J3083">
        <v>6652</v>
      </c>
      <c r="K3083">
        <v>1850</v>
      </c>
      <c r="L3083" s="1">
        <f t="shared" si="290"/>
        <v>0.27811184606133493</v>
      </c>
      <c r="M3083">
        <v>1020</v>
      </c>
      <c r="N3083" s="1">
        <f t="shared" si="291"/>
        <v>0.15333734215273601</v>
      </c>
      <c r="O3083">
        <v>6430</v>
      </c>
      <c r="P3083">
        <v>569</v>
      </c>
      <c r="Q3083" s="1">
        <f t="shared" si="292"/>
        <v>8.8491446345256616E-2</v>
      </c>
      <c r="R3083">
        <v>10487</v>
      </c>
      <c r="S3083">
        <v>187</v>
      </c>
      <c r="T3083" s="1">
        <f t="shared" si="293"/>
        <v>1.7831601029846475E-2</v>
      </c>
    </row>
    <row r="3084" spans="1:20" x14ac:dyDescent="0.2">
      <c r="A3084">
        <v>55067</v>
      </c>
      <c r="B3084" t="s">
        <v>4934</v>
      </c>
      <c r="C3084" t="s">
        <v>4935</v>
      </c>
      <c r="D3084">
        <v>8948</v>
      </c>
      <c r="E3084">
        <v>1072</v>
      </c>
      <c r="F3084" s="1">
        <f t="shared" si="288"/>
        <v>0.11980330800178811</v>
      </c>
      <c r="G3084">
        <v>8616</v>
      </c>
      <c r="H3084">
        <v>1861</v>
      </c>
      <c r="I3084" s="1">
        <f t="shared" si="289"/>
        <v>0.21599350046425256</v>
      </c>
      <c r="J3084">
        <v>8443</v>
      </c>
      <c r="K3084">
        <v>2704</v>
      </c>
      <c r="L3084" s="1">
        <f t="shared" si="290"/>
        <v>0.3202653085396186</v>
      </c>
      <c r="M3084">
        <v>1489</v>
      </c>
      <c r="N3084" s="1">
        <f t="shared" si="291"/>
        <v>0.17635911405898377</v>
      </c>
      <c r="O3084">
        <v>7334</v>
      </c>
      <c r="P3084">
        <v>459</v>
      </c>
      <c r="Q3084" s="1">
        <f t="shared" si="292"/>
        <v>6.2585219525497685E-2</v>
      </c>
      <c r="R3084">
        <v>13378</v>
      </c>
      <c r="S3084">
        <v>208</v>
      </c>
      <c r="T3084" s="1">
        <f t="shared" si="293"/>
        <v>1.5547914486470324E-2</v>
      </c>
    </row>
    <row r="3085" spans="1:20" x14ac:dyDescent="0.2">
      <c r="A3085">
        <v>55069</v>
      </c>
      <c r="B3085" t="s">
        <v>4936</v>
      </c>
      <c r="C3085" t="s">
        <v>296</v>
      </c>
      <c r="D3085">
        <v>13493</v>
      </c>
      <c r="E3085">
        <v>1245</v>
      </c>
      <c r="F3085" s="1">
        <f t="shared" si="288"/>
        <v>9.2270065960127476E-2</v>
      </c>
      <c r="G3085">
        <v>12859</v>
      </c>
      <c r="H3085">
        <v>3385</v>
      </c>
      <c r="I3085" s="1">
        <f t="shared" si="289"/>
        <v>0.26323975425771834</v>
      </c>
      <c r="J3085">
        <v>12226</v>
      </c>
      <c r="K3085">
        <v>4102</v>
      </c>
      <c r="L3085" s="1">
        <f t="shared" si="290"/>
        <v>0.33551447734336659</v>
      </c>
      <c r="M3085">
        <v>1695</v>
      </c>
      <c r="N3085" s="1">
        <f t="shared" si="291"/>
        <v>0.13863896613773924</v>
      </c>
      <c r="O3085">
        <v>10546</v>
      </c>
      <c r="P3085">
        <v>839</v>
      </c>
      <c r="Q3085" s="1">
        <f t="shared" si="292"/>
        <v>7.9556229850180168E-2</v>
      </c>
      <c r="R3085">
        <v>20012</v>
      </c>
      <c r="S3085">
        <v>461</v>
      </c>
      <c r="T3085" s="1">
        <f t="shared" si="293"/>
        <v>2.3036178293024186E-2</v>
      </c>
    </row>
    <row r="3086" spans="1:20" x14ac:dyDescent="0.2">
      <c r="A3086">
        <v>55071</v>
      </c>
      <c r="B3086" t="s">
        <v>4937</v>
      </c>
      <c r="C3086" t="s">
        <v>4938</v>
      </c>
      <c r="D3086">
        <v>40682</v>
      </c>
      <c r="E3086">
        <v>3149</v>
      </c>
      <c r="F3086" s="1">
        <f t="shared" si="288"/>
        <v>7.7405240646969173E-2</v>
      </c>
      <c r="G3086">
        <v>35416</v>
      </c>
      <c r="H3086">
        <v>7927</v>
      </c>
      <c r="I3086" s="1">
        <f t="shared" si="289"/>
        <v>0.2238253896543935</v>
      </c>
      <c r="J3086">
        <v>34860</v>
      </c>
      <c r="K3086">
        <v>10915</v>
      </c>
      <c r="L3086" s="1">
        <f t="shared" si="290"/>
        <v>0.31310958118187032</v>
      </c>
      <c r="M3086">
        <v>4736</v>
      </c>
      <c r="N3086" s="1">
        <f t="shared" si="291"/>
        <v>0.13585771658060813</v>
      </c>
      <c r="O3086">
        <v>32757</v>
      </c>
      <c r="P3086">
        <v>2944</v>
      </c>
      <c r="Q3086" s="1">
        <f t="shared" si="292"/>
        <v>8.9873920078151232E-2</v>
      </c>
      <c r="R3086">
        <v>54267</v>
      </c>
      <c r="S3086">
        <v>765</v>
      </c>
      <c r="T3086" s="1">
        <f t="shared" si="293"/>
        <v>1.4096965006357454E-2</v>
      </c>
    </row>
    <row r="3087" spans="1:20" x14ac:dyDescent="0.2">
      <c r="A3087">
        <v>55073</v>
      </c>
      <c r="B3087" t="s">
        <v>4939</v>
      </c>
      <c r="C3087" t="s">
        <v>4940</v>
      </c>
      <c r="D3087">
        <v>71774</v>
      </c>
      <c r="E3087">
        <v>6841</v>
      </c>
      <c r="F3087" s="1">
        <f t="shared" si="288"/>
        <v>9.5313066012762279E-2</v>
      </c>
      <c r="G3087">
        <v>61642</v>
      </c>
      <c r="H3087">
        <v>11946</v>
      </c>
      <c r="I3087" s="1">
        <f t="shared" si="289"/>
        <v>0.19379643749391648</v>
      </c>
      <c r="J3087">
        <v>56484</v>
      </c>
      <c r="K3087">
        <v>15316</v>
      </c>
      <c r="L3087" s="1">
        <f t="shared" si="290"/>
        <v>0.27115643368033426</v>
      </c>
      <c r="M3087">
        <v>7029</v>
      </c>
      <c r="N3087" s="1">
        <f t="shared" si="291"/>
        <v>0.12444231994901211</v>
      </c>
      <c r="O3087">
        <v>55196</v>
      </c>
      <c r="P3087">
        <v>6066</v>
      </c>
      <c r="Q3087" s="1">
        <f t="shared" si="292"/>
        <v>0.10989926806290311</v>
      </c>
      <c r="R3087">
        <v>87846</v>
      </c>
      <c r="S3087">
        <v>1799</v>
      </c>
      <c r="T3087" s="1">
        <f t="shared" si="293"/>
        <v>2.0479020103362704E-2</v>
      </c>
    </row>
    <row r="3088" spans="1:20" x14ac:dyDescent="0.2">
      <c r="A3088">
        <v>55075</v>
      </c>
      <c r="B3088" t="s">
        <v>4941</v>
      </c>
      <c r="C3088" t="s">
        <v>4942</v>
      </c>
      <c r="D3088">
        <v>19123</v>
      </c>
      <c r="E3088">
        <v>2127</v>
      </c>
      <c r="F3088" s="1">
        <f t="shared" si="288"/>
        <v>0.11122731788945249</v>
      </c>
      <c r="G3088">
        <v>18904</v>
      </c>
      <c r="H3088">
        <v>4920</v>
      </c>
      <c r="I3088" s="1">
        <f t="shared" si="289"/>
        <v>0.260262378332628</v>
      </c>
      <c r="J3088">
        <v>18569</v>
      </c>
      <c r="K3088">
        <v>6079</v>
      </c>
      <c r="L3088" s="1">
        <f t="shared" si="290"/>
        <v>0.32737357962195057</v>
      </c>
      <c r="M3088">
        <v>2735</v>
      </c>
      <c r="N3088" s="1">
        <f t="shared" si="291"/>
        <v>0.14728849157197479</v>
      </c>
      <c r="O3088">
        <v>15430</v>
      </c>
      <c r="P3088">
        <v>1442</v>
      </c>
      <c r="Q3088" s="1">
        <f t="shared" si="292"/>
        <v>9.345430978613091E-2</v>
      </c>
      <c r="R3088">
        <v>29164</v>
      </c>
      <c r="S3088">
        <v>684</v>
      </c>
      <c r="T3088" s="1">
        <f t="shared" si="293"/>
        <v>2.3453572898093539E-2</v>
      </c>
    </row>
    <row r="3089" spans="1:20" x14ac:dyDescent="0.2">
      <c r="A3089">
        <v>55077</v>
      </c>
      <c r="B3089" t="s">
        <v>4943</v>
      </c>
      <c r="C3089" t="s">
        <v>2178</v>
      </c>
      <c r="D3089">
        <v>7032</v>
      </c>
      <c r="E3089">
        <v>897</v>
      </c>
      <c r="F3089" s="1">
        <f t="shared" si="288"/>
        <v>0.12755972696245735</v>
      </c>
      <c r="G3089">
        <v>7243</v>
      </c>
      <c r="H3089">
        <v>1699</v>
      </c>
      <c r="I3089" s="1">
        <f t="shared" si="289"/>
        <v>0.23457131023056743</v>
      </c>
      <c r="J3089">
        <v>6830</v>
      </c>
      <c r="K3089">
        <v>2048</v>
      </c>
      <c r="L3089" s="1">
        <f t="shared" si="290"/>
        <v>0.29985358711566618</v>
      </c>
      <c r="M3089">
        <v>1151</v>
      </c>
      <c r="N3089" s="1">
        <f t="shared" si="291"/>
        <v>0.1685212298682284</v>
      </c>
      <c r="O3089">
        <v>5625</v>
      </c>
      <c r="P3089">
        <v>518</v>
      </c>
      <c r="Q3089" s="1">
        <f t="shared" si="292"/>
        <v>9.2088888888888887E-2</v>
      </c>
      <c r="R3089">
        <v>11076</v>
      </c>
      <c r="S3089">
        <v>236</v>
      </c>
      <c r="T3089" s="1">
        <f t="shared" si="293"/>
        <v>2.1307331166486095E-2</v>
      </c>
    </row>
    <row r="3090" spans="1:20" x14ac:dyDescent="0.2">
      <c r="A3090">
        <v>55078</v>
      </c>
      <c r="B3090" t="s">
        <v>4944</v>
      </c>
      <c r="C3090" t="s">
        <v>2183</v>
      </c>
      <c r="D3090">
        <v>1403</v>
      </c>
      <c r="E3090">
        <v>82</v>
      </c>
      <c r="F3090" s="1">
        <f t="shared" si="288"/>
        <v>5.844618674269423E-2</v>
      </c>
      <c r="G3090">
        <v>1217</v>
      </c>
      <c r="H3090">
        <v>227</v>
      </c>
      <c r="I3090" s="1">
        <f t="shared" si="289"/>
        <v>0.18652423993426459</v>
      </c>
      <c r="J3090">
        <v>1307</v>
      </c>
      <c r="K3090">
        <v>206</v>
      </c>
      <c r="L3090" s="1">
        <f t="shared" si="290"/>
        <v>0.15761285386381024</v>
      </c>
      <c r="M3090">
        <v>102</v>
      </c>
      <c r="N3090" s="1">
        <f t="shared" si="291"/>
        <v>7.8041315990818663E-2</v>
      </c>
      <c r="O3090">
        <v>1091</v>
      </c>
      <c r="P3090">
        <v>77</v>
      </c>
      <c r="Q3090" s="1">
        <f t="shared" si="292"/>
        <v>7.0577451879010086E-2</v>
      </c>
      <c r="R3090">
        <v>2263</v>
      </c>
      <c r="S3090">
        <v>305</v>
      </c>
      <c r="T3090" s="1">
        <f t="shared" si="293"/>
        <v>0.13477684489615555</v>
      </c>
    </row>
    <row r="3091" spans="1:20" x14ac:dyDescent="0.2">
      <c r="A3091">
        <v>55079</v>
      </c>
      <c r="B3091" t="s">
        <v>4945</v>
      </c>
      <c r="C3091" t="s">
        <v>4946</v>
      </c>
      <c r="D3091">
        <v>452838</v>
      </c>
      <c r="E3091">
        <v>28534</v>
      </c>
      <c r="F3091" s="1">
        <f t="shared" si="288"/>
        <v>6.3011496385020696E-2</v>
      </c>
      <c r="G3091">
        <v>275734</v>
      </c>
      <c r="H3091">
        <v>78858</v>
      </c>
      <c r="I3091" s="1">
        <f t="shared" si="289"/>
        <v>0.28599302226058448</v>
      </c>
      <c r="J3091">
        <v>389247</v>
      </c>
      <c r="K3091">
        <v>144763</v>
      </c>
      <c r="L3091" s="1">
        <f t="shared" si="290"/>
        <v>0.37190524268652037</v>
      </c>
      <c r="M3091">
        <v>47963</v>
      </c>
      <c r="N3091" s="1">
        <f t="shared" si="291"/>
        <v>0.12321996059057616</v>
      </c>
      <c r="O3091">
        <v>324845</v>
      </c>
      <c r="P3091">
        <v>36626</v>
      </c>
      <c r="Q3091" s="1">
        <f t="shared" si="292"/>
        <v>0.11274915729040004</v>
      </c>
      <c r="R3091">
        <v>543692</v>
      </c>
      <c r="S3091">
        <v>14265</v>
      </c>
      <c r="T3091" s="1">
        <f t="shared" si="293"/>
        <v>2.6237281401970233E-2</v>
      </c>
    </row>
    <row r="3092" spans="1:20" x14ac:dyDescent="0.2">
      <c r="A3092">
        <v>55081</v>
      </c>
      <c r="B3092" t="s">
        <v>4947</v>
      </c>
      <c r="C3092" t="s">
        <v>102</v>
      </c>
      <c r="D3092">
        <v>21789</v>
      </c>
      <c r="E3092">
        <v>2121</v>
      </c>
      <c r="F3092" s="1">
        <f t="shared" si="288"/>
        <v>9.7342695855707012E-2</v>
      </c>
      <c r="G3092">
        <v>18581</v>
      </c>
      <c r="H3092">
        <v>4654</v>
      </c>
      <c r="I3092" s="1">
        <f t="shared" si="289"/>
        <v>0.25047091114579412</v>
      </c>
      <c r="J3092">
        <v>17992</v>
      </c>
      <c r="K3092">
        <v>5465</v>
      </c>
      <c r="L3092" s="1">
        <f t="shared" si="290"/>
        <v>0.30374610938194752</v>
      </c>
      <c r="M3092">
        <v>2277</v>
      </c>
      <c r="N3092" s="1">
        <f t="shared" si="291"/>
        <v>0.1265562472209871</v>
      </c>
      <c r="O3092">
        <v>16971</v>
      </c>
      <c r="P3092">
        <v>1879</v>
      </c>
      <c r="Q3092" s="1">
        <f t="shared" si="292"/>
        <v>0.11071828413175416</v>
      </c>
      <c r="R3092">
        <v>28723</v>
      </c>
      <c r="S3092">
        <v>763</v>
      </c>
      <c r="T3092" s="1">
        <f t="shared" si="293"/>
        <v>2.6564077568499111E-2</v>
      </c>
    </row>
    <row r="3093" spans="1:20" x14ac:dyDescent="0.2">
      <c r="A3093">
        <v>55083</v>
      </c>
      <c r="B3093" t="s">
        <v>4948</v>
      </c>
      <c r="C3093" t="s">
        <v>4949</v>
      </c>
      <c r="D3093">
        <v>19178</v>
      </c>
      <c r="E3093">
        <v>2128</v>
      </c>
      <c r="F3093" s="1">
        <f t="shared" si="288"/>
        <v>0.11096047554489519</v>
      </c>
      <c r="G3093">
        <v>19094</v>
      </c>
      <c r="H3093">
        <v>3678</v>
      </c>
      <c r="I3093" s="1">
        <f t="shared" si="289"/>
        <v>0.19262595579763275</v>
      </c>
      <c r="J3093">
        <v>16338</v>
      </c>
      <c r="K3093">
        <v>3974</v>
      </c>
      <c r="L3093" s="1">
        <f t="shared" si="290"/>
        <v>0.2432366262700453</v>
      </c>
      <c r="M3093">
        <v>1905</v>
      </c>
      <c r="N3093" s="1">
        <f t="shared" si="291"/>
        <v>0.11659933896437752</v>
      </c>
      <c r="O3093">
        <v>15171</v>
      </c>
      <c r="P3093">
        <v>1365</v>
      </c>
      <c r="Q3093" s="1">
        <f t="shared" si="292"/>
        <v>8.9974293059125965E-2</v>
      </c>
      <c r="R3093">
        <v>26982</v>
      </c>
      <c r="S3093">
        <v>454</v>
      </c>
      <c r="T3093" s="1">
        <f t="shared" si="293"/>
        <v>1.6826032169594544E-2</v>
      </c>
    </row>
    <row r="3094" spans="1:20" x14ac:dyDescent="0.2">
      <c r="A3094">
        <v>55085</v>
      </c>
      <c r="B3094" t="s">
        <v>4950</v>
      </c>
      <c r="C3094" t="s">
        <v>1072</v>
      </c>
      <c r="D3094">
        <v>16809</v>
      </c>
      <c r="E3094">
        <v>2152</v>
      </c>
      <c r="F3094" s="1">
        <f t="shared" si="288"/>
        <v>0.12802665238860134</v>
      </c>
      <c r="G3094">
        <v>18040</v>
      </c>
      <c r="H3094">
        <v>4064</v>
      </c>
      <c r="I3094" s="1">
        <f t="shared" si="289"/>
        <v>0.22527716186252772</v>
      </c>
      <c r="J3094">
        <v>16417</v>
      </c>
      <c r="K3094">
        <v>5368</v>
      </c>
      <c r="L3094" s="1">
        <f t="shared" si="290"/>
        <v>0.32697813242370716</v>
      </c>
      <c r="M3094">
        <v>2707</v>
      </c>
      <c r="N3094" s="1">
        <f t="shared" si="291"/>
        <v>0.16489005299384785</v>
      </c>
      <c r="O3094">
        <v>13154</v>
      </c>
      <c r="P3094">
        <v>1462</v>
      </c>
      <c r="Q3094" s="1">
        <f t="shared" si="292"/>
        <v>0.11114489889007147</v>
      </c>
      <c r="R3094">
        <v>27310</v>
      </c>
      <c r="S3094">
        <v>260</v>
      </c>
      <c r="T3094" s="1">
        <f t="shared" si="293"/>
        <v>9.5203222262907356E-3</v>
      </c>
    </row>
    <row r="3095" spans="1:20" x14ac:dyDescent="0.2">
      <c r="A3095">
        <v>55087</v>
      </c>
      <c r="B3095" t="s">
        <v>4951</v>
      </c>
      <c r="C3095" t="s">
        <v>4952</v>
      </c>
      <c r="D3095">
        <v>102297</v>
      </c>
      <c r="E3095">
        <v>8279</v>
      </c>
      <c r="F3095" s="1">
        <f t="shared" si="288"/>
        <v>8.0931014594758405E-2</v>
      </c>
      <c r="G3095">
        <v>83705</v>
      </c>
      <c r="H3095">
        <v>15570</v>
      </c>
      <c r="I3095" s="1">
        <f t="shared" si="289"/>
        <v>0.18601039364434621</v>
      </c>
      <c r="J3095">
        <v>76646</v>
      </c>
      <c r="K3095">
        <v>21979</v>
      </c>
      <c r="L3095" s="1">
        <f t="shared" si="290"/>
        <v>0.28675990919291289</v>
      </c>
      <c r="M3095">
        <v>8912</v>
      </c>
      <c r="N3095" s="1">
        <f t="shared" si="291"/>
        <v>0.11627482190851447</v>
      </c>
      <c r="O3095">
        <v>81317</v>
      </c>
      <c r="P3095">
        <v>6696</v>
      </c>
      <c r="Q3095" s="1">
        <f t="shared" si="292"/>
        <v>8.2344405228918921E-2</v>
      </c>
      <c r="R3095">
        <v>117858</v>
      </c>
      <c r="S3095">
        <v>1537</v>
      </c>
      <c r="T3095" s="1">
        <f t="shared" si="293"/>
        <v>1.3041117276722835E-2</v>
      </c>
    </row>
    <row r="3096" spans="1:20" x14ac:dyDescent="0.2">
      <c r="A3096">
        <v>55089</v>
      </c>
      <c r="B3096" t="s">
        <v>4953</v>
      </c>
      <c r="C3096" t="s">
        <v>4954</v>
      </c>
      <c r="D3096">
        <v>48779</v>
      </c>
      <c r="E3096">
        <v>4947</v>
      </c>
      <c r="F3096" s="1">
        <f t="shared" si="288"/>
        <v>0.10141659320609278</v>
      </c>
      <c r="G3096">
        <v>43617</v>
      </c>
      <c r="H3096">
        <v>7075</v>
      </c>
      <c r="I3096" s="1">
        <f t="shared" si="289"/>
        <v>0.16220739619872984</v>
      </c>
      <c r="J3096">
        <v>37478</v>
      </c>
      <c r="K3096">
        <v>10603</v>
      </c>
      <c r="L3096" s="1">
        <f t="shared" si="290"/>
        <v>0.28291264208335559</v>
      </c>
      <c r="M3096">
        <v>5660</v>
      </c>
      <c r="N3096" s="1">
        <f t="shared" si="291"/>
        <v>0.15102193286728213</v>
      </c>
      <c r="O3096">
        <v>37769</v>
      </c>
      <c r="P3096">
        <v>2638</v>
      </c>
      <c r="Q3096" s="1">
        <f t="shared" si="292"/>
        <v>6.984564060472874E-2</v>
      </c>
      <c r="R3096">
        <v>60254</v>
      </c>
      <c r="S3096">
        <v>618</v>
      </c>
      <c r="T3096" s="1">
        <f t="shared" si="293"/>
        <v>1.0256580475984997E-2</v>
      </c>
    </row>
    <row r="3097" spans="1:20" x14ac:dyDescent="0.2">
      <c r="A3097">
        <v>55091</v>
      </c>
      <c r="B3097" t="s">
        <v>4955</v>
      </c>
      <c r="C3097" t="s">
        <v>4956</v>
      </c>
      <c r="D3097">
        <v>3621</v>
      </c>
      <c r="E3097">
        <v>533</v>
      </c>
      <c r="F3097" s="1">
        <f t="shared" si="288"/>
        <v>0.1471969069317868</v>
      </c>
      <c r="G3097">
        <v>3651</v>
      </c>
      <c r="H3097">
        <v>618</v>
      </c>
      <c r="I3097" s="1">
        <f t="shared" si="289"/>
        <v>0.16926869350862778</v>
      </c>
      <c r="J3097">
        <v>3078</v>
      </c>
      <c r="K3097">
        <v>858</v>
      </c>
      <c r="L3097" s="1">
        <f t="shared" si="290"/>
        <v>0.27875243664717347</v>
      </c>
      <c r="M3097">
        <v>459</v>
      </c>
      <c r="N3097" s="1">
        <f t="shared" si="291"/>
        <v>0.14912280701754385</v>
      </c>
      <c r="O3097">
        <v>2683</v>
      </c>
      <c r="P3097">
        <v>210</v>
      </c>
      <c r="Q3097" s="1">
        <f t="shared" si="292"/>
        <v>7.8270592620201265E-2</v>
      </c>
      <c r="R3097">
        <v>4924</v>
      </c>
      <c r="S3097">
        <v>127</v>
      </c>
      <c r="T3097" s="1">
        <f t="shared" si="293"/>
        <v>2.5792038992688872E-2</v>
      </c>
    </row>
    <row r="3098" spans="1:20" x14ac:dyDescent="0.2">
      <c r="A3098">
        <v>55093</v>
      </c>
      <c r="B3098" t="s">
        <v>4957</v>
      </c>
      <c r="C3098" t="s">
        <v>922</v>
      </c>
      <c r="D3098">
        <v>22937</v>
      </c>
      <c r="E3098">
        <v>1978</v>
      </c>
      <c r="F3098" s="1">
        <f t="shared" si="288"/>
        <v>8.6236212233509177E-2</v>
      </c>
      <c r="G3098">
        <v>17430</v>
      </c>
      <c r="H3098">
        <v>3457</v>
      </c>
      <c r="I3098" s="1">
        <f t="shared" si="289"/>
        <v>0.19833620195065979</v>
      </c>
      <c r="J3098">
        <v>15857</v>
      </c>
      <c r="K3098">
        <v>4195</v>
      </c>
      <c r="L3098" s="1">
        <f t="shared" si="290"/>
        <v>0.26455193290029638</v>
      </c>
      <c r="M3098">
        <v>1588</v>
      </c>
      <c r="N3098" s="1">
        <f t="shared" si="291"/>
        <v>0.10014504635176893</v>
      </c>
      <c r="O3098">
        <v>16862</v>
      </c>
      <c r="P3098">
        <v>1858</v>
      </c>
      <c r="Q3098" s="1">
        <f t="shared" si="292"/>
        <v>0.11018858972838334</v>
      </c>
      <c r="R3098">
        <v>24618</v>
      </c>
      <c r="S3098">
        <v>356</v>
      </c>
      <c r="T3098" s="1">
        <f t="shared" si="293"/>
        <v>1.4460963522625721E-2</v>
      </c>
    </row>
    <row r="3099" spans="1:20" x14ac:dyDescent="0.2">
      <c r="A3099">
        <v>55095</v>
      </c>
      <c r="B3099" t="s">
        <v>4958</v>
      </c>
      <c r="C3099" t="s">
        <v>324</v>
      </c>
      <c r="D3099">
        <v>22277</v>
      </c>
      <c r="E3099">
        <v>2563</v>
      </c>
      <c r="F3099" s="1">
        <f t="shared" si="288"/>
        <v>0.11505139830318266</v>
      </c>
      <c r="G3099">
        <v>21482</v>
      </c>
      <c r="H3099">
        <v>4628</v>
      </c>
      <c r="I3099" s="1">
        <f t="shared" si="289"/>
        <v>0.21543617912671073</v>
      </c>
      <c r="J3099">
        <v>18534</v>
      </c>
      <c r="K3099">
        <v>5011</v>
      </c>
      <c r="L3099" s="1">
        <f t="shared" si="290"/>
        <v>0.27036797237509441</v>
      </c>
      <c r="M3099">
        <v>2132</v>
      </c>
      <c r="N3099" s="1">
        <f t="shared" si="291"/>
        <v>0.11503183338728823</v>
      </c>
      <c r="O3099">
        <v>17788</v>
      </c>
      <c r="P3099">
        <v>1514</v>
      </c>
      <c r="Q3099" s="1">
        <f t="shared" si="292"/>
        <v>8.511355970317068E-2</v>
      </c>
      <c r="R3099">
        <v>30782</v>
      </c>
      <c r="S3099">
        <v>644</v>
      </c>
      <c r="T3099" s="1">
        <f t="shared" si="293"/>
        <v>2.0921317653173933E-2</v>
      </c>
    </row>
    <row r="3100" spans="1:20" x14ac:dyDescent="0.2">
      <c r="A3100">
        <v>55097</v>
      </c>
      <c r="B3100" t="s">
        <v>4959</v>
      </c>
      <c r="C3100" t="s">
        <v>3447</v>
      </c>
      <c r="D3100">
        <v>37680</v>
      </c>
      <c r="E3100">
        <v>3170</v>
      </c>
      <c r="F3100" s="1">
        <f t="shared" si="288"/>
        <v>8.4129511677282373E-2</v>
      </c>
      <c r="G3100">
        <v>29405</v>
      </c>
      <c r="H3100">
        <v>5402</v>
      </c>
      <c r="I3100" s="1">
        <f t="shared" si="289"/>
        <v>0.1837102533582724</v>
      </c>
      <c r="J3100">
        <v>29311</v>
      </c>
      <c r="K3100">
        <v>8484</v>
      </c>
      <c r="L3100" s="1">
        <f t="shared" si="290"/>
        <v>0.28944764764081743</v>
      </c>
      <c r="M3100">
        <v>3195</v>
      </c>
      <c r="N3100" s="1">
        <f t="shared" si="291"/>
        <v>0.10900344580532906</v>
      </c>
      <c r="O3100">
        <v>27647</v>
      </c>
      <c r="P3100">
        <v>2961</v>
      </c>
      <c r="Q3100" s="1">
        <f t="shared" si="292"/>
        <v>0.10710022787282526</v>
      </c>
      <c r="R3100">
        <v>41377</v>
      </c>
      <c r="S3100">
        <v>392</v>
      </c>
      <c r="T3100" s="1">
        <f t="shared" si="293"/>
        <v>9.4738622906445618E-3</v>
      </c>
    </row>
    <row r="3101" spans="1:20" x14ac:dyDescent="0.2">
      <c r="A3101">
        <v>55099</v>
      </c>
      <c r="B3101" t="s">
        <v>4960</v>
      </c>
      <c r="C3101" t="s">
        <v>4961</v>
      </c>
      <c r="D3101">
        <v>6172</v>
      </c>
      <c r="E3101">
        <v>890</v>
      </c>
      <c r="F3101" s="1">
        <f t="shared" si="288"/>
        <v>0.14419961114711602</v>
      </c>
      <c r="G3101">
        <v>6622</v>
      </c>
      <c r="H3101">
        <v>1552</v>
      </c>
      <c r="I3101" s="1">
        <f t="shared" si="289"/>
        <v>0.23437028088190878</v>
      </c>
      <c r="J3101">
        <v>6630</v>
      </c>
      <c r="K3101">
        <v>2421</v>
      </c>
      <c r="L3101" s="1">
        <f t="shared" si="290"/>
        <v>0.36515837104072396</v>
      </c>
      <c r="M3101">
        <v>1248</v>
      </c>
      <c r="N3101" s="1">
        <f t="shared" si="291"/>
        <v>0.18823529411764706</v>
      </c>
      <c r="O3101">
        <v>4870</v>
      </c>
      <c r="P3101">
        <v>464</v>
      </c>
      <c r="Q3101" s="1">
        <f t="shared" si="292"/>
        <v>9.5277207392197125E-2</v>
      </c>
      <c r="R3101">
        <v>10124</v>
      </c>
      <c r="S3101">
        <v>65</v>
      </c>
      <c r="T3101" s="1">
        <f t="shared" si="293"/>
        <v>6.4203871987356777E-3</v>
      </c>
    </row>
    <row r="3102" spans="1:20" x14ac:dyDescent="0.2">
      <c r="A3102">
        <v>55101</v>
      </c>
      <c r="B3102" t="s">
        <v>4962</v>
      </c>
      <c r="C3102" t="s">
        <v>4963</v>
      </c>
      <c r="D3102">
        <v>96247</v>
      </c>
      <c r="E3102">
        <v>7171</v>
      </c>
      <c r="F3102" s="1">
        <f t="shared" si="288"/>
        <v>7.4506218375637687E-2</v>
      </c>
      <c r="G3102">
        <v>76246</v>
      </c>
      <c r="H3102">
        <v>19263</v>
      </c>
      <c r="I3102" s="1">
        <f t="shared" si="289"/>
        <v>0.2526427615874931</v>
      </c>
      <c r="J3102">
        <v>79100</v>
      </c>
      <c r="K3102">
        <v>22957</v>
      </c>
      <c r="L3102" s="1">
        <f t="shared" si="290"/>
        <v>0.29022756005056888</v>
      </c>
      <c r="M3102">
        <v>10269</v>
      </c>
      <c r="N3102" s="1">
        <f t="shared" si="291"/>
        <v>0.12982300884955753</v>
      </c>
      <c r="O3102">
        <v>75538</v>
      </c>
      <c r="P3102">
        <v>7374</v>
      </c>
      <c r="Q3102" s="1">
        <f t="shared" si="292"/>
        <v>9.7619741057481002E-2</v>
      </c>
      <c r="R3102">
        <v>123436</v>
      </c>
      <c r="S3102">
        <v>2516</v>
      </c>
      <c r="T3102" s="1">
        <f t="shared" si="293"/>
        <v>2.038303250267345E-2</v>
      </c>
    </row>
    <row r="3103" spans="1:20" x14ac:dyDescent="0.2">
      <c r="A3103">
        <v>55103</v>
      </c>
      <c r="B3103" t="s">
        <v>4964</v>
      </c>
      <c r="C3103" t="s">
        <v>1208</v>
      </c>
      <c r="D3103">
        <v>8037</v>
      </c>
      <c r="E3103">
        <v>828</v>
      </c>
      <c r="F3103" s="1">
        <f t="shared" si="288"/>
        <v>0.10302351623740201</v>
      </c>
      <c r="G3103">
        <v>7422</v>
      </c>
      <c r="H3103">
        <v>1872</v>
      </c>
      <c r="I3103" s="1">
        <f t="shared" si="289"/>
        <v>0.25222312045270817</v>
      </c>
      <c r="J3103">
        <v>7196</v>
      </c>
      <c r="K3103">
        <v>2219</v>
      </c>
      <c r="L3103" s="1">
        <f t="shared" si="290"/>
        <v>0.30836575875486383</v>
      </c>
      <c r="M3103">
        <v>1210</v>
      </c>
      <c r="N3103" s="1">
        <f t="shared" si="291"/>
        <v>0.16814897165091719</v>
      </c>
      <c r="O3103">
        <v>6302</v>
      </c>
      <c r="P3103">
        <v>665</v>
      </c>
      <c r="Q3103" s="1">
        <f t="shared" si="292"/>
        <v>0.10552205649000318</v>
      </c>
      <c r="R3103">
        <v>11547</v>
      </c>
      <c r="S3103">
        <v>156</v>
      </c>
      <c r="T3103" s="1">
        <f t="shared" si="293"/>
        <v>1.3510002598077423E-2</v>
      </c>
    </row>
    <row r="3104" spans="1:20" x14ac:dyDescent="0.2">
      <c r="A3104">
        <v>55105</v>
      </c>
      <c r="B3104" t="s">
        <v>4965</v>
      </c>
      <c r="C3104" t="s">
        <v>2345</v>
      </c>
      <c r="D3104">
        <v>82453</v>
      </c>
      <c r="E3104">
        <v>6123</v>
      </c>
      <c r="F3104" s="1">
        <f t="shared" si="288"/>
        <v>7.426048779304574E-2</v>
      </c>
      <c r="G3104">
        <v>65359</v>
      </c>
      <c r="H3104">
        <v>16247</v>
      </c>
      <c r="I3104" s="1">
        <f t="shared" si="289"/>
        <v>0.24858091464067689</v>
      </c>
      <c r="J3104">
        <v>66439</v>
      </c>
      <c r="K3104">
        <v>19765</v>
      </c>
      <c r="L3104" s="1">
        <f t="shared" si="290"/>
        <v>0.297490931531179</v>
      </c>
      <c r="M3104">
        <v>8700</v>
      </c>
      <c r="N3104" s="1">
        <f t="shared" si="291"/>
        <v>0.13094718463553034</v>
      </c>
      <c r="O3104">
        <v>65796</v>
      </c>
      <c r="P3104">
        <v>7069</v>
      </c>
      <c r="Q3104" s="1">
        <f t="shared" si="292"/>
        <v>0.10743814213630008</v>
      </c>
      <c r="R3104">
        <v>102414</v>
      </c>
      <c r="S3104">
        <v>2581</v>
      </c>
      <c r="T3104" s="1">
        <f t="shared" si="293"/>
        <v>2.5201632589294431E-2</v>
      </c>
    </row>
    <row r="3105" spans="1:20" x14ac:dyDescent="0.2">
      <c r="A3105">
        <v>55107</v>
      </c>
      <c r="B3105" t="s">
        <v>4966</v>
      </c>
      <c r="C3105" t="s">
        <v>4379</v>
      </c>
      <c r="D3105">
        <v>6370</v>
      </c>
      <c r="E3105">
        <v>862</v>
      </c>
      <c r="F3105" s="1">
        <f t="shared" si="288"/>
        <v>0.13532182103610674</v>
      </c>
      <c r="G3105">
        <v>6345</v>
      </c>
      <c r="H3105">
        <v>1548</v>
      </c>
      <c r="I3105" s="1">
        <f t="shared" si="289"/>
        <v>0.24397163120567375</v>
      </c>
      <c r="J3105">
        <v>6190</v>
      </c>
      <c r="K3105">
        <v>1999</v>
      </c>
      <c r="L3105" s="1">
        <f t="shared" si="290"/>
        <v>0.32294022617124396</v>
      </c>
      <c r="M3105">
        <v>919</v>
      </c>
      <c r="N3105" s="1">
        <f t="shared" si="291"/>
        <v>0.14846526655896608</v>
      </c>
      <c r="O3105">
        <v>4918</v>
      </c>
      <c r="P3105">
        <v>444</v>
      </c>
      <c r="Q3105" s="1">
        <f t="shared" si="292"/>
        <v>9.0280601870679142E-2</v>
      </c>
      <c r="R3105">
        <v>9736</v>
      </c>
      <c r="S3105">
        <v>161</v>
      </c>
      <c r="T3105" s="1">
        <f t="shared" si="293"/>
        <v>1.6536565324568611E-2</v>
      </c>
    </row>
    <row r="3106" spans="1:20" x14ac:dyDescent="0.2">
      <c r="A3106">
        <v>55109</v>
      </c>
      <c r="B3106" t="s">
        <v>4967</v>
      </c>
      <c r="C3106" t="s">
        <v>4968</v>
      </c>
      <c r="D3106">
        <v>51067</v>
      </c>
      <c r="E3106">
        <v>5488</v>
      </c>
      <c r="F3106" s="1">
        <f t="shared" si="288"/>
        <v>0.10746666144476864</v>
      </c>
      <c r="G3106">
        <v>43362</v>
      </c>
      <c r="H3106">
        <v>7624</v>
      </c>
      <c r="I3106" s="1">
        <f t="shared" si="289"/>
        <v>0.17582214842488816</v>
      </c>
      <c r="J3106">
        <v>36004</v>
      </c>
      <c r="K3106">
        <v>8334</v>
      </c>
      <c r="L3106" s="1">
        <f t="shared" si="290"/>
        <v>0.23147428063548495</v>
      </c>
      <c r="M3106">
        <v>3227</v>
      </c>
      <c r="N3106" s="1">
        <f t="shared" si="291"/>
        <v>8.9628930118875683E-2</v>
      </c>
      <c r="O3106">
        <v>39515</v>
      </c>
      <c r="P3106">
        <v>3458</v>
      </c>
      <c r="Q3106" s="1">
        <f t="shared" si="292"/>
        <v>8.7511071744906993E-2</v>
      </c>
      <c r="R3106">
        <v>58995</v>
      </c>
      <c r="S3106">
        <v>746</v>
      </c>
      <c r="T3106" s="1">
        <f t="shared" si="293"/>
        <v>1.2645139418594796E-2</v>
      </c>
    </row>
    <row r="3107" spans="1:20" x14ac:dyDescent="0.2">
      <c r="A3107">
        <v>55111</v>
      </c>
      <c r="B3107" t="s">
        <v>4969</v>
      </c>
      <c r="C3107" t="s">
        <v>4970</v>
      </c>
      <c r="D3107">
        <v>34221</v>
      </c>
      <c r="E3107">
        <v>3099</v>
      </c>
      <c r="F3107" s="1">
        <f t="shared" si="288"/>
        <v>9.0558429034803198E-2</v>
      </c>
      <c r="G3107">
        <v>29043</v>
      </c>
      <c r="H3107">
        <v>6313</v>
      </c>
      <c r="I3107" s="1">
        <f t="shared" si="289"/>
        <v>0.21736735185759046</v>
      </c>
      <c r="J3107">
        <v>27313</v>
      </c>
      <c r="K3107">
        <v>7723</v>
      </c>
      <c r="L3107" s="1">
        <f t="shared" si="290"/>
        <v>0.28275912569106287</v>
      </c>
      <c r="M3107">
        <v>3246</v>
      </c>
      <c r="N3107" s="1">
        <f t="shared" si="291"/>
        <v>0.11884450627906125</v>
      </c>
      <c r="O3107">
        <v>26535</v>
      </c>
      <c r="P3107">
        <v>2919</v>
      </c>
      <c r="Q3107" s="1">
        <f t="shared" si="292"/>
        <v>0.11000565291124929</v>
      </c>
      <c r="R3107">
        <v>42365</v>
      </c>
      <c r="S3107">
        <v>702</v>
      </c>
      <c r="T3107" s="1">
        <f t="shared" si="293"/>
        <v>1.657028207246548E-2</v>
      </c>
    </row>
    <row r="3108" spans="1:20" x14ac:dyDescent="0.2">
      <c r="A3108">
        <v>55113</v>
      </c>
      <c r="B3108" t="s">
        <v>4971</v>
      </c>
      <c r="C3108" t="s">
        <v>4972</v>
      </c>
      <c r="D3108">
        <v>7819</v>
      </c>
      <c r="E3108">
        <v>1299</v>
      </c>
      <c r="F3108" s="1">
        <f t="shared" si="288"/>
        <v>0.16613377669778745</v>
      </c>
      <c r="G3108">
        <v>8008</v>
      </c>
      <c r="H3108">
        <v>2017</v>
      </c>
      <c r="I3108" s="1">
        <f t="shared" si="289"/>
        <v>0.25187312687312685</v>
      </c>
      <c r="J3108">
        <v>8210</v>
      </c>
      <c r="K3108">
        <v>2761</v>
      </c>
      <c r="L3108" s="1">
        <f t="shared" si="290"/>
        <v>0.33629719853836787</v>
      </c>
      <c r="M3108">
        <v>1485</v>
      </c>
      <c r="N3108" s="1">
        <f t="shared" si="291"/>
        <v>0.18087697929354446</v>
      </c>
      <c r="O3108">
        <v>5642</v>
      </c>
      <c r="P3108">
        <v>850</v>
      </c>
      <c r="Q3108" s="1">
        <f t="shared" si="292"/>
        <v>0.15065579581708613</v>
      </c>
      <c r="R3108">
        <v>12889</v>
      </c>
      <c r="S3108">
        <v>283</v>
      </c>
      <c r="T3108" s="1">
        <f t="shared" si="293"/>
        <v>2.1956707269764914E-2</v>
      </c>
    </row>
    <row r="3109" spans="1:20" x14ac:dyDescent="0.2">
      <c r="A3109">
        <v>55115</v>
      </c>
      <c r="B3109" t="s">
        <v>4973</v>
      </c>
      <c r="C3109" t="s">
        <v>4974</v>
      </c>
      <c r="D3109">
        <v>19861</v>
      </c>
      <c r="E3109">
        <v>2395</v>
      </c>
      <c r="F3109" s="1">
        <f t="shared" si="288"/>
        <v>0.12058808720608227</v>
      </c>
      <c r="G3109">
        <v>18489</v>
      </c>
      <c r="H3109">
        <v>3961</v>
      </c>
      <c r="I3109" s="1">
        <f t="shared" si="289"/>
        <v>0.21423549137324896</v>
      </c>
      <c r="J3109">
        <v>16653</v>
      </c>
      <c r="K3109">
        <v>4499</v>
      </c>
      <c r="L3109" s="1">
        <f t="shared" si="290"/>
        <v>0.27016153245661445</v>
      </c>
      <c r="M3109">
        <v>2240</v>
      </c>
      <c r="N3109" s="1">
        <f t="shared" si="291"/>
        <v>0.13451029844472467</v>
      </c>
      <c r="O3109">
        <v>15631</v>
      </c>
      <c r="P3109">
        <v>1096</v>
      </c>
      <c r="Q3109" s="1">
        <f t="shared" si="292"/>
        <v>7.0117075043183416E-2</v>
      </c>
      <c r="R3109">
        <v>27232</v>
      </c>
      <c r="S3109">
        <v>594</v>
      </c>
      <c r="T3109" s="1">
        <f t="shared" si="293"/>
        <v>2.1812573443008226E-2</v>
      </c>
    </row>
    <row r="3110" spans="1:20" x14ac:dyDescent="0.2">
      <c r="A3110">
        <v>55117</v>
      </c>
      <c r="B3110" t="s">
        <v>4975</v>
      </c>
      <c r="C3110" t="s">
        <v>4976</v>
      </c>
      <c r="D3110">
        <v>61062</v>
      </c>
      <c r="E3110">
        <v>4668</v>
      </c>
      <c r="F3110" s="1">
        <f t="shared" si="288"/>
        <v>7.6446890046182575E-2</v>
      </c>
      <c r="G3110">
        <v>50998</v>
      </c>
      <c r="H3110">
        <v>10741</v>
      </c>
      <c r="I3110" s="1">
        <f t="shared" si="289"/>
        <v>0.21061610259225852</v>
      </c>
      <c r="J3110">
        <v>49035</v>
      </c>
      <c r="K3110">
        <v>15559</v>
      </c>
      <c r="L3110" s="1">
        <f t="shared" si="290"/>
        <v>0.31730396655450188</v>
      </c>
      <c r="M3110">
        <v>6944</v>
      </c>
      <c r="N3110" s="1">
        <f t="shared" si="291"/>
        <v>0.1416131334760885</v>
      </c>
      <c r="O3110">
        <v>48745</v>
      </c>
      <c r="P3110">
        <v>4624</v>
      </c>
      <c r="Q3110" s="1">
        <f t="shared" si="292"/>
        <v>9.4861011385783151E-2</v>
      </c>
      <c r="R3110">
        <v>75106</v>
      </c>
      <c r="S3110">
        <v>910</v>
      </c>
      <c r="T3110" s="1">
        <f t="shared" si="293"/>
        <v>1.2116209091151173E-2</v>
      </c>
    </row>
    <row r="3111" spans="1:20" x14ac:dyDescent="0.2">
      <c r="A3111">
        <v>55119</v>
      </c>
      <c r="B3111" t="s">
        <v>4977</v>
      </c>
      <c r="C3111" t="s">
        <v>725</v>
      </c>
      <c r="D3111">
        <v>9903</v>
      </c>
      <c r="E3111">
        <v>1455</v>
      </c>
      <c r="F3111" s="1">
        <f t="shared" si="288"/>
        <v>0.14692517418963949</v>
      </c>
      <c r="G3111">
        <v>9083</v>
      </c>
      <c r="H3111">
        <v>1759</v>
      </c>
      <c r="I3111" s="1">
        <f t="shared" si="289"/>
        <v>0.1936584828801057</v>
      </c>
      <c r="J3111">
        <v>7754</v>
      </c>
      <c r="K3111">
        <v>2052</v>
      </c>
      <c r="L3111" s="1">
        <f t="shared" si="290"/>
        <v>0.26463760639669848</v>
      </c>
      <c r="M3111">
        <v>936</v>
      </c>
      <c r="N3111" s="1">
        <f t="shared" si="291"/>
        <v>0.12071189063709054</v>
      </c>
      <c r="O3111">
        <v>7200</v>
      </c>
      <c r="P3111">
        <v>987</v>
      </c>
      <c r="Q3111" s="1">
        <f t="shared" si="292"/>
        <v>0.13708333333333333</v>
      </c>
      <c r="R3111">
        <v>12998</v>
      </c>
      <c r="S3111">
        <v>185</v>
      </c>
      <c r="T3111" s="1">
        <f t="shared" si="293"/>
        <v>1.4232958916756425E-2</v>
      </c>
    </row>
    <row r="3112" spans="1:20" x14ac:dyDescent="0.2">
      <c r="A3112">
        <v>55121</v>
      </c>
      <c r="B3112" t="s">
        <v>4978</v>
      </c>
      <c r="C3112" t="s">
        <v>4979</v>
      </c>
      <c r="D3112">
        <v>15521</v>
      </c>
      <c r="E3112">
        <v>1901</v>
      </c>
      <c r="F3112" s="1">
        <f t="shared" si="288"/>
        <v>0.12247922169963275</v>
      </c>
      <c r="G3112">
        <v>13219</v>
      </c>
      <c r="H3112">
        <v>2533</v>
      </c>
      <c r="I3112" s="1">
        <f t="shared" si="289"/>
        <v>0.19161812542552387</v>
      </c>
      <c r="J3112">
        <v>12370</v>
      </c>
      <c r="K3112">
        <v>3687</v>
      </c>
      <c r="L3112" s="1">
        <f t="shared" si="290"/>
        <v>0.29805982215036381</v>
      </c>
      <c r="M3112">
        <v>1572</v>
      </c>
      <c r="N3112" s="1">
        <f t="shared" si="291"/>
        <v>0.1270816491511722</v>
      </c>
      <c r="O3112">
        <v>12235</v>
      </c>
      <c r="P3112">
        <v>1092</v>
      </c>
      <c r="Q3112" s="1">
        <f t="shared" si="292"/>
        <v>8.9252145484266451E-2</v>
      </c>
      <c r="R3112">
        <v>19179</v>
      </c>
      <c r="S3112">
        <v>211</v>
      </c>
      <c r="T3112" s="1">
        <f t="shared" si="293"/>
        <v>1.1001616351217477E-2</v>
      </c>
    </row>
    <row r="3113" spans="1:20" x14ac:dyDescent="0.2">
      <c r="A3113">
        <v>55123</v>
      </c>
      <c r="B3113" t="s">
        <v>4980</v>
      </c>
      <c r="C3113" t="s">
        <v>2646</v>
      </c>
      <c r="D3113">
        <v>13843</v>
      </c>
      <c r="E3113">
        <v>1598</v>
      </c>
      <c r="F3113" s="1">
        <f t="shared" si="288"/>
        <v>0.11543740518673698</v>
      </c>
      <c r="G3113">
        <v>13296</v>
      </c>
      <c r="H3113">
        <v>2672</v>
      </c>
      <c r="I3113" s="1">
        <f t="shared" si="289"/>
        <v>0.2009626955475331</v>
      </c>
      <c r="J3113">
        <v>11991</v>
      </c>
      <c r="K3113">
        <v>3554</v>
      </c>
      <c r="L3113" s="1">
        <f t="shared" si="290"/>
        <v>0.29638895838545576</v>
      </c>
      <c r="M3113">
        <v>1728</v>
      </c>
      <c r="N3113" s="1">
        <f t="shared" si="291"/>
        <v>0.14410808106079559</v>
      </c>
      <c r="O3113">
        <v>10268</v>
      </c>
      <c r="P3113">
        <v>1094</v>
      </c>
      <c r="Q3113" s="1">
        <f t="shared" si="292"/>
        <v>0.10654460459680561</v>
      </c>
      <c r="R3113">
        <v>19226</v>
      </c>
      <c r="S3113">
        <v>187</v>
      </c>
      <c r="T3113" s="1">
        <f t="shared" si="293"/>
        <v>9.7264121502132535E-3</v>
      </c>
    </row>
    <row r="3114" spans="1:20" x14ac:dyDescent="0.2">
      <c r="A3114">
        <v>55125</v>
      </c>
      <c r="B3114" t="s">
        <v>4981</v>
      </c>
      <c r="C3114" t="s">
        <v>4982</v>
      </c>
      <c r="D3114">
        <v>10186</v>
      </c>
      <c r="E3114">
        <v>1715</v>
      </c>
      <c r="F3114" s="1">
        <f t="shared" si="288"/>
        <v>0.16836834871392106</v>
      </c>
      <c r="G3114">
        <v>11529</v>
      </c>
      <c r="H3114">
        <v>2674</v>
      </c>
      <c r="I3114" s="1">
        <f t="shared" si="289"/>
        <v>0.23193685488767457</v>
      </c>
      <c r="J3114">
        <v>10651</v>
      </c>
      <c r="K3114">
        <v>3483</v>
      </c>
      <c r="L3114" s="1">
        <f t="shared" si="290"/>
        <v>0.32701154821143552</v>
      </c>
      <c r="M3114">
        <v>1897</v>
      </c>
      <c r="N3114" s="1">
        <f t="shared" si="291"/>
        <v>0.17810534222138766</v>
      </c>
      <c r="O3114">
        <v>7712</v>
      </c>
      <c r="P3114">
        <v>601</v>
      </c>
      <c r="Q3114" s="1">
        <f t="shared" si="292"/>
        <v>7.7930497925311204E-2</v>
      </c>
      <c r="R3114">
        <v>17253</v>
      </c>
      <c r="S3114">
        <v>247</v>
      </c>
      <c r="T3114" s="1">
        <f t="shared" si="293"/>
        <v>1.4316350779574567E-2</v>
      </c>
    </row>
    <row r="3115" spans="1:20" x14ac:dyDescent="0.2">
      <c r="A3115">
        <v>55127</v>
      </c>
      <c r="B3115" t="s">
        <v>4983</v>
      </c>
      <c r="C3115" t="s">
        <v>3929</v>
      </c>
      <c r="D3115">
        <v>55626</v>
      </c>
      <c r="E3115">
        <v>5409</v>
      </c>
      <c r="F3115" s="1">
        <f t="shared" si="288"/>
        <v>9.7238701326717719E-2</v>
      </c>
      <c r="G3115">
        <v>45089</v>
      </c>
      <c r="H3115">
        <v>9237</v>
      </c>
      <c r="I3115" s="1">
        <f t="shared" si="289"/>
        <v>0.20486149615205482</v>
      </c>
      <c r="J3115">
        <v>42179</v>
      </c>
      <c r="K3115">
        <v>11559</v>
      </c>
      <c r="L3115" s="1">
        <f t="shared" si="290"/>
        <v>0.27404632637094289</v>
      </c>
      <c r="M3115">
        <v>5222</v>
      </c>
      <c r="N3115" s="1">
        <f t="shared" si="291"/>
        <v>0.12380568529362954</v>
      </c>
      <c r="O3115">
        <v>42295</v>
      </c>
      <c r="P3115">
        <v>4487</v>
      </c>
      <c r="Q3115" s="1">
        <f t="shared" si="292"/>
        <v>0.10608819009339165</v>
      </c>
      <c r="R3115">
        <v>64910</v>
      </c>
      <c r="S3115">
        <v>1547</v>
      </c>
      <c r="T3115" s="1">
        <f t="shared" si="293"/>
        <v>2.38329995378216E-2</v>
      </c>
    </row>
    <row r="3116" spans="1:20" x14ac:dyDescent="0.2">
      <c r="A3116">
        <v>55129</v>
      </c>
      <c r="B3116" t="s">
        <v>4984</v>
      </c>
      <c r="C3116" t="s">
        <v>4985</v>
      </c>
      <c r="D3116">
        <v>7249</v>
      </c>
      <c r="E3116">
        <v>894</v>
      </c>
      <c r="F3116" s="1">
        <f t="shared" si="288"/>
        <v>0.12332735549730997</v>
      </c>
      <c r="G3116">
        <v>8182</v>
      </c>
      <c r="H3116">
        <v>1842</v>
      </c>
      <c r="I3116" s="1">
        <f t="shared" si="289"/>
        <v>0.22512833048154485</v>
      </c>
      <c r="J3116">
        <v>7252</v>
      </c>
      <c r="K3116">
        <v>2216</v>
      </c>
      <c r="L3116" s="1">
        <f t="shared" si="290"/>
        <v>0.3055708769994484</v>
      </c>
      <c r="M3116">
        <v>1094</v>
      </c>
      <c r="N3116" s="1">
        <f t="shared" si="291"/>
        <v>0.15085493656922228</v>
      </c>
      <c r="O3116">
        <v>5428</v>
      </c>
      <c r="P3116">
        <v>643</v>
      </c>
      <c r="Q3116" s="1">
        <f t="shared" si="292"/>
        <v>0.11845983787767134</v>
      </c>
      <c r="R3116">
        <v>11939</v>
      </c>
      <c r="S3116">
        <v>247</v>
      </c>
      <c r="T3116" s="1">
        <f t="shared" si="293"/>
        <v>2.0688499874361336E-2</v>
      </c>
    </row>
    <row r="3117" spans="1:20" x14ac:dyDescent="0.2">
      <c r="A3117">
        <v>55131</v>
      </c>
      <c r="B3117" t="s">
        <v>4986</v>
      </c>
      <c r="C3117" t="s">
        <v>132</v>
      </c>
      <c r="D3117">
        <v>74576</v>
      </c>
      <c r="E3117">
        <v>5663</v>
      </c>
      <c r="F3117" s="1">
        <f t="shared" si="288"/>
        <v>7.5935957948937996E-2</v>
      </c>
      <c r="G3117">
        <v>66147</v>
      </c>
      <c r="H3117">
        <v>10478</v>
      </c>
      <c r="I3117" s="1">
        <f t="shared" si="289"/>
        <v>0.15840476514429983</v>
      </c>
      <c r="J3117">
        <v>56279</v>
      </c>
      <c r="K3117">
        <v>14032</v>
      </c>
      <c r="L3117" s="1">
        <f t="shared" si="290"/>
        <v>0.24932923470566284</v>
      </c>
      <c r="M3117">
        <v>6350</v>
      </c>
      <c r="N3117" s="1">
        <f t="shared" si="291"/>
        <v>0.11283071838518809</v>
      </c>
      <c r="O3117">
        <v>59833</v>
      </c>
      <c r="P3117">
        <v>4255</v>
      </c>
      <c r="Q3117" s="1">
        <f t="shared" si="292"/>
        <v>7.1114602309762173E-2</v>
      </c>
      <c r="R3117">
        <v>90676</v>
      </c>
      <c r="S3117">
        <v>1080</v>
      </c>
      <c r="T3117" s="1">
        <f t="shared" si="293"/>
        <v>1.1910538621024307E-2</v>
      </c>
    </row>
    <row r="3118" spans="1:20" x14ac:dyDescent="0.2">
      <c r="A3118">
        <v>55133</v>
      </c>
      <c r="B3118" t="s">
        <v>4987</v>
      </c>
      <c r="C3118" t="s">
        <v>4988</v>
      </c>
      <c r="D3118">
        <v>217962</v>
      </c>
      <c r="E3118">
        <v>18112</v>
      </c>
      <c r="F3118" s="1">
        <f t="shared" si="288"/>
        <v>8.30970536148503E-2</v>
      </c>
      <c r="G3118">
        <v>199642</v>
      </c>
      <c r="H3118">
        <v>31105</v>
      </c>
      <c r="I3118" s="1">
        <f t="shared" si="289"/>
        <v>0.15580388896124062</v>
      </c>
      <c r="J3118">
        <v>165733</v>
      </c>
      <c r="K3118">
        <v>43266</v>
      </c>
      <c r="L3118" s="1">
        <f t="shared" si="290"/>
        <v>0.26105844943372775</v>
      </c>
      <c r="M3118">
        <v>20715</v>
      </c>
      <c r="N3118" s="1">
        <f t="shared" si="291"/>
        <v>0.12499019507279781</v>
      </c>
      <c r="O3118">
        <v>170435</v>
      </c>
      <c r="P3118">
        <v>11888</v>
      </c>
      <c r="Q3118" s="1">
        <f t="shared" si="292"/>
        <v>6.9750931440138469E-2</v>
      </c>
      <c r="R3118">
        <v>269592</v>
      </c>
      <c r="S3118">
        <v>3913</v>
      </c>
      <c r="T3118" s="1">
        <f t="shared" si="293"/>
        <v>1.4514525653580225E-2</v>
      </c>
    </row>
    <row r="3119" spans="1:20" x14ac:dyDescent="0.2">
      <c r="A3119">
        <v>55135</v>
      </c>
      <c r="B3119" t="s">
        <v>4989</v>
      </c>
      <c r="C3119" t="s">
        <v>4990</v>
      </c>
      <c r="D3119">
        <v>26151</v>
      </c>
      <c r="E3119">
        <v>2668</v>
      </c>
      <c r="F3119" s="1">
        <f t="shared" si="288"/>
        <v>0.10202286719437115</v>
      </c>
      <c r="G3119">
        <v>23760</v>
      </c>
      <c r="H3119">
        <v>5710</v>
      </c>
      <c r="I3119" s="1">
        <f t="shared" si="289"/>
        <v>0.24031986531986532</v>
      </c>
      <c r="J3119">
        <v>22355</v>
      </c>
      <c r="K3119">
        <v>6290</v>
      </c>
      <c r="L3119" s="1">
        <f t="shared" si="290"/>
        <v>0.28136882129277568</v>
      </c>
      <c r="M3119">
        <v>2935</v>
      </c>
      <c r="N3119" s="1">
        <f t="shared" si="291"/>
        <v>0.13129053902929994</v>
      </c>
      <c r="O3119">
        <v>21094</v>
      </c>
      <c r="P3119">
        <v>1775</v>
      </c>
      <c r="Q3119" s="1">
        <f t="shared" si="292"/>
        <v>8.4147150848582541E-2</v>
      </c>
      <c r="R3119">
        <v>34925</v>
      </c>
      <c r="S3119">
        <v>428</v>
      </c>
      <c r="T3119" s="1">
        <f t="shared" si="293"/>
        <v>1.2254831782390837E-2</v>
      </c>
    </row>
    <row r="3120" spans="1:20" x14ac:dyDescent="0.2">
      <c r="A3120">
        <v>55137</v>
      </c>
      <c r="B3120" t="s">
        <v>4991</v>
      </c>
      <c r="C3120" t="s">
        <v>4992</v>
      </c>
      <c r="D3120">
        <v>10826</v>
      </c>
      <c r="E3120">
        <v>1187</v>
      </c>
      <c r="F3120" s="1">
        <f t="shared" si="288"/>
        <v>0.10964345095141327</v>
      </c>
      <c r="G3120">
        <v>11428</v>
      </c>
      <c r="H3120">
        <v>2628</v>
      </c>
      <c r="I3120" s="1">
        <f t="shared" si="289"/>
        <v>0.22996149807490374</v>
      </c>
      <c r="J3120">
        <v>10158</v>
      </c>
      <c r="K3120">
        <v>3086</v>
      </c>
      <c r="L3120" s="1">
        <f t="shared" si="290"/>
        <v>0.30379996062216974</v>
      </c>
      <c r="M3120">
        <v>1616</v>
      </c>
      <c r="N3120" s="1">
        <f t="shared" si="291"/>
        <v>0.159086434337468</v>
      </c>
      <c r="O3120">
        <v>8586</v>
      </c>
      <c r="P3120">
        <v>829</v>
      </c>
      <c r="Q3120" s="1">
        <f t="shared" si="292"/>
        <v>9.6552527370137434E-2</v>
      </c>
      <c r="R3120">
        <v>17575</v>
      </c>
      <c r="S3120">
        <v>437</v>
      </c>
      <c r="T3120" s="1">
        <f t="shared" si="293"/>
        <v>2.4864864864864864E-2</v>
      </c>
    </row>
    <row r="3121" spans="1:20" x14ac:dyDescent="0.2">
      <c r="A3121">
        <v>55139</v>
      </c>
      <c r="B3121" t="s">
        <v>4993</v>
      </c>
      <c r="C3121" t="s">
        <v>1241</v>
      </c>
      <c r="D3121">
        <v>90628</v>
      </c>
      <c r="E3121">
        <v>6139</v>
      </c>
      <c r="F3121" s="1">
        <f t="shared" si="288"/>
        <v>6.7738447278986633E-2</v>
      </c>
      <c r="G3121">
        <v>67424</v>
      </c>
      <c r="H3121">
        <v>16302</v>
      </c>
      <c r="I3121" s="1">
        <f t="shared" si="289"/>
        <v>0.24178334124347414</v>
      </c>
      <c r="J3121">
        <v>71943</v>
      </c>
      <c r="K3121">
        <v>22721</v>
      </c>
      <c r="L3121" s="1">
        <f t="shared" si="290"/>
        <v>0.31581946819009493</v>
      </c>
      <c r="M3121">
        <v>9044</v>
      </c>
      <c r="N3121" s="1">
        <f t="shared" si="291"/>
        <v>0.12571063202813337</v>
      </c>
      <c r="O3121">
        <v>70939</v>
      </c>
      <c r="P3121">
        <v>6554</v>
      </c>
      <c r="Q3121" s="1">
        <f t="shared" si="292"/>
        <v>9.2389235822326221E-2</v>
      </c>
      <c r="R3121">
        <v>104443</v>
      </c>
      <c r="S3121">
        <v>1470</v>
      </c>
      <c r="T3121" s="1">
        <f t="shared" si="293"/>
        <v>1.4074662734697395E-2</v>
      </c>
    </row>
    <row r="3122" spans="1:20" x14ac:dyDescent="0.2">
      <c r="A3122">
        <v>55141</v>
      </c>
      <c r="B3122" t="s">
        <v>4994</v>
      </c>
      <c r="C3122" t="s">
        <v>3476</v>
      </c>
      <c r="D3122">
        <v>35858</v>
      </c>
      <c r="E3122">
        <v>3332</v>
      </c>
      <c r="F3122" s="1">
        <f t="shared" si="288"/>
        <v>9.2922081543867482E-2</v>
      </c>
      <c r="G3122">
        <v>31766</v>
      </c>
      <c r="H3122">
        <v>7665</v>
      </c>
      <c r="I3122" s="1">
        <f t="shared" si="289"/>
        <v>0.24129572498898194</v>
      </c>
      <c r="J3122">
        <v>31887</v>
      </c>
      <c r="K3122">
        <v>10118</v>
      </c>
      <c r="L3122" s="1">
        <f t="shared" si="290"/>
        <v>0.31730799385329445</v>
      </c>
      <c r="M3122">
        <v>4656</v>
      </c>
      <c r="N3122" s="1">
        <f t="shared" si="291"/>
        <v>0.14601561764982596</v>
      </c>
      <c r="O3122">
        <v>28198</v>
      </c>
      <c r="P3122">
        <v>2915</v>
      </c>
      <c r="Q3122" s="1">
        <f t="shared" si="292"/>
        <v>0.1033761259663806</v>
      </c>
      <c r="R3122">
        <v>48822</v>
      </c>
      <c r="S3122">
        <v>523</v>
      </c>
      <c r="T3122" s="1">
        <f t="shared" si="293"/>
        <v>1.0712383761419033E-2</v>
      </c>
    </row>
    <row r="3123" spans="1:20" x14ac:dyDescent="0.2">
      <c r="A3123">
        <v>56001</v>
      </c>
      <c r="B3123" t="s">
        <v>4995</v>
      </c>
      <c r="C3123" t="s">
        <v>3015</v>
      </c>
      <c r="D3123">
        <v>21096</v>
      </c>
      <c r="E3123">
        <v>1630</v>
      </c>
      <c r="F3123" s="1">
        <f t="shared" si="288"/>
        <v>7.7265832385286309E-2</v>
      </c>
      <c r="G3123">
        <v>13348</v>
      </c>
      <c r="H3123">
        <v>2441</v>
      </c>
      <c r="I3123" s="1">
        <f t="shared" si="289"/>
        <v>0.18287383877734492</v>
      </c>
      <c r="J3123">
        <v>16290</v>
      </c>
      <c r="K3123">
        <v>4735</v>
      </c>
      <c r="L3123" s="1">
        <f t="shared" si="290"/>
        <v>0.29066912216083485</v>
      </c>
      <c r="M3123">
        <v>1415</v>
      </c>
      <c r="N3123" s="1">
        <f t="shared" si="291"/>
        <v>8.6863106200122775E-2</v>
      </c>
      <c r="O3123">
        <v>14100</v>
      </c>
      <c r="P3123">
        <v>1614</v>
      </c>
      <c r="Q3123" s="1">
        <f t="shared" si="292"/>
        <v>0.11446808510638298</v>
      </c>
      <c r="R3123">
        <v>17422</v>
      </c>
      <c r="S3123">
        <v>184</v>
      </c>
      <c r="T3123" s="1">
        <f t="shared" si="293"/>
        <v>1.0561359201010216E-2</v>
      </c>
    </row>
    <row r="3124" spans="1:20" x14ac:dyDescent="0.2">
      <c r="A3124">
        <v>56003</v>
      </c>
      <c r="B3124" t="s">
        <v>4996</v>
      </c>
      <c r="C3124" t="s">
        <v>2658</v>
      </c>
      <c r="D3124">
        <v>4960</v>
      </c>
      <c r="E3124">
        <v>719</v>
      </c>
      <c r="F3124" s="1">
        <f t="shared" si="288"/>
        <v>0.14495967741935484</v>
      </c>
      <c r="G3124">
        <v>4850</v>
      </c>
      <c r="H3124">
        <v>1128</v>
      </c>
      <c r="I3124" s="1">
        <f t="shared" si="289"/>
        <v>0.23257731958762887</v>
      </c>
      <c r="J3124">
        <v>4262</v>
      </c>
      <c r="K3124">
        <v>1370</v>
      </c>
      <c r="L3124" s="1">
        <f t="shared" si="290"/>
        <v>0.32144533083059595</v>
      </c>
      <c r="M3124">
        <v>787</v>
      </c>
      <c r="N3124" s="1">
        <f t="shared" si="291"/>
        <v>0.18465509150633505</v>
      </c>
      <c r="O3124">
        <v>3781</v>
      </c>
      <c r="P3124">
        <v>433</v>
      </c>
      <c r="Q3124" s="1">
        <f t="shared" si="292"/>
        <v>0.11451996826236445</v>
      </c>
      <c r="R3124">
        <v>7372</v>
      </c>
      <c r="S3124">
        <v>183</v>
      </c>
      <c r="T3124" s="1">
        <f t="shared" si="293"/>
        <v>2.4823657080846447E-2</v>
      </c>
    </row>
    <row r="3125" spans="1:20" x14ac:dyDescent="0.2">
      <c r="A3125">
        <v>56005</v>
      </c>
      <c r="B3125" t="s">
        <v>4997</v>
      </c>
      <c r="C3125" t="s">
        <v>1724</v>
      </c>
      <c r="D3125">
        <v>24282</v>
      </c>
      <c r="E3125">
        <v>2043</v>
      </c>
      <c r="F3125" s="1">
        <f t="shared" si="288"/>
        <v>8.4136397331356555E-2</v>
      </c>
      <c r="G3125">
        <v>21237</v>
      </c>
      <c r="H3125">
        <v>3842</v>
      </c>
      <c r="I3125" s="1">
        <f t="shared" si="289"/>
        <v>0.18091067476573905</v>
      </c>
      <c r="J3125">
        <v>17509</v>
      </c>
      <c r="K3125">
        <v>4050</v>
      </c>
      <c r="L3125" s="1">
        <f t="shared" si="290"/>
        <v>0.2313096121994403</v>
      </c>
      <c r="M3125">
        <v>1454</v>
      </c>
      <c r="N3125" s="1">
        <f t="shared" si="291"/>
        <v>8.3043006453823745E-2</v>
      </c>
      <c r="O3125">
        <v>18931</v>
      </c>
      <c r="P3125">
        <v>3130</v>
      </c>
      <c r="Q3125" s="1">
        <f t="shared" si="292"/>
        <v>0.16533727748137975</v>
      </c>
      <c r="R3125">
        <v>27279</v>
      </c>
      <c r="S3125">
        <v>376</v>
      </c>
      <c r="T3125" s="1">
        <f t="shared" si="293"/>
        <v>1.3783496462480296E-2</v>
      </c>
    </row>
    <row r="3126" spans="1:20" x14ac:dyDescent="0.2">
      <c r="A3126">
        <v>56007</v>
      </c>
      <c r="B3126" t="s">
        <v>4998</v>
      </c>
      <c r="C3126" t="s">
        <v>2663</v>
      </c>
      <c r="D3126">
        <v>6623</v>
      </c>
      <c r="E3126">
        <v>423</v>
      </c>
      <c r="F3126" s="1">
        <f t="shared" si="288"/>
        <v>6.3868337611354367E-2</v>
      </c>
      <c r="G3126">
        <v>6172</v>
      </c>
      <c r="H3126">
        <v>1449</v>
      </c>
      <c r="I3126" s="1">
        <f t="shared" si="289"/>
        <v>0.23476992871030461</v>
      </c>
      <c r="J3126">
        <v>5847</v>
      </c>
      <c r="K3126">
        <v>1746</v>
      </c>
      <c r="L3126" s="1">
        <f t="shared" si="290"/>
        <v>0.2986146741918933</v>
      </c>
      <c r="M3126">
        <v>706</v>
      </c>
      <c r="N3126" s="1">
        <f t="shared" si="291"/>
        <v>0.12074568154609201</v>
      </c>
      <c r="O3126">
        <v>5281</v>
      </c>
      <c r="P3126">
        <v>419</v>
      </c>
      <c r="Q3126" s="1">
        <f t="shared" si="292"/>
        <v>7.9341033895095628E-2</v>
      </c>
      <c r="R3126">
        <v>9168</v>
      </c>
      <c r="S3126">
        <v>217</v>
      </c>
      <c r="T3126" s="1">
        <f t="shared" si="293"/>
        <v>2.3669284467713787E-2</v>
      </c>
    </row>
    <row r="3127" spans="1:20" x14ac:dyDescent="0.2">
      <c r="A3127">
        <v>56009</v>
      </c>
      <c r="B3127" t="s">
        <v>4999</v>
      </c>
      <c r="C3127" t="s">
        <v>5000</v>
      </c>
      <c r="D3127">
        <v>6867</v>
      </c>
      <c r="E3127">
        <v>875</v>
      </c>
      <c r="F3127" s="1">
        <f t="shared" si="288"/>
        <v>0.127420998980632</v>
      </c>
      <c r="G3127">
        <v>6472</v>
      </c>
      <c r="H3127">
        <v>1476</v>
      </c>
      <c r="I3127" s="1">
        <f t="shared" si="289"/>
        <v>0.22805933250927071</v>
      </c>
      <c r="J3127">
        <v>5656</v>
      </c>
      <c r="K3127">
        <v>1484</v>
      </c>
      <c r="L3127" s="1">
        <f t="shared" si="290"/>
        <v>0.26237623762376239</v>
      </c>
      <c r="M3127">
        <v>822</v>
      </c>
      <c r="N3127" s="1">
        <f t="shared" si="291"/>
        <v>0.14533239038189533</v>
      </c>
      <c r="O3127">
        <v>5098</v>
      </c>
      <c r="P3127">
        <v>700</v>
      </c>
      <c r="Q3127" s="1">
        <f t="shared" si="292"/>
        <v>0.13730874852883485</v>
      </c>
      <c r="R3127">
        <v>8733</v>
      </c>
      <c r="S3127">
        <v>192</v>
      </c>
      <c r="T3127" s="1">
        <f t="shared" si="293"/>
        <v>2.1985571968395741E-2</v>
      </c>
    </row>
    <row r="3128" spans="1:20" x14ac:dyDescent="0.2">
      <c r="A3128">
        <v>56011</v>
      </c>
      <c r="B3128" t="s">
        <v>5001</v>
      </c>
      <c r="C3128" t="s">
        <v>3607</v>
      </c>
      <c r="D3128">
        <v>3457</v>
      </c>
      <c r="E3128">
        <v>504</v>
      </c>
      <c r="F3128" s="1">
        <f t="shared" si="288"/>
        <v>0.14579114839456175</v>
      </c>
      <c r="G3128">
        <v>3632</v>
      </c>
      <c r="H3128">
        <v>653</v>
      </c>
      <c r="I3128" s="1">
        <f t="shared" si="289"/>
        <v>0.17979074889867841</v>
      </c>
      <c r="J3128">
        <v>2755</v>
      </c>
      <c r="K3128">
        <v>786</v>
      </c>
      <c r="L3128" s="1">
        <f t="shared" si="290"/>
        <v>0.28529945553539021</v>
      </c>
      <c r="M3128">
        <v>354</v>
      </c>
      <c r="N3128" s="1">
        <f t="shared" si="291"/>
        <v>0.12849364791288567</v>
      </c>
      <c r="O3128">
        <v>2532</v>
      </c>
      <c r="P3128">
        <v>328</v>
      </c>
      <c r="Q3128" s="1">
        <f t="shared" si="292"/>
        <v>0.12954186413902052</v>
      </c>
      <c r="R3128">
        <v>4710</v>
      </c>
      <c r="S3128">
        <v>62</v>
      </c>
      <c r="T3128" s="1">
        <f t="shared" si="293"/>
        <v>1.3163481953290871E-2</v>
      </c>
    </row>
    <row r="3129" spans="1:20" x14ac:dyDescent="0.2">
      <c r="A3129">
        <v>56013</v>
      </c>
      <c r="B3129" t="s">
        <v>5002</v>
      </c>
      <c r="C3129" t="s">
        <v>518</v>
      </c>
      <c r="D3129">
        <v>17285</v>
      </c>
      <c r="E3129">
        <v>2670</v>
      </c>
      <c r="F3129" s="1">
        <f t="shared" si="288"/>
        <v>0.1544691929418571</v>
      </c>
      <c r="G3129">
        <v>14354</v>
      </c>
      <c r="H3129">
        <v>4768</v>
      </c>
      <c r="I3129" s="1">
        <f t="shared" si="289"/>
        <v>0.33217221680367842</v>
      </c>
      <c r="J3129">
        <v>14617</v>
      </c>
      <c r="K3129">
        <v>4591</v>
      </c>
      <c r="L3129" s="1">
        <f t="shared" si="290"/>
        <v>0.31408633782581924</v>
      </c>
      <c r="M3129">
        <v>1982</v>
      </c>
      <c r="N3129" s="1">
        <f t="shared" si="291"/>
        <v>0.13559553944037764</v>
      </c>
      <c r="O3129">
        <v>12323</v>
      </c>
      <c r="P3129">
        <v>1337</v>
      </c>
      <c r="Q3129" s="1">
        <f t="shared" si="292"/>
        <v>0.10849630771727664</v>
      </c>
      <c r="R3129">
        <v>24142</v>
      </c>
      <c r="S3129">
        <v>1191</v>
      </c>
      <c r="T3129" s="1">
        <f t="shared" si="293"/>
        <v>4.9333112418192361E-2</v>
      </c>
    </row>
    <row r="3130" spans="1:20" x14ac:dyDescent="0.2">
      <c r="A3130">
        <v>56015</v>
      </c>
      <c r="B3130" t="s">
        <v>5003</v>
      </c>
      <c r="C3130" t="s">
        <v>5004</v>
      </c>
      <c r="D3130">
        <v>5770</v>
      </c>
      <c r="E3130">
        <v>1024</v>
      </c>
      <c r="F3130" s="1">
        <f t="shared" si="288"/>
        <v>0.17746967071057193</v>
      </c>
      <c r="G3130">
        <v>5712</v>
      </c>
      <c r="H3130">
        <v>1433</v>
      </c>
      <c r="I3130" s="1">
        <f t="shared" si="289"/>
        <v>0.25087535014005602</v>
      </c>
      <c r="J3130">
        <v>5069</v>
      </c>
      <c r="K3130">
        <v>1579</v>
      </c>
      <c r="L3130" s="1">
        <f t="shared" si="290"/>
        <v>0.31150128230420199</v>
      </c>
      <c r="M3130">
        <v>1018</v>
      </c>
      <c r="N3130" s="1">
        <f t="shared" si="291"/>
        <v>0.20082856579206945</v>
      </c>
      <c r="O3130">
        <v>4194</v>
      </c>
      <c r="P3130">
        <v>520</v>
      </c>
      <c r="Q3130" s="1">
        <f t="shared" si="292"/>
        <v>0.12398664759179781</v>
      </c>
      <c r="R3130">
        <v>8194</v>
      </c>
      <c r="S3130">
        <v>247</v>
      </c>
      <c r="T3130" s="1">
        <f t="shared" si="293"/>
        <v>3.0144007810593117E-2</v>
      </c>
    </row>
    <row r="3131" spans="1:20" x14ac:dyDescent="0.2">
      <c r="A3131">
        <v>56017</v>
      </c>
      <c r="B3131" t="s">
        <v>5005</v>
      </c>
      <c r="C3131" t="s">
        <v>5006</v>
      </c>
      <c r="D3131">
        <v>2093</v>
      </c>
      <c r="E3131">
        <v>313</v>
      </c>
      <c r="F3131" s="1">
        <f t="shared" si="288"/>
        <v>0.14954610606784519</v>
      </c>
      <c r="G3131">
        <v>2240</v>
      </c>
      <c r="H3131">
        <v>505</v>
      </c>
      <c r="I3131" s="1">
        <f t="shared" si="289"/>
        <v>0.22544642857142858</v>
      </c>
      <c r="J3131">
        <v>2105</v>
      </c>
      <c r="K3131">
        <v>676</v>
      </c>
      <c r="L3131" s="1">
        <f t="shared" si="290"/>
        <v>0.32114014251781475</v>
      </c>
      <c r="M3131">
        <v>307</v>
      </c>
      <c r="N3131" s="1">
        <f t="shared" si="291"/>
        <v>0.14584323040380048</v>
      </c>
      <c r="O3131">
        <v>1463</v>
      </c>
      <c r="P3131">
        <v>163</v>
      </c>
      <c r="Q3131" s="1">
        <f t="shared" si="292"/>
        <v>0.11141490088858511</v>
      </c>
      <c r="R3131">
        <v>3122</v>
      </c>
      <c r="S3131">
        <v>57</v>
      </c>
      <c r="T3131" s="1">
        <f t="shared" si="293"/>
        <v>1.8257527226137091E-2</v>
      </c>
    </row>
    <row r="3132" spans="1:20" x14ac:dyDescent="0.2">
      <c r="A3132">
        <v>56019</v>
      </c>
      <c r="B3132" t="s">
        <v>5007</v>
      </c>
      <c r="C3132" t="s">
        <v>290</v>
      </c>
      <c r="D3132">
        <v>4001</v>
      </c>
      <c r="E3132">
        <v>932</v>
      </c>
      <c r="F3132" s="1">
        <f t="shared" si="288"/>
        <v>0.23294176455886029</v>
      </c>
      <c r="G3132">
        <v>4435</v>
      </c>
      <c r="H3132">
        <v>911</v>
      </c>
      <c r="I3132" s="1">
        <f t="shared" si="289"/>
        <v>0.20541149943630213</v>
      </c>
      <c r="J3132">
        <v>3971</v>
      </c>
      <c r="K3132">
        <v>1530</v>
      </c>
      <c r="L3132" s="1">
        <f t="shared" si="290"/>
        <v>0.38529337698312766</v>
      </c>
      <c r="M3132">
        <v>623</v>
      </c>
      <c r="N3132" s="1">
        <f t="shared" si="291"/>
        <v>0.15688743389574414</v>
      </c>
      <c r="O3132">
        <v>2881</v>
      </c>
      <c r="P3132">
        <v>248</v>
      </c>
      <c r="Q3132" s="1">
        <f t="shared" si="292"/>
        <v>8.6081221797986815E-2</v>
      </c>
      <c r="R3132">
        <v>5867</v>
      </c>
      <c r="S3132">
        <v>10</v>
      </c>
      <c r="T3132" s="1">
        <f t="shared" si="293"/>
        <v>1.7044486108743822E-3</v>
      </c>
    </row>
    <row r="3133" spans="1:20" x14ac:dyDescent="0.2">
      <c r="A3133">
        <v>56021</v>
      </c>
      <c r="B3133" t="s">
        <v>5008</v>
      </c>
      <c r="C3133" t="s">
        <v>5009</v>
      </c>
      <c r="D3133">
        <v>48854</v>
      </c>
      <c r="E3133">
        <v>4521</v>
      </c>
      <c r="F3133" s="1">
        <f t="shared" si="288"/>
        <v>9.2541040651737835E-2</v>
      </c>
      <c r="G3133">
        <v>43362</v>
      </c>
      <c r="H3133">
        <v>10802</v>
      </c>
      <c r="I3133" s="1">
        <f t="shared" si="289"/>
        <v>0.24911212582445458</v>
      </c>
      <c r="J3133">
        <v>41407</v>
      </c>
      <c r="K3133">
        <v>13020</v>
      </c>
      <c r="L3133" s="1">
        <f t="shared" si="290"/>
        <v>0.3144395875093583</v>
      </c>
      <c r="M3133">
        <v>5044</v>
      </c>
      <c r="N3133" s="1">
        <f t="shared" si="291"/>
        <v>0.12181515202743498</v>
      </c>
      <c r="O3133">
        <v>41063</v>
      </c>
      <c r="P3133">
        <v>4572</v>
      </c>
      <c r="Q3133" s="1">
        <f t="shared" si="292"/>
        <v>0.1113411100017047</v>
      </c>
      <c r="R3133">
        <v>61369</v>
      </c>
      <c r="S3133">
        <v>1462</v>
      </c>
      <c r="T3133" s="1">
        <f t="shared" si="293"/>
        <v>2.382310286952696E-2</v>
      </c>
    </row>
    <row r="3134" spans="1:20" x14ac:dyDescent="0.2">
      <c r="A3134">
        <v>56023</v>
      </c>
      <c r="B3134" t="s">
        <v>5010</v>
      </c>
      <c r="C3134" t="s">
        <v>296</v>
      </c>
      <c r="D3134">
        <v>9869</v>
      </c>
      <c r="E3134">
        <v>1386</v>
      </c>
      <c r="F3134" s="1">
        <f t="shared" si="288"/>
        <v>0.14043976086736246</v>
      </c>
      <c r="G3134">
        <v>9469</v>
      </c>
      <c r="H3134">
        <v>1559</v>
      </c>
      <c r="I3134" s="1">
        <f t="shared" si="289"/>
        <v>0.16464251768930194</v>
      </c>
      <c r="J3134">
        <v>7629</v>
      </c>
      <c r="K3134">
        <v>2146</v>
      </c>
      <c r="L3134" s="1">
        <f t="shared" si="290"/>
        <v>0.28129505833005636</v>
      </c>
      <c r="M3134">
        <v>877</v>
      </c>
      <c r="N3134" s="1">
        <f t="shared" si="291"/>
        <v>0.11495608860925416</v>
      </c>
      <c r="O3134">
        <v>6542</v>
      </c>
      <c r="P3134">
        <v>1491</v>
      </c>
      <c r="Q3134" s="1">
        <f t="shared" si="292"/>
        <v>0.22791195353103028</v>
      </c>
      <c r="R3134">
        <v>12340</v>
      </c>
      <c r="S3134">
        <v>322</v>
      </c>
      <c r="T3134" s="1">
        <f t="shared" si="293"/>
        <v>2.6094003241491085E-2</v>
      </c>
    </row>
    <row r="3135" spans="1:20" x14ac:dyDescent="0.2">
      <c r="A3135">
        <v>56025</v>
      </c>
      <c r="B3135" t="s">
        <v>5011</v>
      </c>
      <c r="C3135" t="s">
        <v>5012</v>
      </c>
      <c r="D3135">
        <v>40661</v>
      </c>
      <c r="E3135">
        <v>4379</v>
      </c>
      <c r="F3135" s="1">
        <f t="shared" si="288"/>
        <v>0.10769533459580434</v>
      </c>
      <c r="G3135">
        <v>32285</v>
      </c>
      <c r="H3135">
        <v>8636</v>
      </c>
      <c r="I3135" s="1">
        <f t="shared" si="289"/>
        <v>0.26749264364255848</v>
      </c>
      <c r="J3135">
        <v>32895</v>
      </c>
      <c r="K3135">
        <v>10313</v>
      </c>
      <c r="L3135" s="1">
        <f t="shared" si="290"/>
        <v>0.31351269189846481</v>
      </c>
      <c r="M3135">
        <v>4136</v>
      </c>
      <c r="N3135" s="1">
        <f t="shared" si="291"/>
        <v>0.12573339413284693</v>
      </c>
      <c r="O3135">
        <v>32517</v>
      </c>
      <c r="P3135">
        <v>3298</v>
      </c>
      <c r="Q3135" s="1">
        <f t="shared" si="292"/>
        <v>0.10142387059076791</v>
      </c>
      <c r="R3135">
        <v>48736</v>
      </c>
      <c r="S3135">
        <v>1209</v>
      </c>
      <c r="T3135" s="1">
        <f t="shared" si="293"/>
        <v>2.4807124097176624E-2</v>
      </c>
    </row>
    <row r="3136" spans="1:20" x14ac:dyDescent="0.2">
      <c r="A3136">
        <v>56027</v>
      </c>
      <c r="B3136" t="s">
        <v>5013</v>
      </c>
      <c r="C3136" t="s">
        <v>5014</v>
      </c>
      <c r="D3136">
        <v>1104</v>
      </c>
      <c r="E3136">
        <v>273</v>
      </c>
      <c r="F3136" s="1">
        <f t="shared" si="288"/>
        <v>0.24728260869565216</v>
      </c>
      <c r="G3136">
        <v>1137</v>
      </c>
      <c r="H3136">
        <v>413</v>
      </c>
      <c r="I3136" s="1">
        <f t="shared" si="289"/>
        <v>0.36323658751099386</v>
      </c>
      <c r="J3136">
        <v>1072</v>
      </c>
      <c r="K3136">
        <v>389</v>
      </c>
      <c r="L3136" s="1">
        <f t="shared" si="290"/>
        <v>0.36287313432835822</v>
      </c>
      <c r="M3136">
        <v>184</v>
      </c>
      <c r="N3136" s="1">
        <f t="shared" si="291"/>
        <v>0.17164179104477612</v>
      </c>
      <c r="O3136">
        <v>864</v>
      </c>
      <c r="P3136">
        <v>45</v>
      </c>
      <c r="Q3136" s="1">
        <f t="shared" si="292"/>
        <v>5.2083333333333336E-2</v>
      </c>
      <c r="R3136">
        <v>1735</v>
      </c>
      <c r="S3136">
        <v>8</v>
      </c>
      <c r="T3136" s="1">
        <f t="shared" si="293"/>
        <v>4.6109510086455334E-3</v>
      </c>
    </row>
    <row r="3137" spans="1:20" x14ac:dyDescent="0.2">
      <c r="A3137">
        <v>56029</v>
      </c>
      <c r="B3137" t="s">
        <v>5015</v>
      </c>
      <c r="C3137" t="s">
        <v>562</v>
      </c>
      <c r="D3137">
        <v>14579</v>
      </c>
      <c r="E3137">
        <v>2365</v>
      </c>
      <c r="F3137" s="1">
        <f t="shared" si="288"/>
        <v>0.16221963097606146</v>
      </c>
      <c r="G3137">
        <v>14376</v>
      </c>
      <c r="H3137">
        <v>2905</v>
      </c>
      <c r="I3137" s="1">
        <f t="shared" si="289"/>
        <v>0.20207289927657207</v>
      </c>
      <c r="J3137">
        <v>13050</v>
      </c>
      <c r="K3137">
        <v>4307</v>
      </c>
      <c r="L3137" s="1">
        <f t="shared" si="290"/>
        <v>0.33003831417624518</v>
      </c>
      <c r="M3137">
        <v>2301</v>
      </c>
      <c r="N3137" s="1">
        <f t="shared" si="291"/>
        <v>0.17632183908045976</v>
      </c>
      <c r="O3137">
        <v>10948</v>
      </c>
      <c r="P3137">
        <v>1165</v>
      </c>
      <c r="Q3137" s="1">
        <f t="shared" si="292"/>
        <v>0.10641213006941908</v>
      </c>
      <c r="R3137">
        <v>20032</v>
      </c>
      <c r="S3137">
        <v>345</v>
      </c>
      <c r="T3137" s="1">
        <f t="shared" si="293"/>
        <v>1.7222444089456869E-2</v>
      </c>
    </row>
    <row r="3138" spans="1:20" x14ac:dyDescent="0.2">
      <c r="A3138">
        <v>56031</v>
      </c>
      <c r="B3138" t="s">
        <v>5016</v>
      </c>
      <c r="C3138" t="s">
        <v>2609</v>
      </c>
      <c r="D3138">
        <v>3662</v>
      </c>
      <c r="E3138">
        <v>778</v>
      </c>
      <c r="F3138" s="1">
        <f t="shared" si="288"/>
        <v>0.21245221190606225</v>
      </c>
      <c r="G3138">
        <v>4349</v>
      </c>
      <c r="H3138">
        <v>815</v>
      </c>
      <c r="I3138" s="1">
        <f t="shared" si="289"/>
        <v>0.18739940216141643</v>
      </c>
      <c r="J3138">
        <v>3861</v>
      </c>
      <c r="K3138">
        <v>1315</v>
      </c>
      <c r="L3138" s="1">
        <f t="shared" si="290"/>
        <v>0.34058534058534057</v>
      </c>
      <c r="M3138">
        <v>742</v>
      </c>
      <c r="N3138" s="1">
        <f t="shared" si="291"/>
        <v>0.19217819217819218</v>
      </c>
      <c r="O3138">
        <v>2704</v>
      </c>
      <c r="P3138">
        <v>326</v>
      </c>
      <c r="Q3138" s="1">
        <f t="shared" si="292"/>
        <v>0.1205621301775148</v>
      </c>
      <c r="R3138">
        <v>6094</v>
      </c>
      <c r="S3138">
        <v>69</v>
      </c>
      <c r="T3138" s="1">
        <f t="shared" si="293"/>
        <v>1.1322612405644897E-2</v>
      </c>
    </row>
    <row r="3139" spans="1:20" x14ac:dyDescent="0.2">
      <c r="A3139">
        <v>56033</v>
      </c>
      <c r="B3139" t="s">
        <v>5017</v>
      </c>
      <c r="C3139" t="s">
        <v>1664</v>
      </c>
      <c r="D3139">
        <v>15579</v>
      </c>
      <c r="E3139">
        <v>2046</v>
      </c>
      <c r="F3139" s="1">
        <f t="shared" ref="F3139:F3202" si="294">E3139/D3139</f>
        <v>0.13133063739649528</v>
      </c>
      <c r="G3139">
        <v>13868</v>
      </c>
      <c r="H3139">
        <v>3077</v>
      </c>
      <c r="I3139" s="1">
        <f t="shared" ref="I3139:I3202" si="295">H3139/G3139</f>
        <v>0.22187770406691665</v>
      </c>
      <c r="J3139">
        <v>13066</v>
      </c>
      <c r="K3139">
        <v>4586</v>
      </c>
      <c r="L3139" s="1">
        <f t="shared" ref="L3139:L3202" si="296">K3139/J3139</f>
        <v>0.35098729527016687</v>
      </c>
      <c r="M3139">
        <v>1895</v>
      </c>
      <c r="N3139" s="1">
        <f t="shared" ref="N3139:N3202" si="297">M3139/J3139</f>
        <v>0.14503290984233891</v>
      </c>
      <c r="O3139">
        <v>12040</v>
      </c>
      <c r="P3139">
        <v>1380</v>
      </c>
      <c r="Q3139" s="1">
        <f t="shared" ref="Q3139:Q3202" si="298">P3139/O3139</f>
        <v>0.11461794019933555</v>
      </c>
      <c r="R3139">
        <v>20399</v>
      </c>
      <c r="S3139">
        <v>172</v>
      </c>
      <c r="T3139" s="1">
        <f t="shared" ref="T3139:T3202" si="299">S3139/R3139</f>
        <v>8.4317858718564627E-3</v>
      </c>
    </row>
    <row r="3140" spans="1:20" x14ac:dyDescent="0.2">
      <c r="A3140">
        <v>56035</v>
      </c>
      <c r="B3140" t="s">
        <v>5018</v>
      </c>
      <c r="C3140" t="s">
        <v>5019</v>
      </c>
      <c r="D3140">
        <v>4489</v>
      </c>
      <c r="E3140">
        <v>659</v>
      </c>
      <c r="F3140" s="1">
        <f t="shared" si="294"/>
        <v>0.14680329694809535</v>
      </c>
      <c r="G3140">
        <v>4499</v>
      </c>
      <c r="H3140">
        <v>987</v>
      </c>
      <c r="I3140" s="1">
        <f t="shared" si="295"/>
        <v>0.21938208490775729</v>
      </c>
      <c r="J3140">
        <v>3477</v>
      </c>
      <c r="K3140">
        <v>1006</v>
      </c>
      <c r="L3140" s="1">
        <f t="shared" si="296"/>
        <v>0.2893298820822548</v>
      </c>
      <c r="M3140">
        <v>491</v>
      </c>
      <c r="N3140" s="1">
        <f t="shared" si="297"/>
        <v>0.14121368996261144</v>
      </c>
      <c r="O3140">
        <v>3006</v>
      </c>
      <c r="P3140">
        <v>676</v>
      </c>
      <c r="Q3140" s="1">
        <f t="shared" si="298"/>
        <v>0.22488356620093147</v>
      </c>
      <c r="R3140">
        <v>5854</v>
      </c>
      <c r="S3140">
        <v>112</v>
      </c>
      <c r="T3140" s="1">
        <f t="shared" si="299"/>
        <v>1.9132217287324907E-2</v>
      </c>
    </row>
    <row r="3141" spans="1:20" x14ac:dyDescent="0.2">
      <c r="A3141">
        <v>56037</v>
      </c>
      <c r="B3141" t="s">
        <v>5020</v>
      </c>
      <c r="C3141" t="s">
        <v>5021</v>
      </c>
      <c r="D3141">
        <v>20950</v>
      </c>
      <c r="E3141">
        <v>1432</v>
      </c>
      <c r="F3141" s="1">
        <f t="shared" si="294"/>
        <v>6.8353221957040577E-2</v>
      </c>
      <c r="G3141">
        <v>17453</v>
      </c>
      <c r="H3141">
        <v>4123</v>
      </c>
      <c r="I3141" s="1">
        <f t="shared" si="295"/>
        <v>0.23623445825932504</v>
      </c>
      <c r="J3141">
        <v>16335</v>
      </c>
      <c r="K3141">
        <v>4931</v>
      </c>
      <c r="L3141" s="1">
        <f t="shared" si="296"/>
        <v>0.30186715641261097</v>
      </c>
      <c r="M3141">
        <v>1841</v>
      </c>
      <c r="N3141" s="1">
        <f t="shared" si="297"/>
        <v>0.11270278543005816</v>
      </c>
      <c r="O3141">
        <v>15970</v>
      </c>
      <c r="P3141">
        <v>2850</v>
      </c>
      <c r="Q3141" s="1">
        <f t="shared" si="298"/>
        <v>0.17845961177207265</v>
      </c>
      <c r="R3141">
        <v>25288</v>
      </c>
      <c r="S3141">
        <v>764</v>
      </c>
      <c r="T3141" s="1">
        <f t="shared" si="299"/>
        <v>3.0211958241062955E-2</v>
      </c>
    </row>
    <row r="3142" spans="1:20" x14ac:dyDescent="0.2">
      <c r="A3142">
        <v>56039</v>
      </c>
      <c r="B3142" t="s">
        <v>5022</v>
      </c>
      <c r="C3142" t="s">
        <v>1082</v>
      </c>
      <c r="D3142">
        <v>15156</v>
      </c>
      <c r="E3142">
        <v>2897</v>
      </c>
      <c r="F3142" s="1">
        <f t="shared" si="294"/>
        <v>0.19114542095539722</v>
      </c>
      <c r="G3142">
        <v>10643</v>
      </c>
      <c r="H3142">
        <v>1911</v>
      </c>
      <c r="I3142" s="1">
        <f t="shared" si="295"/>
        <v>0.17955463685051207</v>
      </c>
      <c r="J3142">
        <v>9645</v>
      </c>
      <c r="K3142">
        <v>2347</v>
      </c>
      <c r="L3142" s="1">
        <f t="shared" si="296"/>
        <v>0.24333851736651116</v>
      </c>
      <c r="M3142">
        <v>611</v>
      </c>
      <c r="N3142" s="1">
        <f t="shared" si="297"/>
        <v>6.3348885432866764E-2</v>
      </c>
      <c r="O3142">
        <v>8731</v>
      </c>
      <c r="P3142">
        <v>896</v>
      </c>
      <c r="Q3142" s="1">
        <f t="shared" si="298"/>
        <v>0.10262283816286794</v>
      </c>
      <c r="R3142">
        <v>15914</v>
      </c>
      <c r="S3142">
        <v>91</v>
      </c>
      <c r="T3142" s="1">
        <f t="shared" si="299"/>
        <v>5.7182355158979514E-3</v>
      </c>
    </row>
    <row r="3143" spans="1:20" x14ac:dyDescent="0.2">
      <c r="A3143">
        <v>56041</v>
      </c>
      <c r="B3143" t="s">
        <v>5023</v>
      </c>
      <c r="C3143" t="s">
        <v>5024</v>
      </c>
      <c r="D3143">
        <v>9562</v>
      </c>
      <c r="E3143">
        <v>969</v>
      </c>
      <c r="F3143" s="1">
        <f t="shared" si="294"/>
        <v>0.10133863208533779</v>
      </c>
      <c r="G3143">
        <v>8780</v>
      </c>
      <c r="H3143">
        <v>2302</v>
      </c>
      <c r="I3143" s="1">
        <f t="shared" si="295"/>
        <v>0.26218678815489749</v>
      </c>
      <c r="J3143">
        <v>7586</v>
      </c>
      <c r="K3143">
        <v>2205</v>
      </c>
      <c r="L3143" s="1">
        <f t="shared" si="296"/>
        <v>0.29066701819140522</v>
      </c>
      <c r="M3143">
        <v>871</v>
      </c>
      <c r="N3143" s="1">
        <f t="shared" si="297"/>
        <v>0.114816767730029</v>
      </c>
      <c r="O3143">
        <v>7545</v>
      </c>
      <c r="P3143">
        <v>1043</v>
      </c>
      <c r="Q3143" s="1">
        <f t="shared" si="298"/>
        <v>0.13823724320742214</v>
      </c>
      <c r="R3143">
        <v>12116</v>
      </c>
      <c r="S3143">
        <v>311</v>
      </c>
      <c r="T3143" s="1">
        <f t="shared" si="299"/>
        <v>2.5668537471112578E-2</v>
      </c>
    </row>
    <row r="3144" spans="1:20" x14ac:dyDescent="0.2">
      <c r="A3144">
        <v>56043</v>
      </c>
      <c r="B3144" t="s">
        <v>5025</v>
      </c>
      <c r="C3144" t="s">
        <v>5026</v>
      </c>
      <c r="D3144">
        <v>3961</v>
      </c>
      <c r="E3144">
        <v>560</v>
      </c>
      <c r="F3144" s="1">
        <f t="shared" si="294"/>
        <v>0.14137843978793235</v>
      </c>
      <c r="G3144">
        <v>3554</v>
      </c>
      <c r="H3144">
        <v>934</v>
      </c>
      <c r="I3144" s="1">
        <f t="shared" si="295"/>
        <v>0.26280247608328644</v>
      </c>
      <c r="J3144">
        <v>3414</v>
      </c>
      <c r="K3144">
        <v>1184</v>
      </c>
      <c r="L3144" s="1">
        <f t="shared" si="296"/>
        <v>0.34680726420620972</v>
      </c>
      <c r="M3144">
        <v>438</v>
      </c>
      <c r="N3144" s="1">
        <f t="shared" si="297"/>
        <v>0.12829525483304041</v>
      </c>
      <c r="O3144">
        <v>2997</v>
      </c>
      <c r="P3144">
        <v>329</v>
      </c>
      <c r="Q3144" s="1">
        <f t="shared" si="298"/>
        <v>0.10977644310977644</v>
      </c>
      <c r="R3144">
        <v>5130</v>
      </c>
      <c r="S3144">
        <v>104</v>
      </c>
      <c r="T3144" s="1">
        <f t="shared" si="299"/>
        <v>2.02729044834308E-2</v>
      </c>
    </row>
    <row r="3145" spans="1:20" x14ac:dyDescent="0.2">
      <c r="A3145">
        <v>56045</v>
      </c>
      <c r="B3145" t="s">
        <v>5027</v>
      </c>
      <c r="C3145" t="s">
        <v>5028</v>
      </c>
      <c r="D3145">
        <v>3035</v>
      </c>
      <c r="E3145">
        <v>492</v>
      </c>
      <c r="F3145" s="1">
        <f t="shared" si="294"/>
        <v>0.16210873146622734</v>
      </c>
      <c r="G3145">
        <v>3052</v>
      </c>
      <c r="H3145">
        <v>791</v>
      </c>
      <c r="I3145" s="1">
        <f t="shared" si="295"/>
        <v>0.25917431192660551</v>
      </c>
      <c r="J3145">
        <v>2638</v>
      </c>
      <c r="K3145">
        <v>700</v>
      </c>
      <c r="L3145" s="1">
        <f t="shared" si="296"/>
        <v>0.26535253980288098</v>
      </c>
      <c r="M3145">
        <v>257</v>
      </c>
      <c r="N3145" s="1">
        <f t="shared" si="297"/>
        <v>9.7422289613343441E-2</v>
      </c>
      <c r="O3145">
        <v>1989</v>
      </c>
      <c r="P3145">
        <v>335</v>
      </c>
      <c r="Q3145" s="1">
        <f t="shared" si="298"/>
        <v>0.16842634489693314</v>
      </c>
      <c r="R3145">
        <v>4678</v>
      </c>
      <c r="S3145">
        <v>77</v>
      </c>
      <c r="T3145" s="1">
        <f t="shared" si="299"/>
        <v>1.6460025651988029E-2</v>
      </c>
    </row>
    <row r="3146" spans="1:20" x14ac:dyDescent="0.2">
      <c r="A3146">
        <v>72001</v>
      </c>
      <c r="B3146" t="s">
        <v>5029</v>
      </c>
      <c r="C3146" t="s">
        <v>5030</v>
      </c>
      <c r="D3146">
        <v>4875</v>
      </c>
      <c r="E3146">
        <v>858</v>
      </c>
      <c r="F3146" s="1">
        <f t="shared" si="294"/>
        <v>0.17599999999999999</v>
      </c>
      <c r="G3146">
        <v>4700</v>
      </c>
      <c r="H3146">
        <v>1951</v>
      </c>
      <c r="I3146" s="1">
        <f t="shared" si="295"/>
        <v>0.41510638297872343</v>
      </c>
      <c r="J3146">
        <v>5608</v>
      </c>
      <c r="K3146">
        <v>1591</v>
      </c>
      <c r="L3146" s="1">
        <f t="shared" si="296"/>
        <v>0.2837018544935806</v>
      </c>
      <c r="M3146">
        <v>759</v>
      </c>
      <c r="N3146" s="1">
        <f t="shared" si="297"/>
        <v>0.13534236804564909</v>
      </c>
      <c r="O3146">
        <v>3911</v>
      </c>
      <c r="P3146">
        <v>253</v>
      </c>
      <c r="Q3146" s="1">
        <f t="shared" si="298"/>
        <v>6.4689337765277424E-2</v>
      </c>
      <c r="R3146">
        <v>11977</v>
      </c>
      <c r="S3146">
        <v>365</v>
      </c>
      <c r="T3146" s="1">
        <f t="shared" si="299"/>
        <v>3.0475077231360108E-2</v>
      </c>
    </row>
    <row r="3147" spans="1:20" x14ac:dyDescent="0.2">
      <c r="A3147">
        <v>72003</v>
      </c>
      <c r="B3147" t="s">
        <v>5031</v>
      </c>
      <c r="C3147" t="s">
        <v>5032</v>
      </c>
      <c r="D3147">
        <v>11389</v>
      </c>
      <c r="E3147">
        <v>2077</v>
      </c>
      <c r="F3147" s="1">
        <f t="shared" si="294"/>
        <v>0.1823689524980244</v>
      </c>
      <c r="G3147">
        <v>12200</v>
      </c>
      <c r="H3147">
        <v>4457</v>
      </c>
      <c r="I3147" s="1">
        <f t="shared" si="295"/>
        <v>0.36532786885245899</v>
      </c>
      <c r="J3147">
        <v>12904</v>
      </c>
      <c r="K3147">
        <v>3305</v>
      </c>
      <c r="L3147" s="1">
        <f t="shared" si="296"/>
        <v>0.2561221326720397</v>
      </c>
      <c r="M3147">
        <v>1896</v>
      </c>
      <c r="N3147" s="1">
        <f t="shared" si="297"/>
        <v>0.14693118412895226</v>
      </c>
      <c r="O3147">
        <v>8315</v>
      </c>
      <c r="P3147">
        <v>1507</v>
      </c>
      <c r="Q3147" s="1">
        <f t="shared" si="298"/>
        <v>0.18123872519542994</v>
      </c>
      <c r="R3147">
        <v>26077</v>
      </c>
      <c r="S3147">
        <v>954</v>
      </c>
      <c r="T3147" s="1">
        <f t="shared" si="299"/>
        <v>3.6583962879165551E-2</v>
      </c>
    </row>
    <row r="3148" spans="1:20" x14ac:dyDescent="0.2">
      <c r="A3148">
        <v>72005</v>
      </c>
      <c r="B3148" t="s">
        <v>5033</v>
      </c>
      <c r="C3148" t="s">
        <v>5034</v>
      </c>
      <c r="D3148">
        <v>15130</v>
      </c>
      <c r="E3148">
        <v>1950</v>
      </c>
      <c r="F3148" s="1">
        <f t="shared" si="294"/>
        <v>0.12888301387970919</v>
      </c>
      <c r="G3148">
        <v>17007</v>
      </c>
      <c r="H3148">
        <v>6803</v>
      </c>
      <c r="I3148" s="1">
        <f t="shared" si="295"/>
        <v>0.40001175986358556</v>
      </c>
      <c r="J3148">
        <v>21650</v>
      </c>
      <c r="K3148">
        <v>6532</v>
      </c>
      <c r="L3148" s="1">
        <f t="shared" si="296"/>
        <v>0.30170900692840646</v>
      </c>
      <c r="M3148">
        <v>3351</v>
      </c>
      <c r="N3148" s="1">
        <f t="shared" si="297"/>
        <v>0.15478060046189376</v>
      </c>
      <c r="O3148">
        <v>12232</v>
      </c>
      <c r="P3148">
        <v>442</v>
      </c>
      <c r="Q3148" s="1">
        <f t="shared" si="298"/>
        <v>3.6134728580771748E-2</v>
      </c>
      <c r="R3148">
        <v>36547</v>
      </c>
      <c r="S3148">
        <v>1237</v>
      </c>
      <c r="T3148" s="1">
        <f t="shared" si="299"/>
        <v>3.3846827372971788E-2</v>
      </c>
    </row>
    <row r="3149" spans="1:20" x14ac:dyDescent="0.2">
      <c r="A3149">
        <v>72007</v>
      </c>
      <c r="B3149" t="s">
        <v>5035</v>
      </c>
      <c r="C3149" t="s">
        <v>5036</v>
      </c>
      <c r="D3149">
        <v>8452</v>
      </c>
      <c r="E3149">
        <v>1195</v>
      </c>
      <c r="F3149" s="1">
        <f t="shared" si="294"/>
        <v>0.14138665404637957</v>
      </c>
      <c r="G3149">
        <v>7453</v>
      </c>
      <c r="H3149">
        <v>2476</v>
      </c>
      <c r="I3149" s="1">
        <f t="shared" si="295"/>
        <v>0.3322152153495237</v>
      </c>
      <c r="J3149">
        <v>8861</v>
      </c>
      <c r="K3149">
        <v>2235</v>
      </c>
      <c r="L3149" s="1">
        <f t="shared" si="296"/>
        <v>0.25222886807358086</v>
      </c>
      <c r="M3149">
        <v>856</v>
      </c>
      <c r="N3149" s="1">
        <f t="shared" si="297"/>
        <v>9.6603092201783092E-2</v>
      </c>
      <c r="O3149">
        <v>7501</v>
      </c>
      <c r="P3149">
        <v>293</v>
      </c>
      <c r="Q3149" s="1">
        <f t="shared" si="298"/>
        <v>3.9061458472203707E-2</v>
      </c>
      <c r="R3149">
        <v>16091</v>
      </c>
      <c r="S3149">
        <v>495</v>
      </c>
      <c r="T3149" s="1">
        <f t="shared" si="299"/>
        <v>3.0762538064756696E-2</v>
      </c>
    </row>
    <row r="3150" spans="1:20" x14ac:dyDescent="0.2">
      <c r="A3150">
        <v>72009</v>
      </c>
      <c r="B3150" t="s">
        <v>5037</v>
      </c>
      <c r="C3150" t="s">
        <v>5038</v>
      </c>
      <c r="D3150">
        <v>7849</v>
      </c>
      <c r="E3150">
        <v>1013</v>
      </c>
      <c r="F3150" s="1">
        <f t="shared" si="294"/>
        <v>0.12906102688240539</v>
      </c>
      <c r="G3150">
        <v>6951</v>
      </c>
      <c r="H3150">
        <v>3122</v>
      </c>
      <c r="I3150" s="1">
        <f t="shared" si="295"/>
        <v>0.44914400805639476</v>
      </c>
      <c r="J3150">
        <v>8995</v>
      </c>
      <c r="K3150">
        <v>2469</v>
      </c>
      <c r="L3150" s="1">
        <f t="shared" si="296"/>
        <v>0.27448582545858813</v>
      </c>
      <c r="M3150">
        <v>1302</v>
      </c>
      <c r="N3150" s="1">
        <f t="shared" si="297"/>
        <v>0.14474708171206227</v>
      </c>
      <c r="O3150">
        <v>6972</v>
      </c>
      <c r="P3150">
        <v>138</v>
      </c>
      <c r="Q3150" s="1">
        <f t="shared" si="298"/>
        <v>1.9793459552495698E-2</v>
      </c>
      <c r="R3150">
        <v>16808</v>
      </c>
      <c r="S3150">
        <v>596</v>
      </c>
      <c r="T3150" s="1">
        <f t="shared" si="299"/>
        <v>3.5459305092812948E-2</v>
      </c>
    </row>
    <row r="3151" spans="1:20" x14ac:dyDescent="0.2">
      <c r="A3151">
        <v>72011</v>
      </c>
      <c r="B3151" t="s">
        <v>5039</v>
      </c>
      <c r="C3151" t="s">
        <v>5040</v>
      </c>
      <c r="D3151">
        <v>8619</v>
      </c>
      <c r="E3151">
        <v>1077</v>
      </c>
      <c r="F3151" s="1">
        <f t="shared" si="294"/>
        <v>0.12495649147232858</v>
      </c>
      <c r="G3151">
        <v>7453</v>
      </c>
      <c r="H3151">
        <v>3650</v>
      </c>
      <c r="I3151" s="1">
        <f t="shared" si="295"/>
        <v>0.4897356769086274</v>
      </c>
      <c r="J3151">
        <v>8757</v>
      </c>
      <c r="K3151">
        <v>2569</v>
      </c>
      <c r="L3151" s="1">
        <f t="shared" si="296"/>
        <v>0.29336530775379699</v>
      </c>
      <c r="M3151">
        <v>1116</v>
      </c>
      <c r="N3151" s="1">
        <f t="shared" si="297"/>
        <v>0.12744090441932168</v>
      </c>
      <c r="O3151">
        <v>6639</v>
      </c>
      <c r="P3151">
        <v>1179</v>
      </c>
      <c r="Q3151" s="1">
        <f t="shared" si="298"/>
        <v>0.17758698599186626</v>
      </c>
      <c r="R3151">
        <v>17343</v>
      </c>
      <c r="S3151">
        <v>531</v>
      </c>
      <c r="T3151" s="1">
        <f t="shared" si="299"/>
        <v>3.0617540217955371E-2</v>
      </c>
    </row>
    <row r="3152" spans="1:20" x14ac:dyDescent="0.2">
      <c r="A3152">
        <v>72013</v>
      </c>
      <c r="B3152" t="s">
        <v>5041</v>
      </c>
      <c r="C3152" t="s">
        <v>5042</v>
      </c>
      <c r="D3152">
        <v>25727</v>
      </c>
      <c r="E3152">
        <v>2762</v>
      </c>
      <c r="F3152" s="1">
        <f t="shared" si="294"/>
        <v>0.10735802853033778</v>
      </c>
      <c r="G3152">
        <v>25014</v>
      </c>
      <c r="H3152">
        <v>12082</v>
      </c>
      <c r="I3152" s="1">
        <f t="shared" si="295"/>
        <v>0.48300951467178382</v>
      </c>
      <c r="J3152">
        <v>31415</v>
      </c>
      <c r="K3152">
        <v>9568</v>
      </c>
      <c r="L3152" s="1">
        <f t="shared" si="296"/>
        <v>0.30456788158522996</v>
      </c>
      <c r="M3152">
        <v>4930</v>
      </c>
      <c r="N3152" s="1">
        <f t="shared" si="297"/>
        <v>0.156931402196403</v>
      </c>
      <c r="O3152">
        <v>21595</v>
      </c>
      <c r="P3152">
        <v>1276</v>
      </c>
      <c r="Q3152" s="1">
        <f t="shared" si="298"/>
        <v>5.9087751794396848E-2</v>
      </c>
      <c r="R3152">
        <v>58452</v>
      </c>
      <c r="S3152">
        <v>1364</v>
      </c>
      <c r="T3152" s="1">
        <f t="shared" si="299"/>
        <v>2.3335386299869979E-2</v>
      </c>
    </row>
    <row r="3153" spans="1:20" x14ac:dyDescent="0.2">
      <c r="A3153">
        <v>72015</v>
      </c>
      <c r="B3153" t="s">
        <v>5043</v>
      </c>
      <c r="C3153" t="s">
        <v>5044</v>
      </c>
      <c r="D3153">
        <v>3877</v>
      </c>
      <c r="E3153">
        <v>255</v>
      </c>
      <c r="F3153" s="1">
        <f t="shared" si="294"/>
        <v>6.5772504513799332E-2</v>
      </c>
      <c r="G3153">
        <v>4087</v>
      </c>
      <c r="H3153">
        <v>1777</v>
      </c>
      <c r="I3153" s="1">
        <f t="shared" si="295"/>
        <v>0.43479324688035231</v>
      </c>
      <c r="J3153">
        <v>6246</v>
      </c>
      <c r="K3153">
        <v>1889</v>
      </c>
      <c r="L3153" s="1">
        <f t="shared" si="296"/>
        <v>0.30243355747678513</v>
      </c>
      <c r="M3153">
        <v>964</v>
      </c>
      <c r="N3153" s="1">
        <f t="shared" si="297"/>
        <v>0.15433877681716299</v>
      </c>
      <c r="O3153">
        <v>3321</v>
      </c>
      <c r="P3153">
        <v>340</v>
      </c>
      <c r="Q3153" s="1">
        <f t="shared" si="298"/>
        <v>0.10237880156579343</v>
      </c>
      <c r="R3153">
        <v>10308</v>
      </c>
      <c r="S3153">
        <v>402</v>
      </c>
      <c r="T3153" s="1">
        <f t="shared" si="299"/>
        <v>3.8998835855646098E-2</v>
      </c>
    </row>
    <row r="3154" spans="1:20" x14ac:dyDescent="0.2">
      <c r="A3154">
        <v>72017</v>
      </c>
      <c r="B3154" t="s">
        <v>5045</v>
      </c>
      <c r="C3154" t="s">
        <v>5046</v>
      </c>
      <c r="D3154">
        <v>6913</v>
      </c>
      <c r="E3154">
        <v>781</v>
      </c>
      <c r="F3154" s="1">
        <f t="shared" si="294"/>
        <v>0.1129755533053667</v>
      </c>
      <c r="G3154">
        <v>5789</v>
      </c>
      <c r="H3154">
        <v>3810</v>
      </c>
      <c r="I3154" s="1">
        <f t="shared" si="295"/>
        <v>0.65814475729832445</v>
      </c>
      <c r="J3154">
        <v>8254</v>
      </c>
      <c r="K3154">
        <v>1905</v>
      </c>
      <c r="L3154" s="1">
        <f t="shared" si="296"/>
        <v>0.23079718924157985</v>
      </c>
      <c r="M3154">
        <v>890</v>
      </c>
      <c r="N3154" s="1">
        <f t="shared" si="297"/>
        <v>0.10782650835958323</v>
      </c>
      <c r="O3154">
        <v>5647</v>
      </c>
      <c r="P3154">
        <v>259</v>
      </c>
      <c r="Q3154" s="1">
        <f t="shared" si="298"/>
        <v>4.58650610943864E-2</v>
      </c>
      <c r="R3154">
        <v>14747</v>
      </c>
      <c r="S3154">
        <v>565</v>
      </c>
      <c r="T3154" s="1">
        <f t="shared" si="299"/>
        <v>3.8312877195361771E-2</v>
      </c>
    </row>
    <row r="3155" spans="1:20" x14ac:dyDescent="0.2">
      <c r="A3155">
        <v>72019</v>
      </c>
      <c r="B3155" t="s">
        <v>5047</v>
      </c>
      <c r="C3155" t="s">
        <v>5048</v>
      </c>
      <c r="D3155">
        <v>8759</v>
      </c>
      <c r="E3155">
        <v>1775</v>
      </c>
      <c r="F3155" s="1">
        <f t="shared" si="294"/>
        <v>0.20264870418997602</v>
      </c>
      <c r="G3155">
        <v>8110</v>
      </c>
      <c r="H3155">
        <v>2828</v>
      </c>
      <c r="I3155" s="1">
        <f t="shared" si="295"/>
        <v>0.34870530209617756</v>
      </c>
      <c r="J3155">
        <v>9098</v>
      </c>
      <c r="K3155">
        <v>1896</v>
      </c>
      <c r="L3155" s="1">
        <f t="shared" si="296"/>
        <v>0.20839744998900858</v>
      </c>
      <c r="M3155">
        <v>899</v>
      </c>
      <c r="N3155" s="1">
        <f t="shared" si="297"/>
        <v>9.8812925917784122E-2</v>
      </c>
      <c r="O3155">
        <v>7202</v>
      </c>
      <c r="P3155">
        <v>1029</v>
      </c>
      <c r="Q3155" s="1">
        <f t="shared" si="298"/>
        <v>0.14287697861705081</v>
      </c>
      <c r="R3155">
        <v>18062</v>
      </c>
      <c r="S3155">
        <v>1036</v>
      </c>
      <c r="T3155" s="1">
        <f t="shared" si="299"/>
        <v>5.7357989148488539E-2</v>
      </c>
    </row>
    <row r="3156" spans="1:20" x14ac:dyDescent="0.2">
      <c r="A3156">
        <v>72021</v>
      </c>
      <c r="B3156" t="s">
        <v>5049</v>
      </c>
      <c r="C3156" t="s">
        <v>5050</v>
      </c>
      <c r="D3156">
        <v>66908</v>
      </c>
      <c r="E3156">
        <v>9002</v>
      </c>
      <c r="F3156" s="1">
        <f t="shared" si="294"/>
        <v>0.134542954504693</v>
      </c>
      <c r="G3156">
        <v>55351</v>
      </c>
      <c r="H3156">
        <v>24498</v>
      </c>
      <c r="I3156" s="1">
        <f t="shared" si="295"/>
        <v>0.44259362974472005</v>
      </c>
      <c r="J3156">
        <v>69043</v>
      </c>
      <c r="K3156">
        <v>20420</v>
      </c>
      <c r="L3156" s="1">
        <f t="shared" si="296"/>
        <v>0.29575771620584274</v>
      </c>
      <c r="M3156">
        <v>10608</v>
      </c>
      <c r="N3156" s="1">
        <f t="shared" si="297"/>
        <v>0.15364338166070421</v>
      </c>
      <c r="O3156">
        <v>50733</v>
      </c>
      <c r="P3156">
        <v>8066</v>
      </c>
      <c r="Q3156" s="1">
        <f t="shared" si="298"/>
        <v>0.15898921806319358</v>
      </c>
      <c r="R3156">
        <v>123117</v>
      </c>
      <c r="S3156">
        <v>3227</v>
      </c>
      <c r="T3156" s="1">
        <f t="shared" si="299"/>
        <v>2.6210840095194001E-2</v>
      </c>
    </row>
    <row r="3157" spans="1:20" x14ac:dyDescent="0.2">
      <c r="A3157">
        <v>72023</v>
      </c>
      <c r="B3157" t="s">
        <v>5051</v>
      </c>
      <c r="C3157" t="s">
        <v>5052</v>
      </c>
      <c r="D3157">
        <v>15402</v>
      </c>
      <c r="E3157">
        <v>2786</v>
      </c>
      <c r="F3157" s="1">
        <f t="shared" si="294"/>
        <v>0.18088559927282172</v>
      </c>
      <c r="G3157">
        <v>15720</v>
      </c>
      <c r="H3157">
        <v>6698</v>
      </c>
      <c r="I3157" s="1">
        <f t="shared" si="295"/>
        <v>0.42608142493638679</v>
      </c>
      <c r="J3157">
        <v>17568</v>
      </c>
      <c r="K3157">
        <v>4950</v>
      </c>
      <c r="L3157" s="1">
        <f t="shared" si="296"/>
        <v>0.28176229508196721</v>
      </c>
      <c r="M3157">
        <v>2516</v>
      </c>
      <c r="N3157" s="1">
        <f t="shared" si="297"/>
        <v>0.14321493624772313</v>
      </c>
      <c r="O3157">
        <v>12650</v>
      </c>
      <c r="P3157">
        <v>770</v>
      </c>
      <c r="Q3157" s="1">
        <f t="shared" si="298"/>
        <v>6.0869565217391307E-2</v>
      </c>
      <c r="R3157">
        <v>32195</v>
      </c>
      <c r="S3157">
        <v>1157</v>
      </c>
      <c r="T3157" s="1">
        <f t="shared" si="299"/>
        <v>3.5937257338095975E-2</v>
      </c>
    </row>
    <row r="3158" spans="1:20" x14ac:dyDescent="0.2">
      <c r="A3158">
        <v>72025</v>
      </c>
      <c r="B3158" t="s">
        <v>5053</v>
      </c>
      <c r="C3158" t="s">
        <v>5054</v>
      </c>
      <c r="D3158">
        <v>47611</v>
      </c>
      <c r="E3158">
        <v>6282</v>
      </c>
      <c r="F3158" s="1">
        <f t="shared" si="294"/>
        <v>0.13194429858646112</v>
      </c>
      <c r="G3158">
        <v>37927</v>
      </c>
      <c r="H3158">
        <v>17196</v>
      </c>
      <c r="I3158" s="1">
        <f t="shared" si="295"/>
        <v>0.45339731589632715</v>
      </c>
      <c r="J3158">
        <v>49645</v>
      </c>
      <c r="K3158">
        <v>14278</v>
      </c>
      <c r="L3158" s="1">
        <f t="shared" si="296"/>
        <v>0.28760197401551013</v>
      </c>
      <c r="M3158">
        <v>7241</v>
      </c>
      <c r="N3158" s="1">
        <f t="shared" si="297"/>
        <v>0.14585557457951456</v>
      </c>
      <c r="O3158">
        <v>36408</v>
      </c>
      <c r="P3158">
        <v>4145</v>
      </c>
      <c r="Q3158" s="1">
        <f t="shared" si="298"/>
        <v>0.11384860470226324</v>
      </c>
      <c r="R3158">
        <v>84642</v>
      </c>
      <c r="S3158">
        <v>2595</v>
      </c>
      <c r="T3158" s="1">
        <f t="shared" si="299"/>
        <v>3.0658538314312044E-2</v>
      </c>
    </row>
    <row r="3159" spans="1:20" x14ac:dyDescent="0.2">
      <c r="A3159">
        <v>72027</v>
      </c>
      <c r="B3159" t="s">
        <v>5055</v>
      </c>
      <c r="C3159" t="s">
        <v>5056</v>
      </c>
      <c r="D3159">
        <v>10870</v>
      </c>
      <c r="E3159">
        <v>1294</v>
      </c>
      <c r="F3159" s="1">
        <f t="shared" si="294"/>
        <v>0.11904323827046918</v>
      </c>
      <c r="G3159">
        <v>12329</v>
      </c>
      <c r="H3159">
        <v>4239</v>
      </c>
      <c r="I3159" s="1">
        <f t="shared" si="295"/>
        <v>0.34382350555600616</v>
      </c>
      <c r="J3159">
        <v>11585</v>
      </c>
      <c r="K3159">
        <v>2998</v>
      </c>
      <c r="L3159" s="1">
        <f t="shared" si="296"/>
        <v>0.25878290893396633</v>
      </c>
      <c r="M3159">
        <v>1493</v>
      </c>
      <c r="N3159" s="1">
        <f t="shared" si="297"/>
        <v>0.12887354337505394</v>
      </c>
      <c r="O3159">
        <v>10100</v>
      </c>
      <c r="P3159">
        <v>166</v>
      </c>
      <c r="Q3159" s="1">
        <f t="shared" si="298"/>
        <v>1.6435643564356436E-2</v>
      </c>
      <c r="R3159">
        <v>21993</v>
      </c>
      <c r="S3159">
        <v>706</v>
      </c>
      <c r="T3159" s="1">
        <f t="shared" si="299"/>
        <v>3.2101123084617836E-2</v>
      </c>
    </row>
    <row r="3160" spans="1:20" x14ac:dyDescent="0.2">
      <c r="A3160">
        <v>72029</v>
      </c>
      <c r="B3160" t="s">
        <v>5057</v>
      </c>
      <c r="C3160" t="s">
        <v>5058</v>
      </c>
      <c r="D3160">
        <v>15299</v>
      </c>
      <c r="E3160">
        <v>2044</v>
      </c>
      <c r="F3160" s="1">
        <f t="shared" si="294"/>
        <v>0.1336035034969606</v>
      </c>
      <c r="G3160">
        <v>13715</v>
      </c>
      <c r="H3160">
        <v>5063</v>
      </c>
      <c r="I3160" s="1">
        <f t="shared" si="295"/>
        <v>0.36915785636164783</v>
      </c>
      <c r="J3160">
        <v>14712</v>
      </c>
      <c r="K3160">
        <v>3774</v>
      </c>
      <c r="L3160" s="1">
        <f t="shared" si="296"/>
        <v>0.25652528548123982</v>
      </c>
      <c r="M3160">
        <v>1745</v>
      </c>
      <c r="N3160" s="1">
        <f t="shared" si="297"/>
        <v>0.11861065796628603</v>
      </c>
      <c r="O3160">
        <v>12325</v>
      </c>
      <c r="P3160">
        <v>947</v>
      </c>
      <c r="Q3160" s="1">
        <f t="shared" si="298"/>
        <v>7.6835699797160248E-2</v>
      </c>
      <c r="R3160">
        <v>27605</v>
      </c>
      <c r="S3160">
        <v>1103</v>
      </c>
      <c r="T3160" s="1">
        <f t="shared" si="299"/>
        <v>3.9956529614200327E-2</v>
      </c>
    </row>
    <row r="3161" spans="1:20" x14ac:dyDescent="0.2">
      <c r="A3161">
        <v>72031</v>
      </c>
      <c r="B3161" t="s">
        <v>5059</v>
      </c>
      <c r="C3161" t="s">
        <v>5060</v>
      </c>
      <c r="D3161">
        <v>59924</v>
      </c>
      <c r="E3161">
        <v>7124</v>
      </c>
      <c r="F3161" s="1">
        <f t="shared" si="294"/>
        <v>0.11888391963153327</v>
      </c>
      <c r="G3161">
        <v>43955</v>
      </c>
      <c r="H3161">
        <v>22768</v>
      </c>
      <c r="I3161" s="1">
        <f t="shared" si="295"/>
        <v>0.5179843021271755</v>
      </c>
      <c r="J3161">
        <v>61883</v>
      </c>
      <c r="K3161">
        <v>18631</v>
      </c>
      <c r="L3161" s="1">
        <f t="shared" si="296"/>
        <v>0.30106814472472249</v>
      </c>
      <c r="M3161">
        <v>9219</v>
      </c>
      <c r="N3161" s="1">
        <f t="shared" si="297"/>
        <v>0.14897467802142753</v>
      </c>
      <c r="O3161">
        <v>46329</v>
      </c>
      <c r="P3161">
        <v>4817</v>
      </c>
      <c r="Q3161" s="1">
        <f t="shared" si="298"/>
        <v>0.10397375294092254</v>
      </c>
      <c r="R3161">
        <v>103459</v>
      </c>
      <c r="S3161">
        <v>3798</v>
      </c>
      <c r="T3161" s="1">
        <f t="shared" si="299"/>
        <v>3.6710194376516299E-2</v>
      </c>
    </row>
    <row r="3162" spans="1:20" x14ac:dyDescent="0.2">
      <c r="A3162">
        <v>72033</v>
      </c>
      <c r="B3162" t="s">
        <v>5061</v>
      </c>
      <c r="C3162" t="s">
        <v>5062</v>
      </c>
      <c r="D3162">
        <v>7247</v>
      </c>
      <c r="E3162">
        <v>533</v>
      </c>
      <c r="F3162" s="1">
        <f t="shared" si="294"/>
        <v>7.3547674899958601E-2</v>
      </c>
      <c r="G3162">
        <v>6842</v>
      </c>
      <c r="H3162">
        <v>2172</v>
      </c>
      <c r="I3162" s="1">
        <f t="shared" si="295"/>
        <v>0.31745103770827243</v>
      </c>
      <c r="J3162">
        <v>8794</v>
      </c>
      <c r="K3162">
        <v>2540</v>
      </c>
      <c r="L3162" s="1">
        <f t="shared" si="296"/>
        <v>0.2888332954287014</v>
      </c>
      <c r="M3162">
        <v>1222</v>
      </c>
      <c r="N3162" s="1">
        <f t="shared" si="297"/>
        <v>0.13895838071412325</v>
      </c>
      <c r="O3162">
        <v>5778</v>
      </c>
      <c r="P3162">
        <v>592</v>
      </c>
      <c r="Q3162" s="1">
        <f t="shared" si="298"/>
        <v>0.10245759778470059</v>
      </c>
      <c r="R3162">
        <v>15242</v>
      </c>
      <c r="S3162">
        <v>473</v>
      </c>
      <c r="T3162" s="1">
        <f t="shared" si="299"/>
        <v>3.1032672877575121E-2</v>
      </c>
    </row>
    <row r="3163" spans="1:20" x14ac:dyDescent="0.2">
      <c r="A3163">
        <v>72035</v>
      </c>
      <c r="B3163" t="s">
        <v>5063</v>
      </c>
      <c r="C3163" t="s">
        <v>5064</v>
      </c>
      <c r="D3163">
        <v>13834</v>
      </c>
      <c r="E3163">
        <v>1897</v>
      </c>
      <c r="F3163" s="1">
        <f t="shared" si="294"/>
        <v>0.13712592164233048</v>
      </c>
      <c r="G3163">
        <v>12001</v>
      </c>
      <c r="H3163">
        <v>4847</v>
      </c>
      <c r="I3163" s="1">
        <f t="shared" si="295"/>
        <v>0.40388300974918756</v>
      </c>
      <c r="J3163">
        <v>16151</v>
      </c>
      <c r="K3163">
        <v>4629</v>
      </c>
      <c r="L3163" s="1">
        <f t="shared" si="296"/>
        <v>0.28660764039378367</v>
      </c>
      <c r="M3163">
        <v>2314</v>
      </c>
      <c r="N3163" s="1">
        <f t="shared" si="297"/>
        <v>0.14327286236146369</v>
      </c>
      <c r="O3163">
        <v>12720</v>
      </c>
      <c r="P3163">
        <v>492</v>
      </c>
      <c r="Q3163" s="1">
        <f t="shared" si="298"/>
        <v>3.8679245283018866E-2</v>
      </c>
      <c r="R3163">
        <v>28075</v>
      </c>
      <c r="S3163">
        <v>756</v>
      </c>
      <c r="T3163" s="1">
        <f t="shared" si="299"/>
        <v>2.6927871772039182E-2</v>
      </c>
    </row>
    <row r="3164" spans="1:20" x14ac:dyDescent="0.2">
      <c r="A3164">
        <v>72037</v>
      </c>
      <c r="B3164" t="s">
        <v>5065</v>
      </c>
      <c r="C3164" t="s">
        <v>5066</v>
      </c>
      <c r="D3164">
        <v>3673</v>
      </c>
      <c r="E3164">
        <v>737</v>
      </c>
      <c r="F3164" s="1">
        <f t="shared" si="294"/>
        <v>0.20065341682548327</v>
      </c>
      <c r="G3164">
        <v>3501</v>
      </c>
      <c r="H3164">
        <v>1405</v>
      </c>
      <c r="I3164" s="1">
        <f t="shared" si="295"/>
        <v>0.40131391031133962</v>
      </c>
      <c r="J3164">
        <v>4238</v>
      </c>
      <c r="K3164">
        <v>1188</v>
      </c>
      <c r="L3164" s="1">
        <f t="shared" si="296"/>
        <v>0.28032090608777727</v>
      </c>
      <c r="M3164">
        <v>780</v>
      </c>
      <c r="N3164" s="1">
        <f t="shared" si="297"/>
        <v>0.18404907975460122</v>
      </c>
      <c r="O3164">
        <v>3092</v>
      </c>
      <c r="P3164">
        <v>250</v>
      </c>
      <c r="Q3164" s="1">
        <f t="shared" si="298"/>
        <v>8.0853816300129361E-2</v>
      </c>
      <c r="R3164">
        <v>7606</v>
      </c>
      <c r="S3164">
        <v>247</v>
      </c>
      <c r="T3164" s="1">
        <f t="shared" si="299"/>
        <v>3.2474362345516698E-2</v>
      </c>
    </row>
    <row r="3165" spans="1:20" x14ac:dyDescent="0.2">
      <c r="A3165">
        <v>72039</v>
      </c>
      <c r="B3165" t="s">
        <v>5067</v>
      </c>
      <c r="C3165" t="s">
        <v>5068</v>
      </c>
      <c r="D3165">
        <v>4156</v>
      </c>
      <c r="E3165">
        <v>564</v>
      </c>
      <c r="F3165" s="1">
        <f t="shared" si="294"/>
        <v>0.13570741097208855</v>
      </c>
      <c r="G3165">
        <v>5763</v>
      </c>
      <c r="H3165">
        <v>1524</v>
      </c>
      <c r="I3165" s="1">
        <f t="shared" si="295"/>
        <v>0.26444560124934929</v>
      </c>
      <c r="J3165">
        <v>5446</v>
      </c>
      <c r="K3165">
        <v>1206</v>
      </c>
      <c r="L3165" s="1">
        <f t="shared" si="296"/>
        <v>0.22144693352919573</v>
      </c>
      <c r="M3165">
        <v>853</v>
      </c>
      <c r="N3165" s="1">
        <f t="shared" si="297"/>
        <v>0.15662871832537642</v>
      </c>
      <c r="O3165">
        <v>3346</v>
      </c>
      <c r="P3165">
        <v>382</v>
      </c>
      <c r="Q3165" s="1">
        <f t="shared" si="298"/>
        <v>0.11416616855947399</v>
      </c>
      <c r="R3165">
        <v>11393</v>
      </c>
      <c r="S3165">
        <v>579</v>
      </c>
      <c r="T3165" s="1">
        <f t="shared" si="299"/>
        <v>5.0820679364522073E-2</v>
      </c>
    </row>
    <row r="3166" spans="1:20" x14ac:dyDescent="0.2">
      <c r="A3166">
        <v>72041</v>
      </c>
      <c r="B3166" t="s">
        <v>5069</v>
      </c>
      <c r="C3166" t="s">
        <v>5070</v>
      </c>
      <c r="D3166">
        <v>12847</v>
      </c>
      <c r="E3166">
        <v>2195</v>
      </c>
      <c r="F3166" s="1">
        <f t="shared" si="294"/>
        <v>0.17085700941854129</v>
      </c>
      <c r="G3166">
        <v>12866</v>
      </c>
      <c r="H3166">
        <v>3181</v>
      </c>
      <c r="I3166" s="1">
        <f t="shared" si="295"/>
        <v>0.24724078967822166</v>
      </c>
      <c r="J3166">
        <v>14207</v>
      </c>
      <c r="K3166">
        <v>3617</v>
      </c>
      <c r="L3166" s="1">
        <f t="shared" si="296"/>
        <v>0.25459280636306048</v>
      </c>
      <c r="M3166">
        <v>1781</v>
      </c>
      <c r="N3166" s="1">
        <f t="shared" si="297"/>
        <v>0.12536073766453157</v>
      </c>
      <c r="O3166">
        <v>11507</v>
      </c>
      <c r="P3166">
        <v>784</v>
      </c>
      <c r="Q3166" s="1">
        <f t="shared" si="298"/>
        <v>6.8132441122794818E-2</v>
      </c>
      <c r="R3166">
        <v>26346</v>
      </c>
      <c r="S3166">
        <v>953</v>
      </c>
      <c r="T3166" s="1">
        <f t="shared" si="299"/>
        <v>3.6172473999848173E-2</v>
      </c>
    </row>
    <row r="3167" spans="1:20" x14ac:dyDescent="0.2">
      <c r="A3167">
        <v>72043</v>
      </c>
      <c r="B3167" t="s">
        <v>5071</v>
      </c>
      <c r="C3167" t="s">
        <v>5072</v>
      </c>
      <c r="D3167">
        <v>10921</v>
      </c>
      <c r="E3167">
        <v>1611</v>
      </c>
      <c r="F3167" s="1">
        <f t="shared" si="294"/>
        <v>0.14751396392271771</v>
      </c>
      <c r="G3167">
        <v>10099</v>
      </c>
      <c r="H3167">
        <v>3786</v>
      </c>
      <c r="I3167" s="1">
        <f t="shared" si="295"/>
        <v>0.37488860283196357</v>
      </c>
      <c r="J3167">
        <v>12835</v>
      </c>
      <c r="K3167">
        <v>3967</v>
      </c>
      <c r="L3167" s="1">
        <f t="shared" si="296"/>
        <v>0.30907674328009349</v>
      </c>
      <c r="M3167">
        <v>1856</v>
      </c>
      <c r="N3167" s="1">
        <f t="shared" si="297"/>
        <v>0.14460459680560966</v>
      </c>
      <c r="O3167">
        <v>9368</v>
      </c>
      <c r="P3167">
        <v>242</v>
      </c>
      <c r="Q3167" s="1">
        <f t="shared" si="298"/>
        <v>2.583262169086251E-2</v>
      </c>
      <c r="R3167">
        <v>23787</v>
      </c>
      <c r="S3167">
        <v>1059</v>
      </c>
      <c r="T3167" s="1">
        <f t="shared" si="299"/>
        <v>4.4520116029764155E-2</v>
      </c>
    </row>
    <row r="3168" spans="1:20" x14ac:dyDescent="0.2">
      <c r="A3168">
        <v>72045</v>
      </c>
      <c r="B3168" t="s">
        <v>5073</v>
      </c>
      <c r="C3168" t="s">
        <v>5074</v>
      </c>
      <c r="D3168">
        <v>5588</v>
      </c>
      <c r="E3168">
        <v>469</v>
      </c>
      <c r="F3168" s="1">
        <f t="shared" si="294"/>
        <v>8.3929849677881169E-2</v>
      </c>
      <c r="G3168">
        <v>4048</v>
      </c>
      <c r="H3168">
        <v>1401</v>
      </c>
      <c r="I3168" s="1">
        <f t="shared" si="295"/>
        <v>0.346096837944664</v>
      </c>
      <c r="J3168">
        <v>5420</v>
      </c>
      <c r="K3168">
        <v>1570</v>
      </c>
      <c r="L3168" s="1">
        <f t="shared" si="296"/>
        <v>0.28966789667896681</v>
      </c>
      <c r="M3168">
        <v>1042</v>
      </c>
      <c r="N3168" s="1">
        <f t="shared" si="297"/>
        <v>0.1922509225092251</v>
      </c>
      <c r="O3168">
        <v>4821</v>
      </c>
      <c r="P3168">
        <v>255</v>
      </c>
      <c r="Q3168" s="1">
        <f t="shared" si="298"/>
        <v>5.2893590541381458E-2</v>
      </c>
      <c r="R3168">
        <v>12344</v>
      </c>
      <c r="S3168">
        <v>442</v>
      </c>
      <c r="T3168" s="1">
        <f t="shared" si="299"/>
        <v>3.5806869734283861E-2</v>
      </c>
    </row>
    <row r="3169" spans="1:20" x14ac:dyDescent="0.2">
      <c r="A3169">
        <v>72047</v>
      </c>
      <c r="B3169" t="s">
        <v>5075</v>
      </c>
      <c r="C3169" t="s">
        <v>5076</v>
      </c>
      <c r="D3169">
        <v>10271</v>
      </c>
      <c r="E3169">
        <v>1452</v>
      </c>
      <c r="F3169" s="1">
        <f t="shared" si="294"/>
        <v>0.14136890273585825</v>
      </c>
      <c r="G3169">
        <v>11120</v>
      </c>
      <c r="H3169">
        <v>2476</v>
      </c>
      <c r="I3169" s="1">
        <f t="shared" si="295"/>
        <v>0.22266187050359712</v>
      </c>
      <c r="J3169">
        <v>10804</v>
      </c>
      <c r="K3169">
        <v>2576</v>
      </c>
      <c r="L3169" s="1">
        <f t="shared" si="296"/>
        <v>0.23843021103295076</v>
      </c>
      <c r="M3169">
        <v>1577</v>
      </c>
      <c r="N3169" s="1">
        <f t="shared" si="297"/>
        <v>0.14596445760829321</v>
      </c>
      <c r="O3169">
        <v>8886</v>
      </c>
      <c r="P3169">
        <v>493</v>
      </c>
      <c r="Q3169" s="1">
        <f t="shared" si="298"/>
        <v>5.5480531172631103E-2</v>
      </c>
      <c r="R3169">
        <v>22349</v>
      </c>
      <c r="S3169">
        <v>1166</v>
      </c>
      <c r="T3169" s="1">
        <f t="shared" si="299"/>
        <v>5.2172356704997987E-2</v>
      </c>
    </row>
    <row r="3170" spans="1:20" x14ac:dyDescent="0.2">
      <c r="A3170">
        <v>72049</v>
      </c>
      <c r="B3170" t="s">
        <v>5077</v>
      </c>
      <c r="C3170" t="s">
        <v>5078</v>
      </c>
      <c r="D3170">
        <v>574</v>
      </c>
      <c r="E3170">
        <v>138</v>
      </c>
      <c r="F3170" s="1">
        <f t="shared" si="294"/>
        <v>0.24041811846689895</v>
      </c>
      <c r="G3170">
        <v>339</v>
      </c>
      <c r="H3170">
        <v>162</v>
      </c>
      <c r="I3170" s="1">
        <f t="shared" si="295"/>
        <v>0.47787610619469029</v>
      </c>
      <c r="J3170">
        <v>447</v>
      </c>
      <c r="K3170">
        <v>185</v>
      </c>
      <c r="L3170" s="1">
        <f t="shared" si="296"/>
        <v>0.41387024608501116</v>
      </c>
      <c r="M3170">
        <v>111</v>
      </c>
      <c r="N3170" s="1">
        <f t="shared" si="297"/>
        <v>0.24832214765100671</v>
      </c>
      <c r="O3170">
        <v>422</v>
      </c>
      <c r="P3170">
        <v>68</v>
      </c>
      <c r="Q3170" s="1">
        <f t="shared" si="298"/>
        <v>0.16113744075829384</v>
      </c>
      <c r="R3170">
        <v>759</v>
      </c>
      <c r="S3170">
        <v>35</v>
      </c>
      <c r="T3170" s="1">
        <f t="shared" si="299"/>
        <v>4.61133069828722E-2</v>
      </c>
    </row>
    <row r="3171" spans="1:20" x14ac:dyDescent="0.2">
      <c r="A3171">
        <v>72051</v>
      </c>
      <c r="B3171" t="s">
        <v>5079</v>
      </c>
      <c r="C3171" t="s">
        <v>5080</v>
      </c>
      <c r="D3171">
        <v>12313</v>
      </c>
      <c r="E3171">
        <v>1559</v>
      </c>
      <c r="F3171" s="1">
        <f t="shared" si="294"/>
        <v>0.12661414764882645</v>
      </c>
      <c r="G3171">
        <v>11338</v>
      </c>
      <c r="H3171">
        <v>4354</v>
      </c>
      <c r="I3171" s="1">
        <f t="shared" si="295"/>
        <v>0.38401834538719348</v>
      </c>
      <c r="J3171">
        <v>11950</v>
      </c>
      <c r="K3171">
        <v>3178</v>
      </c>
      <c r="L3171" s="1">
        <f t="shared" si="296"/>
        <v>0.26594142259414227</v>
      </c>
      <c r="M3171">
        <v>1626</v>
      </c>
      <c r="N3171" s="1">
        <f t="shared" si="297"/>
        <v>0.13606694560669455</v>
      </c>
      <c r="O3171">
        <v>9686</v>
      </c>
      <c r="P3171">
        <v>908</v>
      </c>
      <c r="Q3171" s="1">
        <f t="shared" si="298"/>
        <v>9.3743547387982656E-2</v>
      </c>
      <c r="R3171">
        <v>23368</v>
      </c>
      <c r="S3171">
        <v>779</v>
      </c>
      <c r="T3171" s="1">
        <f t="shared" si="299"/>
        <v>3.3336186237589868E-2</v>
      </c>
    </row>
    <row r="3172" spans="1:20" x14ac:dyDescent="0.2">
      <c r="A3172">
        <v>72053</v>
      </c>
      <c r="B3172" t="s">
        <v>5081</v>
      </c>
      <c r="C3172" t="s">
        <v>5082</v>
      </c>
      <c r="D3172">
        <v>10590</v>
      </c>
      <c r="E3172">
        <v>1736</v>
      </c>
      <c r="F3172" s="1">
        <f t="shared" si="294"/>
        <v>0.16392823418319169</v>
      </c>
      <c r="G3172">
        <v>8792</v>
      </c>
      <c r="H3172">
        <v>4668</v>
      </c>
      <c r="I3172" s="1">
        <f t="shared" si="295"/>
        <v>0.53093721565059149</v>
      </c>
      <c r="J3172">
        <v>12579</v>
      </c>
      <c r="K3172">
        <v>3858</v>
      </c>
      <c r="L3172" s="1">
        <f t="shared" si="296"/>
        <v>0.30670164559980923</v>
      </c>
      <c r="M3172">
        <v>2024</v>
      </c>
      <c r="N3172" s="1">
        <f t="shared" si="297"/>
        <v>0.1609030924556801</v>
      </c>
      <c r="O3172">
        <v>8168</v>
      </c>
      <c r="P3172">
        <v>474</v>
      </c>
      <c r="Q3172" s="1">
        <f t="shared" si="298"/>
        <v>5.8031341821743389E-2</v>
      </c>
      <c r="R3172">
        <v>20998</v>
      </c>
      <c r="S3172">
        <v>712</v>
      </c>
      <c r="T3172" s="1">
        <f t="shared" si="299"/>
        <v>3.3907991237260689E-2</v>
      </c>
    </row>
    <row r="3173" spans="1:20" x14ac:dyDescent="0.2">
      <c r="A3173">
        <v>72054</v>
      </c>
      <c r="B3173" t="s">
        <v>5083</v>
      </c>
      <c r="C3173" t="s">
        <v>5084</v>
      </c>
      <c r="D3173">
        <v>3544</v>
      </c>
      <c r="E3173">
        <v>413</v>
      </c>
      <c r="F3173" s="1">
        <f t="shared" si="294"/>
        <v>0.11653498871331829</v>
      </c>
      <c r="G3173">
        <v>3908</v>
      </c>
      <c r="H3173">
        <v>1524</v>
      </c>
      <c r="I3173" s="1">
        <f t="shared" si="295"/>
        <v>0.38996929375639716</v>
      </c>
      <c r="J3173">
        <v>4469</v>
      </c>
      <c r="K3173">
        <v>880</v>
      </c>
      <c r="L3173" s="1">
        <f t="shared" si="296"/>
        <v>0.19691206086372789</v>
      </c>
      <c r="M3173">
        <v>507</v>
      </c>
      <c r="N3173" s="1">
        <f t="shared" si="297"/>
        <v>0.1134481987021705</v>
      </c>
      <c r="O3173">
        <v>2916</v>
      </c>
      <c r="P3173">
        <v>222</v>
      </c>
      <c r="Q3173" s="1">
        <f t="shared" si="298"/>
        <v>7.6131687242798354E-2</v>
      </c>
      <c r="R3173">
        <v>7518</v>
      </c>
      <c r="S3173">
        <v>201</v>
      </c>
      <c r="T3173" s="1">
        <f t="shared" si="299"/>
        <v>2.6735833998403832E-2</v>
      </c>
    </row>
    <row r="3174" spans="1:20" x14ac:dyDescent="0.2">
      <c r="A3174">
        <v>72055</v>
      </c>
      <c r="B3174" t="s">
        <v>5085</v>
      </c>
      <c r="C3174" t="s">
        <v>5086</v>
      </c>
      <c r="D3174">
        <v>2984</v>
      </c>
      <c r="E3174">
        <v>120</v>
      </c>
      <c r="F3174" s="1">
        <f t="shared" si="294"/>
        <v>4.0214477211796246E-2</v>
      </c>
      <c r="G3174">
        <v>3911</v>
      </c>
      <c r="H3174">
        <v>912</v>
      </c>
      <c r="I3174" s="1">
        <f t="shared" si="295"/>
        <v>0.23318844285349016</v>
      </c>
      <c r="J3174">
        <v>5471</v>
      </c>
      <c r="K3174">
        <v>1822</v>
      </c>
      <c r="L3174" s="1">
        <f t="shared" si="296"/>
        <v>0.33302869676475966</v>
      </c>
      <c r="M3174">
        <v>930</v>
      </c>
      <c r="N3174" s="1">
        <f t="shared" si="297"/>
        <v>0.16998720526411989</v>
      </c>
      <c r="O3174">
        <v>2720</v>
      </c>
      <c r="P3174">
        <v>32</v>
      </c>
      <c r="Q3174" s="1">
        <f t="shared" si="298"/>
        <v>1.1764705882352941E-2</v>
      </c>
      <c r="R3174">
        <v>9178</v>
      </c>
      <c r="S3174">
        <v>356</v>
      </c>
      <c r="T3174" s="1">
        <f t="shared" si="299"/>
        <v>3.8788407060361733E-2</v>
      </c>
    </row>
    <row r="3175" spans="1:20" x14ac:dyDescent="0.2">
      <c r="A3175">
        <v>72057</v>
      </c>
      <c r="B3175" t="s">
        <v>5087</v>
      </c>
      <c r="C3175" t="s">
        <v>5088</v>
      </c>
      <c r="D3175">
        <v>9386</v>
      </c>
      <c r="E3175">
        <v>741</v>
      </c>
      <c r="F3175" s="1">
        <f t="shared" si="294"/>
        <v>7.8947368421052627E-2</v>
      </c>
      <c r="G3175">
        <v>10679</v>
      </c>
      <c r="H3175">
        <v>3292</v>
      </c>
      <c r="I3175" s="1">
        <f t="shared" si="295"/>
        <v>0.30826856447232887</v>
      </c>
      <c r="J3175">
        <v>14427</v>
      </c>
      <c r="K3175">
        <v>4682</v>
      </c>
      <c r="L3175" s="1">
        <f t="shared" si="296"/>
        <v>0.32453039439939002</v>
      </c>
      <c r="M3175">
        <v>2115</v>
      </c>
      <c r="N3175" s="1">
        <f t="shared" si="297"/>
        <v>0.14660012476606363</v>
      </c>
      <c r="O3175">
        <v>7808</v>
      </c>
      <c r="P3175">
        <v>883</v>
      </c>
      <c r="Q3175" s="1">
        <f t="shared" si="298"/>
        <v>0.11308913934426229</v>
      </c>
      <c r="R3175">
        <v>23147</v>
      </c>
      <c r="S3175">
        <v>450</v>
      </c>
      <c r="T3175" s="1">
        <f t="shared" si="299"/>
        <v>1.9440964271827881E-2</v>
      </c>
    </row>
    <row r="3176" spans="1:20" x14ac:dyDescent="0.2">
      <c r="A3176">
        <v>72059</v>
      </c>
      <c r="B3176" t="s">
        <v>5089</v>
      </c>
      <c r="C3176" t="s">
        <v>5090</v>
      </c>
      <c r="D3176">
        <v>4442</v>
      </c>
      <c r="E3176">
        <v>257</v>
      </c>
      <c r="F3176" s="1">
        <f t="shared" si="294"/>
        <v>5.785682125168843E-2</v>
      </c>
      <c r="G3176">
        <v>5207</v>
      </c>
      <c r="H3176">
        <v>1669</v>
      </c>
      <c r="I3176" s="1">
        <f t="shared" si="295"/>
        <v>0.32053005569425774</v>
      </c>
      <c r="J3176">
        <v>6327</v>
      </c>
      <c r="K3176">
        <v>1551</v>
      </c>
      <c r="L3176" s="1">
        <f t="shared" si="296"/>
        <v>0.24513987671882409</v>
      </c>
      <c r="M3176">
        <v>856</v>
      </c>
      <c r="N3176" s="1">
        <f t="shared" si="297"/>
        <v>0.13529318792476688</v>
      </c>
      <c r="O3176">
        <v>4128</v>
      </c>
      <c r="P3176">
        <v>24</v>
      </c>
      <c r="Q3176" s="1">
        <f t="shared" si="298"/>
        <v>5.8139534883720929E-3</v>
      </c>
      <c r="R3176">
        <v>11692</v>
      </c>
      <c r="S3176">
        <v>510</v>
      </c>
      <c r="T3176" s="1">
        <f t="shared" si="299"/>
        <v>4.361956893602463E-2</v>
      </c>
    </row>
    <row r="3177" spans="1:20" x14ac:dyDescent="0.2">
      <c r="A3177">
        <v>72061</v>
      </c>
      <c r="B3177" t="s">
        <v>5091</v>
      </c>
      <c r="C3177" t="s">
        <v>5092</v>
      </c>
      <c r="D3177">
        <v>37187</v>
      </c>
      <c r="E3177">
        <v>6505</v>
      </c>
      <c r="F3177" s="1">
        <f t="shared" si="294"/>
        <v>0.17492672170382123</v>
      </c>
      <c r="G3177">
        <v>29117</v>
      </c>
      <c r="H3177">
        <v>11400</v>
      </c>
      <c r="I3177" s="1">
        <f t="shared" si="295"/>
        <v>0.39152385204519696</v>
      </c>
      <c r="J3177">
        <v>33464</v>
      </c>
      <c r="K3177">
        <v>10414</v>
      </c>
      <c r="L3177" s="1">
        <f t="shared" si="296"/>
        <v>0.31120009562514939</v>
      </c>
      <c r="M3177">
        <v>5705</v>
      </c>
      <c r="N3177" s="1">
        <f t="shared" si="297"/>
        <v>0.17048171169017451</v>
      </c>
      <c r="O3177">
        <v>28437</v>
      </c>
      <c r="P3177">
        <v>3034</v>
      </c>
      <c r="Q3177" s="1">
        <f t="shared" si="298"/>
        <v>0.10669198579315681</v>
      </c>
      <c r="R3177">
        <v>62496</v>
      </c>
      <c r="S3177">
        <v>1589</v>
      </c>
      <c r="T3177" s="1">
        <f t="shared" si="299"/>
        <v>2.542562724014337E-2</v>
      </c>
    </row>
    <row r="3178" spans="1:20" x14ac:dyDescent="0.2">
      <c r="A3178">
        <v>72063</v>
      </c>
      <c r="B3178" t="s">
        <v>5093</v>
      </c>
      <c r="C3178" t="s">
        <v>5094</v>
      </c>
      <c r="D3178">
        <v>16686</v>
      </c>
      <c r="E3178">
        <v>3070</v>
      </c>
      <c r="F3178" s="1">
        <f t="shared" si="294"/>
        <v>0.18398657557233608</v>
      </c>
      <c r="G3178">
        <v>14653</v>
      </c>
      <c r="H3178">
        <v>4871</v>
      </c>
      <c r="I3178" s="1">
        <f t="shared" si="295"/>
        <v>0.3324233945267181</v>
      </c>
      <c r="J3178">
        <v>14850</v>
      </c>
      <c r="K3178">
        <v>3720</v>
      </c>
      <c r="L3178" s="1">
        <f t="shared" si="296"/>
        <v>0.25050505050505051</v>
      </c>
      <c r="M3178">
        <v>1469</v>
      </c>
      <c r="N3178" s="1">
        <f t="shared" si="297"/>
        <v>9.8922558922558926E-2</v>
      </c>
      <c r="O3178">
        <v>12800</v>
      </c>
      <c r="P3178">
        <v>1613</v>
      </c>
      <c r="Q3178" s="1">
        <f t="shared" si="298"/>
        <v>0.12601562499999999</v>
      </c>
      <c r="R3178">
        <v>26449</v>
      </c>
      <c r="S3178">
        <v>1103</v>
      </c>
      <c r="T3178" s="1">
        <f t="shared" si="299"/>
        <v>4.1702899920601916E-2</v>
      </c>
    </row>
    <row r="3179" spans="1:20" x14ac:dyDescent="0.2">
      <c r="A3179">
        <v>72065</v>
      </c>
      <c r="B3179" t="s">
        <v>5095</v>
      </c>
      <c r="C3179" t="s">
        <v>5096</v>
      </c>
      <c r="D3179">
        <v>13347</v>
      </c>
      <c r="E3179">
        <v>1670</v>
      </c>
      <c r="F3179" s="1">
        <f t="shared" si="294"/>
        <v>0.1251217502060388</v>
      </c>
      <c r="G3179">
        <v>14444</v>
      </c>
      <c r="H3179">
        <v>4126</v>
      </c>
      <c r="I3179" s="1">
        <f t="shared" si="295"/>
        <v>0.28565494322902241</v>
      </c>
      <c r="J3179">
        <v>13503</v>
      </c>
      <c r="K3179">
        <v>3204</v>
      </c>
      <c r="L3179" s="1">
        <f t="shared" si="296"/>
        <v>0.2372806043101533</v>
      </c>
      <c r="M3179">
        <v>1562</v>
      </c>
      <c r="N3179" s="1">
        <f t="shared" si="297"/>
        <v>0.11567799748204102</v>
      </c>
      <c r="O3179">
        <v>12431</v>
      </c>
      <c r="P3179">
        <v>17</v>
      </c>
      <c r="Q3179" s="1">
        <f t="shared" si="298"/>
        <v>1.3675488697610812E-3</v>
      </c>
      <c r="R3179">
        <v>26253</v>
      </c>
      <c r="S3179">
        <v>838</v>
      </c>
      <c r="T3179" s="1">
        <f t="shared" si="299"/>
        <v>3.192016150535177E-2</v>
      </c>
    </row>
    <row r="3180" spans="1:20" x14ac:dyDescent="0.2">
      <c r="A3180">
        <v>72067</v>
      </c>
      <c r="B3180" t="s">
        <v>5097</v>
      </c>
      <c r="C3180" t="s">
        <v>5098</v>
      </c>
      <c r="D3180">
        <v>5002</v>
      </c>
      <c r="E3180">
        <v>240</v>
      </c>
      <c r="F3180" s="1">
        <f t="shared" si="294"/>
        <v>4.7980807676929228E-2</v>
      </c>
      <c r="G3180">
        <v>5405</v>
      </c>
      <c r="H3180">
        <v>2060</v>
      </c>
      <c r="I3180" s="1">
        <f t="shared" si="295"/>
        <v>0.3811285846438483</v>
      </c>
      <c r="J3180">
        <v>6139</v>
      </c>
      <c r="K3180">
        <v>1733</v>
      </c>
      <c r="L3180" s="1">
        <f t="shared" si="296"/>
        <v>0.2822935331487213</v>
      </c>
      <c r="M3180">
        <v>1167</v>
      </c>
      <c r="N3180" s="1">
        <f t="shared" si="297"/>
        <v>0.19009610685779443</v>
      </c>
      <c r="O3180">
        <v>4527</v>
      </c>
      <c r="P3180">
        <v>219</v>
      </c>
      <c r="Q3180" s="1">
        <f t="shared" si="298"/>
        <v>4.8376408217362492E-2</v>
      </c>
      <c r="R3180">
        <v>11081</v>
      </c>
      <c r="S3180">
        <v>479</v>
      </c>
      <c r="T3180" s="1">
        <f t="shared" si="299"/>
        <v>4.3227145564479742E-2</v>
      </c>
    </row>
    <row r="3181" spans="1:20" x14ac:dyDescent="0.2">
      <c r="A3181">
        <v>72069</v>
      </c>
      <c r="B3181" t="s">
        <v>5099</v>
      </c>
      <c r="C3181" t="s">
        <v>5100</v>
      </c>
      <c r="D3181">
        <v>15509</v>
      </c>
      <c r="E3181">
        <v>2340</v>
      </c>
      <c r="F3181" s="1">
        <f t="shared" si="294"/>
        <v>0.15088013411567477</v>
      </c>
      <c r="G3181">
        <v>16459</v>
      </c>
      <c r="H3181">
        <v>5904</v>
      </c>
      <c r="I3181" s="1">
        <f t="shared" si="295"/>
        <v>0.35870952062701256</v>
      </c>
      <c r="J3181">
        <v>18206</v>
      </c>
      <c r="K3181">
        <v>5444</v>
      </c>
      <c r="L3181" s="1">
        <f t="shared" si="296"/>
        <v>0.29902230034054705</v>
      </c>
      <c r="M3181">
        <v>3263</v>
      </c>
      <c r="N3181" s="1">
        <f t="shared" si="297"/>
        <v>0.17922662858398331</v>
      </c>
      <c r="O3181">
        <v>13189</v>
      </c>
      <c r="P3181">
        <v>1019</v>
      </c>
      <c r="Q3181" s="1">
        <f t="shared" si="298"/>
        <v>7.7261354158768669E-2</v>
      </c>
      <c r="R3181">
        <v>34658</v>
      </c>
      <c r="S3181">
        <v>1474</v>
      </c>
      <c r="T3181" s="1">
        <f t="shared" si="299"/>
        <v>4.2529863235039531E-2</v>
      </c>
    </row>
    <row r="3182" spans="1:20" x14ac:dyDescent="0.2">
      <c r="A3182">
        <v>72071</v>
      </c>
      <c r="B3182" t="s">
        <v>5101</v>
      </c>
      <c r="C3182" t="s">
        <v>5102</v>
      </c>
      <c r="D3182">
        <v>12372</v>
      </c>
      <c r="E3182">
        <v>1670</v>
      </c>
      <c r="F3182" s="1">
        <f t="shared" si="294"/>
        <v>0.13498221791141288</v>
      </c>
      <c r="G3182">
        <v>13614</v>
      </c>
      <c r="H3182">
        <v>4680</v>
      </c>
      <c r="I3182" s="1">
        <f t="shared" si="295"/>
        <v>0.34376377258704277</v>
      </c>
      <c r="J3182">
        <v>14843</v>
      </c>
      <c r="K3182">
        <v>4531</v>
      </c>
      <c r="L3182" s="1">
        <f t="shared" si="296"/>
        <v>0.30526173954052416</v>
      </c>
      <c r="M3182">
        <v>2075</v>
      </c>
      <c r="N3182" s="1">
        <f t="shared" si="297"/>
        <v>0.13979653708818973</v>
      </c>
      <c r="O3182">
        <v>10746</v>
      </c>
      <c r="P3182">
        <v>691</v>
      </c>
      <c r="Q3182" s="1">
        <f t="shared" si="298"/>
        <v>6.4302996463800485E-2</v>
      </c>
      <c r="R3182">
        <v>28959</v>
      </c>
      <c r="S3182">
        <v>837</v>
      </c>
      <c r="T3182" s="1">
        <f t="shared" si="299"/>
        <v>2.890293173106806E-2</v>
      </c>
    </row>
    <row r="3183" spans="1:20" x14ac:dyDescent="0.2">
      <c r="A3183">
        <v>72073</v>
      </c>
      <c r="B3183" t="s">
        <v>5103</v>
      </c>
      <c r="C3183" t="s">
        <v>5104</v>
      </c>
      <c r="D3183">
        <v>3560</v>
      </c>
      <c r="E3183">
        <v>301</v>
      </c>
      <c r="F3183" s="1">
        <f t="shared" si="294"/>
        <v>8.4550561797752805E-2</v>
      </c>
      <c r="G3183">
        <v>4444</v>
      </c>
      <c r="H3183">
        <v>1306</v>
      </c>
      <c r="I3183" s="1">
        <f t="shared" si="295"/>
        <v>0.29387938793879387</v>
      </c>
      <c r="J3183">
        <v>4945</v>
      </c>
      <c r="K3183">
        <v>1042</v>
      </c>
      <c r="L3183" s="1">
        <f t="shared" si="296"/>
        <v>0.21071789686552073</v>
      </c>
      <c r="M3183">
        <v>439</v>
      </c>
      <c r="N3183" s="1">
        <f t="shared" si="297"/>
        <v>8.8776541961577346E-2</v>
      </c>
      <c r="O3183">
        <v>3140</v>
      </c>
      <c r="P3183">
        <v>229</v>
      </c>
      <c r="Q3183" s="1">
        <f t="shared" si="298"/>
        <v>7.2929936305732482E-2</v>
      </c>
      <c r="R3183">
        <v>9344</v>
      </c>
      <c r="S3183">
        <v>434</v>
      </c>
      <c r="T3183" s="1">
        <f t="shared" si="299"/>
        <v>4.6446917808219176E-2</v>
      </c>
    </row>
    <row r="3184" spans="1:20" x14ac:dyDescent="0.2">
      <c r="A3184">
        <v>72075</v>
      </c>
      <c r="B3184" t="s">
        <v>5105</v>
      </c>
      <c r="C3184" t="s">
        <v>5106</v>
      </c>
      <c r="D3184">
        <v>14012</v>
      </c>
      <c r="E3184">
        <v>1647</v>
      </c>
      <c r="F3184" s="1">
        <f t="shared" si="294"/>
        <v>0.11754210676562946</v>
      </c>
      <c r="G3184">
        <v>13710</v>
      </c>
      <c r="H3184">
        <v>4843</v>
      </c>
      <c r="I3184" s="1">
        <f t="shared" si="295"/>
        <v>0.35324580598103572</v>
      </c>
      <c r="J3184">
        <v>15574</v>
      </c>
      <c r="K3184">
        <v>3594</v>
      </c>
      <c r="L3184" s="1">
        <f t="shared" si="296"/>
        <v>0.23076923076923078</v>
      </c>
      <c r="M3184">
        <v>1972</v>
      </c>
      <c r="N3184" s="1">
        <f t="shared" si="297"/>
        <v>0.126621291896751</v>
      </c>
      <c r="O3184">
        <v>12273</v>
      </c>
      <c r="P3184">
        <v>415</v>
      </c>
      <c r="Q3184" s="1">
        <f t="shared" si="298"/>
        <v>3.3814063391183903E-2</v>
      </c>
      <c r="R3184">
        <v>29748</v>
      </c>
      <c r="S3184">
        <v>1098</v>
      </c>
      <c r="T3184" s="1">
        <f t="shared" si="299"/>
        <v>3.6910044372730939E-2</v>
      </c>
    </row>
    <row r="3185" spans="1:20" x14ac:dyDescent="0.2">
      <c r="A3185">
        <v>72077</v>
      </c>
      <c r="B3185" t="s">
        <v>5107</v>
      </c>
      <c r="C3185" t="s">
        <v>5108</v>
      </c>
      <c r="D3185">
        <v>12920</v>
      </c>
      <c r="E3185">
        <v>1532</v>
      </c>
      <c r="F3185" s="1">
        <f t="shared" si="294"/>
        <v>0.11857585139318885</v>
      </c>
      <c r="G3185">
        <v>10580</v>
      </c>
      <c r="H3185">
        <v>4493</v>
      </c>
      <c r="I3185" s="1">
        <f t="shared" si="295"/>
        <v>0.42466918714555768</v>
      </c>
      <c r="J3185">
        <v>13145</v>
      </c>
      <c r="K3185">
        <v>3161</v>
      </c>
      <c r="L3185" s="1">
        <f t="shared" si="296"/>
        <v>0.24047166222898442</v>
      </c>
      <c r="M3185">
        <v>1544</v>
      </c>
      <c r="N3185" s="1">
        <f t="shared" si="297"/>
        <v>0.11745910992772918</v>
      </c>
      <c r="O3185">
        <v>11760</v>
      </c>
      <c r="P3185">
        <v>408</v>
      </c>
      <c r="Q3185" s="1">
        <f t="shared" si="298"/>
        <v>3.4693877551020408E-2</v>
      </c>
      <c r="R3185">
        <v>23464</v>
      </c>
      <c r="S3185">
        <v>991</v>
      </c>
      <c r="T3185" s="1">
        <f t="shared" si="299"/>
        <v>4.2234913058302077E-2</v>
      </c>
    </row>
    <row r="3186" spans="1:20" x14ac:dyDescent="0.2">
      <c r="A3186">
        <v>72079</v>
      </c>
      <c r="B3186" t="s">
        <v>5109</v>
      </c>
      <c r="C3186" t="s">
        <v>5110</v>
      </c>
      <c r="D3186">
        <v>6736</v>
      </c>
      <c r="E3186">
        <v>605</v>
      </c>
      <c r="F3186" s="1">
        <f t="shared" si="294"/>
        <v>8.9815914489311158E-2</v>
      </c>
      <c r="G3186">
        <v>6246</v>
      </c>
      <c r="H3186">
        <v>3160</v>
      </c>
      <c r="I3186" s="1">
        <f t="shared" si="295"/>
        <v>0.50592379122638487</v>
      </c>
      <c r="J3186">
        <v>8210</v>
      </c>
      <c r="K3186">
        <v>2571</v>
      </c>
      <c r="L3186" s="1">
        <f t="shared" si="296"/>
        <v>0.31315468940316687</v>
      </c>
      <c r="M3186">
        <v>1368</v>
      </c>
      <c r="N3186" s="1">
        <f t="shared" si="297"/>
        <v>0.16662606577344702</v>
      </c>
      <c r="O3186">
        <v>5842</v>
      </c>
      <c r="P3186">
        <v>281</v>
      </c>
      <c r="Q3186" s="1">
        <f t="shared" si="298"/>
        <v>4.8099965765148925E-2</v>
      </c>
      <c r="R3186">
        <v>15957</v>
      </c>
      <c r="S3186">
        <v>679</v>
      </c>
      <c r="T3186" s="1">
        <f t="shared" si="299"/>
        <v>4.255185811869399E-2</v>
      </c>
    </row>
    <row r="3187" spans="1:20" x14ac:dyDescent="0.2">
      <c r="A3187">
        <v>72081</v>
      </c>
      <c r="B3187" t="s">
        <v>5111</v>
      </c>
      <c r="C3187" t="s">
        <v>5112</v>
      </c>
      <c r="D3187">
        <v>8335</v>
      </c>
      <c r="E3187">
        <v>1027</v>
      </c>
      <c r="F3187" s="1">
        <f t="shared" si="294"/>
        <v>0.12321535692861428</v>
      </c>
      <c r="G3187">
        <v>10254</v>
      </c>
      <c r="H3187">
        <v>2851</v>
      </c>
      <c r="I3187" s="1">
        <f t="shared" si="295"/>
        <v>0.27803783889213968</v>
      </c>
      <c r="J3187">
        <v>10165</v>
      </c>
      <c r="K3187">
        <v>2414</v>
      </c>
      <c r="L3187" s="1">
        <f t="shared" si="296"/>
        <v>0.23748155435317264</v>
      </c>
      <c r="M3187">
        <v>1333</v>
      </c>
      <c r="N3187" s="1">
        <f t="shared" si="297"/>
        <v>0.13113625184456468</v>
      </c>
      <c r="O3187">
        <v>7118</v>
      </c>
      <c r="P3187">
        <v>500</v>
      </c>
      <c r="Q3187" s="1">
        <f t="shared" si="298"/>
        <v>7.0244450688395618E-2</v>
      </c>
      <c r="R3187">
        <v>19015</v>
      </c>
      <c r="S3187">
        <v>510</v>
      </c>
      <c r="T3187" s="1">
        <f t="shared" si="299"/>
        <v>2.682093084407047E-2</v>
      </c>
    </row>
    <row r="3188" spans="1:20" x14ac:dyDescent="0.2">
      <c r="A3188">
        <v>72083</v>
      </c>
      <c r="B3188" t="s">
        <v>5113</v>
      </c>
      <c r="C3188" t="s">
        <v>5114</v>
      </c>
      <c r="D3188">
        <v>2266</v>
      </c>
      <c r="E3188">
        <v>253</v>
      </c>
      <c r="F3188" s="1">
        <f t="shared" si="294"/>
        <v>0.11165048543689321</v>
      </c>
      <c r="G3188">
        <v>2756</v>
      </c>
      <c r="H3188">
        <v>1039</v>
      </c>
      <c r="I3188" s="1">
        <f t="shared" si="295"/>
        <v>0.37699564586357037</v>
      </c>
      <c r="J3188">
        <v>2722</v>
      </c>
      <c r="K3188">
        <v>786</v>
      </c>
      <c r="L3188" s="1">
        <f t="shared" si="296"/>
        <v>0.28875826598089638</v>
      </c>
      <c r="M3188">
        <v>526</v>
      </c>
      <c r="N3188" s="1">
        <f t="shared" si="297"/>
        <v>0.19324026451138868</v>
      </c>
      <c r="O3188">
        <v>2083</v>
      </c>
      <c r="P3188">
        <v>156</v>
      </c>
      <c r="Q3188" s="1">
        <f t="shared" si="298"/>
        <v>7.4891982717234754E-2</v>
      </c>
      <c r="R3188">
        <v>5801</v>
      </c>
      <c r="S3188">
        <v>200</v>
      </c>
      <c r="T3188" s="1">
        <f t="shared" si="299"/>
        <v>3.4476814342354764E-2</v>
      </c>
    </row>
    <row r="3189" spans="1:20" x14ac:dyDescent="0.2">
      <c r="A3189">
        <v>72085</v>
      </c>
      <c r="B3189" t="s">
        <v>5115</v>
      </c>
      <c r="C3189" t="s">
        <v>5116</v>
      </c>
      <c r="D3189">
        <v>10794</v>
      </c>
      <c r="E3189">
        <v>1034</v>
      </c>
      <c r="F3189" s="1">
        <f t="shared" si="294"/>
        <v>9.5793959607189186E-2</v>
      </c>
      <c r="G3189">
        <v>11572</v>
      </c>
      <c r="H3189">
        <v>3711</v>
      </c>
      <c r="I3189" s="1">
        <f t="shared" si="295"/>
        <v>0.32068786726581405</v>
      </c>
      <c r="J3189">
        <v>12219</v>
      </c>
      <c r="K3189">
        <v>3012</v>
      </c>
      <c r="L3189" s="1">
        <f t="shared" si="296"/>
        <v>0.24650135035600296</v>
      </c>
      <c r="M3189">
        <v>1542</v>
      </c>
      <c r="N3189" s="1">
        <f t="shared" si="297"/>
        <v>0.12619690645715689</v>
      </c>
      <c r="O3189">
        <v>9101</v>
      </c>
      <c r="P3189">
        <v>388</v>
      </c>
      <c r="Q3189" s="1">
        <f t="shared" si="298"/>
        <v>4.263267772772223E-2</v>
      </c>
      <c r="R3189">
        <v>23343</v>
      </c>
      <c r="S3189">
        <v>688</v>
      </c>
      <c r="T3189" s="1">
        <f t="shared" si="299"/>
        <v>2.9473503834125864E-2</v>
      </c>
    </row>
    <row r="3190" spans="1:20" x14ac:dyDescent="0.2">
      <c r="A3190">
        <v>72087</v>
      </c>
      <c r="B3190" t="s">
        <v>5117</v>
      </c>
      <c r="C3190" t="s">
        <v>5118</v>
      </c>
      <c r="D3190">
        <v>7408</v>
      </c>
      <c r="E3190">
        <v>574</v>
      </c>
      <c r="F3190" s="1">
        <f t="shared" si="294"/>
        <v>7.7483801295896326E-2</v>
      </c>
      <c r="G3190">
        <v>5977</v>
      </c>
      <c r="H3190">
        <v>2768</v>
      </c>
      <c r="I3190" s="1">
        <f t="shared" si="295"/>
        <v>0.46310858290112095</v>
      </c>
      <c r="J3190">
        <v>8608</v>
      </c>
      <c r="K3190">
        <v>2219</v>
      </c>
      <c r="L3190" s="1">
        <f t="shared" si="296"/>
        <v>0.25778345724907065</v>
      </c>
      <c r="M3190">
        <v>1129</v>
      </c>
      <c r="N3190" s="1">
        <f t="shared" si="297"/>
        <v>0.13115706319702602</v>
      </c>
      <c r="O3190">
        <v>6049</v>
      </c>
      <c r="P3190">
        <v>338</v>
      </c>
      <c r="Q3190" s="1">
        <f t="shared" si="298"/>
        <v>5.5877004463547694E-2</v>
      </c>
      <c r="R3190">
        <v>15466</v>
      </c>
      <c r="S3190">
        <v>824</v>
      </c>
      <c r="T3190" s="1">
        <f t="shared" si="299"/>
        <v>5.3278158541316435E-2</v>
      </c>
    </row>
    <row r="3191" spans="1:20" x14ac:dyDescent="0.2">
      <c r="A3191">
        <v>72089</v>
      </c>
      <c r="B3191" t="s">
        <v>5119</v>
      </c>
      <c r="C3191" t="s">
        <v>5120</v>
      </c>
      <c r="D3191">
        <v>5652</v>
      </c>
      <c r="E3191">
        <v>1104</v>
      </c>
      <c r="F3191" s="1">
        <f t="shared" si="294"/>
        <v>0.19532908704883228</v>
      </c>
      <c r="G3191">
        <v>5056</v>
      </c>
      <c r="H3191">
        <v>2359</v>
      </c>
      <c r="I3191" s="1">
        <f t="shared" si="295"/>
        <v>0.46657436708860761</v>
      </c>
      <c r="J3191">
        <v>6800</v>
      </c>
      <c r="K3191">
        <v>2025</v>
      </c>
      <c r="L3191" s="1">
        <f t="shared" si="296"/>
        <v>0.29779411764705882</v>
      </c>
      <c r="M3191">
        <v>1019</v>
      </c>
      <c r="N3191" s="1">
        <f t="shared" si="297"/>
        <v>0.14985294117647058</v>
      </c>
      <c r="O3191">
        <v>4147</v>
      </c>
      <c r="P3191">
        <v>477</v>
      </c>
      <c r="Q3191" s="1">
        <f t="shared" si="298"/>
        <v>0.1150229081263564</v>
      </c>
      <c r="R3191">
        <v>11782</v>
      </c>
      <c r="S3191">
        <v>334</v>
      </c>
      <c r="T3191" s="1">
        <f t="shared" si="299"/>
        <v>2.8348327957901886E-2</v>
      </c>
    </row>
    <row r="3192" spans="1:20" x14ac:dyDescent="0.2">
      <c r="A3192">
        <v>72091</v>
      </c>
      <c r="B3192" t="s">
        <v>5121</v>
      </c>
      <c r="C3192" t="s">
        <v>5122</v>
      </c>
      <c r="D3192">
        <v>11143</v>
      </c>
      <c r="E3192">
        <v>1454</v>
      </c>
      <c r="F3192" s="1">
        <f t="shared" si="294"/>
        <v>0.13048550659606928</v>
      </c>
      <c r="G3192">
        <v>10612</v>
      </c>
      <c r="H3192">
        <v>5590</v>
      </c>
      <c r="I3192" s="1">
        <f t="shared" si="295"/>
        <v>0.52676215604975496</v>
      </c>
      <c r="J3192">
        <v>14645</v>
      </c>
      <c r="K3192">
        <v>4419</v>
      </c>
      <c r="L3192" s="1">
        <f t="shared" si="296"/>
        <v>0.30174120860361897</v>
      </c>
      <c r="M3192">
        <v>2427</v>
      </c>
      <c r="N3192" s="1">
        <f t="shared" si="297"/>
        <v>0.16572208945032435</v>
      </c>
      <c r="O3192">
        <v>10046</v>
      </c>
      <c r="P3192">
        <v>283</v>
      </c>
      <c r="Q3192" s="1">
        <f t="shared" si="298"/>
        <v>2.8170416086004381E-2</v>
      </c>
      <c r="R3192">
        <v>26131</v>
      </c>
      <c r="S3192">
        <v>680</v>
      </c>
      <c r="T3192" s="1">
        <f t="shared" si="299"/>
        <v>2.6022731621445791E-2</v>
      </c>
    </row>
    <row r="3193" spans="1:20" x14ac:dyDescent="0.2">
      <c r="A3193">
        <v>72093</v>
      </c>
      <c r="B3193" t="s">
        <v>5123</v>
      </c>
      <c r="C3193" t="s">
        <v>5124</v>
      </c>
      <c r="D3193">
        <v>1354</v>
      </c>
      <c r="E3193">
        <v>47</v>
      </c>
      <c r="F3193" s="1">
        <f t="shared" si="294"/>
        <v>3.4711964549483013E-2</v>
      </c>
      <c r="G3193">
        <v>1200</v>
      </c>
      <c r="H3193">
        <v>828</v>
      </c>
      <c r="I3193" s="1">
        <f t="shared" si="295"/>
        <v>0.69</v>
      </c>
      <c r="J3193">
        <v>1902</v>
      </c>
      <c r="K3193">
        <v>432</v>
      </c>
      <c r="L3193" s="1">
        <f t="shared" si="296"/>
        <v>0.22712933753943218</v>
      </c>
      <c r="M3193">
        <v>172</v>
      </c>
      <c r="N3193" s="1">
        <f t="shared" si="297"/>
        <v>9.0431125131440596E-2</v>
      </c>
      <c r="O3193">
        <v>1198</v>
      </c>
      <c r="P3193">
        <v>82</v>
      </c>
      <c r="Q3193" s="1">
        <f t="shared" si="298"/>
        <v>6.8447412353923209E-2</v>
      </c>
      <c r="R3193">
        <v>3734</v>
      </c>
      <c r="S3193">
        <v>127</v>
      </c>
      <c r="T3193" s="1">
        <f t="shared" si="299"/>
        <v>3.4011783610069631E-2</v>
      </c>
    </row>
    <row r="3194" spans="1:20" x14ac:dyDescent="0.2">
      <c r="A3194">
        <v>72095</v>
      </c>
      <c r="B3194" t="s">
        <v>5125</v>
      </c>
      <c r="C3194" t="s">
        <v>5126</v>
      </c>
      <c r="D3194">
        <v>2387</v>
      </c>
      <c r="E3194">
        <v>230</v>
      </c>
      <c r="F3194" s="1">
        <f t="shared" si="294"/>
        <v>9.6355257645580228E-2</v>
      </c>
      <c r="G3194">
        <v>3265</v>
      </c>
      <c r="H3194">
        <v>1121</v>
      </c>
      <c r="I3194" s="1">
        <f t="shared" si="295"/>
        <v>0.34333843797856051</v>
      </c>
      <c r="J3194">
        <v>3942</v>
      </c>
      <c r="K3194">
        <v>776</v>
      </c>
      <c r="L3194" s="1">
        <f t="shared" si="296"/>
        <v>0.19685438863521054</v>
      </c>
      <c r="M3194">
        <v>519</v>
      </c>
      <c r="N3194" s="1">
        <f t="shared" si="297"/>
        <v>0.13165905631659056</v>
      </c>
      <c r="O3194">
        <v>2128</v>
      </c>
      <c r="P3194">
        <v>46</v>
      </c>
      <c r="Q3194" s="1">
        <f t="shared" si="298"/>
        <v>2.1616541353383457E-2</v>
      </c>
      <c r="R3194">
        <v>7320</v>
      </c>
      <c r="S3194">
        <v>260</v>
      </c>
      <c r="T3194" s="1">
        <f t="shared" si="299"/>
        <v>3.5519125683060107E-2</v>
      </c>
    </row>
    <row r="3195" spans="1:20" x14ac:dyDescent="0.2">
      <c r="A3195">
        <v>72097</v>
      </c>
      <c r="B3195" t="s">
        <v>5127</v>
      </c>
      <c r="C3195" t="s">
        <v>5128</v>
      </c>
      <c r="D3195">
        <v>19263</v>
      </c>
      <c r="E3195">
        <v>2315</v>
      </c>
      <c r="F3195" s="1">
        <f t="shared" si="294"/>
        <v>0.1201785806987489</v>
      </c>
      <c r="G3195">
        <v>19802</v>
      </c>
      <c r="H3195">
        <v>8751</v>
      </c>
      <c r="I3195" s="1">
        <f t="shared" si="295"/>
        <v>0.44192505807494192</v>
      </c>
      <c r="J3195">
        <v>29343</v>
      </c>
      <c r="K3195">
        <v>10812</v>
      </c>
      <c r="L3195" s="1">
        <f t="shared" si="296"/>
        <v>0.36846948164809323</v>
      </c>
      <c r="M3195">
        <v>5427</v>
      </c>
      <c r="N3195" s="1">
        <f t="shared" si="297"/>
        <v>0.18495041406809121</v>
      </c>
      <c r="O3195">
        <v>16107</v>
      </c>
      <c r="P3195">
        <v>1097</v>
      </c>
      <c r="Q3195" s="1">
        <f t="shared" si="298"/>
        <v>6.8107034208729128E-2</v>
      </c>
      <c r="R3195">
        <v>45217</v>
      </c>
      <c r="S3195">
        <v>1158</v>
      </c>
      <c r="T3195" s="1">
        <f t="shared" si="299"/>
        <v>2.5609837008204878E-2</v>
      </c>
    </row>
    <row r="3196" spans="1:20" x14ac:dyDescent="0.2">
      <c r="A3196">
        <v>72099</v>
      </c>
      <c r="B3196" t="s">
        <v>5129</v>
      </c>
      <c r="C3196" t="s">
        <v>5130</v>
      </c>
      <c r="D3196">
        <v>11273</v>
      </c>
      <c r="E3196">
        <v>1597</v>
      </c>
      <c r="F3196" s="1">
        <f t="shared" si="294"/>
        <v>0.14166592743723941</v>
      </c>
      <c r="G3196">
        <v>13095</v>
      </c>
      <c r="H3196">
        <v>3889</v>
      </c>
      <c r="I3196" s="1">
        <f t="shared" si="295"/>
        <v>0.29698358151966398</v>
      </c>
      <c r="J3196">
        <v>13254</v>
      </c>
      <c r="K3196">
        <v>3202</v>
      </c>
      <c r="L3196" s="1">
        <f t="shared" si="296"/>
        <v>0.24158744529953222</v>
      </c>
      <c r="M3196">
        <v>1250</v>
      </c>
      <c r="N3196" s="1">
        <f t="shared" si="297"/>
        <v>9.4311151350535694E-2</v>
      </c>
      <c r="O3196">
        <v>9198</v>
      </c>
      <c r="P3196">
        <v>271</v>
      </c>
      <c r="Q3196" s="1">
        <f t="shared" si="298"/>
        <v>2.9462926723200694E-2</v>
      </c>
      <c r="R3196">
        <v>24379</v>
      </c>
      <c r="S3196">
        <v>503</v>
      </c>
      <c r="T3196" s="1">
        <f t="shared" si="299"/>
        <v>2.0632511587841997E-2</v>
      </c>
    </row>
    <row r="3197" spans="1:20" x14ac:dyDescent="0.2">
      <c r="A3197">
        <v>72101</v>
      </c>
      <c r="B3197" t="s">
        <v>5131</v>
      </c>
      <c r="C3197" t="s">
        <v>5132</v>
      </c>
      <c r="D3197">
        <v>9007</v>
      </c>
      <c r="E3197">
        <v>1110</v>
      </c>
      <c r="F3197" s="1">
        <f t="shared" si="294"/>
        <v>0.12323748195847674</v>
      </c>
      <c r="G3197">
        <v>8536</v>
      </c>
      <c r="H3197">
        <v>3128</v>
      </c>
      <c r="I3197" s="1">
        <f t="shared" si="295"/>
        <v>0.36644798500468606</v>
      </c>
      <c r="J3197">
        <v>9810</v>
      </c>
      <c r="K3197">
        <v>2278</v>
      </c>
      <c r="L3197" s="1">
        <f t="shared" si="296"/>
        <v>0.23221202854230377</v>
      </c>
      <c r="M3197">
        <v>1225</v>
      </c>
      <c r="N3197" s="1">
        <f t="shared" si="297"/>
        <v>0.12487257900101936</v>
      </c>
      <c r="O3197">
        <v>7885</v>
      </c>
      <c r="P3197">
        <v>448</v>
      </c>
      <c r="Q3197" s="1">
        <f t="shared" si="298"/>
        <v>5.6816740646797717E-2</v>
      </c>
      <c r="R3197">
        <v>18480</v>
      </c>
      <c r="S3197">
        <v>405</v>
      </c>
      <c r="T3197" s="1">
        <f t="shared" si="299"/>
        <v>2.1915584415584416E-2</v>
      </c>
    </row>
    <row r="3198" spans="1:20" x14ac:dyDescent="0.2">
      <c r="A3198">
        <v>72103</v>
      </c>
      <c r="B3198" t="s">
        <v>5133</v>
      </c>
      <c r="C3198" t="s">
        <v>5134</v>
      </c>
      <c r="D3198">
        <v>6777</v>
      </c>
      <c r="E3198">
        <v>1011</v>
      </c>
      <c r="F3198" s="1">
        <f t="shared" si="294"/>
        <v>0.14918105356352368</v>
      </c>
      <c r="G3198">
        <v>6195</v>
      </c>
      <c r="H3198">
        <v>2624</v>
      </c>
      <c r="I3198" s="1">
        <f t="shared" si="295"/>
        <v>0.4235673930589185</v>
      </c>
      <c r="J3198">
        <v>8171</v>
      </c>
      <c r="K3198">
        <v>2128</v>
      </c>
      <c r="L3198" s="1">
        <f t="shared" si="296"/>
        <v>0.26043323950556846</v>
      </c>
      <c r="M3198">
        <v>1080</v>
      </c>
      <c r="N3198" s="1">
        <f t="shared" si="297"/>
        <v>0.13217476441072085</v>
      </c>
      <c r="O3198">
        <v>5809</v>
      </c>
      <c r="P3198">
        <v>361</v>
      </c>
      <c r="Q3198" s="1">
        <f t="shared" si="298"/>
        <v>6.2144947495265966E-2</v>
      </c>
      <c r="R3198">
        <v>14773</v>
      </c>
      <c r="S3198">
        <v>552</v>
      </c>
      <c r="T3198" s="1">
        <f t="shared" si="299"/>
        <v>3.7365464022202664E-2</v>
      </c>
    </row>
    <row r="3199" spans="1:20" x14ac:dyDescent="0.2">
      <c r="A3199">
        <v>72105</v>
      </c>
      <c r="B3199" t="s">
        <v>5135</v>
      </c>
      <c r="C3199" t="s">
        <v>5136</v>
      </c>
      <c r="D3199">
        <v>8073</v>
      </c>
      <c r="E3199">
        <v>979</v>
      </c>
      <c r="F3199" s="1">
        <f t="shared" si="294"/>
        <v>0.1212684256162517</v>
      </c>
      <c r="G3199">
        <v>7607</v>
      </c>
      <c r="H3199">
        <v>2086</v>
      </c>
      <c r="I3199" s="1">
        <f t="shared" si="295"/>
        <v>0.27422111213356121</v>
      </c>
      <c r="J3199">
        <v>8536</v>
      </c>
      <c r="K3199">
        <v>2261</v>
      </c>
      <c r="L3199" s="1">
        <f t="shared" si="296"/>
        <v>0.26487816307403939</v>
      </c>
      <c r="M3199">
        <v>1403</v>
      </c>
      <c r="N3199" s="1">
        <f t="shared" si="297"/>
        <v>0.16436269915651358</v>
      </c>
      <c r="O3199">
        <v>7097</v>
      </c>
      <c r="P3199">
        <v>458</v>
      </c>
      <c r="Q3199" s="1">
        <f t="shared" si="298"/>
        <v>6.4534310271945894E-2</v>
      </c>
      <c r="R3199">
        <v>19256</v>
      </c>
      <c r="S3199">
        <v>693</v>
      </c>
      <c r="T3199" s="1">
        <f t="shared" si="299"/>
        <v>3.5988782717075195E-2</v>
      </c>
    </row>
    <row r="3200" spans="1:20" x14ac:dyDescent="0.2">
      <c r="A3200">
        <v>72107</v>
      </c>
      <c r="B3200" t="s">
        <v>5137</v>
      </c>
      <c r="C3200" t="s">
        <v>5138</v>
      </c>
      <c r="D3200">
        <v>5349</v>
      </c>
      <c r="E3200">
        <v>797</v>
      </c>
      <c r="F3200" s="1">
        <f t="shared" si="294"/>
        <v>0.14899981304916807</v>
      </c>
      <c r="G3200">
        <v>5560</v>
      </c>
      <c r="H3200">
        <v>2107</v>
      </c>
      <c r="I3200" s="1">
        <f t="shared" si="295"/>
        <v>0.37895683453237411</v>
      </c>
      <c r="J3200">
        <v>6792</v>
      </c>
      <c r="K3200">
        <v>1749</v>
      </c>
      <c r="L3200" s="1">
        <f t="shared" si="296"/>
        <v>0.25750883392226148</v>
      </c>
      <c r="M3200">
        <v>853</v>
      </c>
      <c r="N3200" s="1">
        <f t="shared" si="297"/>
        <v>0.12558892815076561</v>
      </c>
      <c r="O3200">
        <v>4366</v>
      </c>
      <c r="P3200">
        <v>375</v>
      </c>
      <c r="Q3200" s="1">
        <f t="shared" si="298"/>
        <v>8.58909757214842E-2</v>
      </c>
      <c r="R3200">
        <v>13710</v>
      </c>
      <c r="S3200">
        <v>573</v>
      </c>
      <c r="T3200" s="1">
        <f t="shared" si="299"/>
        <v>4.1794310722100658E-2</v>
      </c>
    </row>
    <row r="3201" spans="1:20" x14ac:dyDescent="0.2">
      <c r="A3201">
        <v>72109</v>
      </c>
      <c r="B3201" t="s">
        <v>5139</v>
      </c>
      <c r="C3201" t="s">
        <v>5140</v>
      </c>
      <c r="D3201">
        <v>4314</v>
      </c>
      <c r="E3201">
        <v>950</v>
      </c>
      <c r="F3201" s="1">
        <f t="shared" si="294"/>
        <v>0.22021325915623552</v>
      </c>
      <c r="G3201">
        <v>5476</v>
      </c>
      <c r="H3201">
        <v>1744</v>
      </c>
      <c r="I3201" s="1">
        <f t="shared" si="295"/>
        <v>0.31848064280496713</v>
      </c>
      <c r="J3201">
        <v>6196</v>
      </c>
      <c r="K3201">
        <v>1699</v>
      </c>
      <c r="L3201" s="1">
        <f t="shared" si="296"/>
        <v>0.27420916720464816</v>
      </c>
      <c r="M3201">
        <v>916</v>
      </c>
      <c r="N3201" s="1">
        <f t="shared" si="297"/>
        <v>0.14783731439638476</v>
      </c>
      <c r="O3201">
        <v>3236</v>
      </c>
      <c r="P3201">
        <v>278</v>
      </c>
      <c r="Q3201" s="1">
        <f t="shared" si="298"/>
        <v>8.5908529048207657E-2</v>
      </c>
      <c r="R3201">
        <v>11016</v>
      </c>
      <c r="S3201">
        <v>361</v>
      </c>
      <c r="T3201" s="1">
        <f t="shared" si="299"/>
        <v>3.2770515613652872E-2</v>
      </c>
    </row>
    <row r="3202" spans="1:20" x14ac:dyDescent="0.2">
      <c r="A3202">
        <v>72111</v>
      </c>
      <c r="B3202" t="s">
        <v>5141</v>
      </c>
      <c r="C3202" t="s">
        <v>5142</v>
      </c>
      <c r="D3202">
        <v>5707</v>
      </c>
      <c r="E3202">
        <v>566</v>
      </c>
      <c r="F3202" s="1">
        <f t="shared" si="294"/>
        <v>9.9176449973716482E-2</v>
      </c>
      <c r="G3202">
        <v>6019</v>
      </c>
      <c r="H3202">
        <v>2369</v>
      </c>
      <c r="I3202" s="1">
        <f t="shared" si="295"/>
        <v>0.39358697458049507</v>
      </c>
      <c r="J3202">
        <v>6939</v>
      </c>
      <c r="K3202">
        <v>1765</v>
      </c>
      <c r="L3202" s="1">
        <f t="shared" si="296"/>
        <v>0.25435941778354232</v>
      </c>
      <c r="M3202">
        <v>682</v>
      </c>
      <c r="N3202" s="1">
        <f t="shared" si="297"/>
        <v>9.8285055483499056E-2</v>
      </c>
      <c r="O3202">
        <v>5063</v>
      </c>
      <c r="P3202">
        <v>101</v>
      </c>
      <c r="Q3202" s="1">
        <f t="shared" si="298"/>
        <v>1.9948647047205215E-2</v>
      </c>
      <c r="R3202">
        <v>12884</v>
      </c>
      <c r="S3202">
        <v>426</v>
      </c>
      <c r="T3202" s="1">
        <f t="shared" si="299"/>
        <v>3.3064265755976402E-2</v>
      </c>
    </row>
    <row r="3203" spans="1:20" x14ac:dyDescent="0.2">
      <c r="A3203">
        <v>72113</v>
      </c>
      <c r="B3203" t="s">
        <v>5143</v>
      </c>
      <c r="C3203" t="s">
        <v>5144</v>
      </c>
      <c r="D3203">
        <v>37700</v>
      </c>
      <c r="E3203">
        <v>3758</v>
      </c>
      <c r="F3203" s="1">
        <f t="shared" ref="F3203:F3223" si="300">E3203/D3203</f>
        <v>9.9681697612732101E-2</v>
      </c>
      <c r="G3203">
        <v>38442</v>
      </c>
      <c r="H3203">
        <v>14268</v>
      </c>
      <c r="I3203" s="1">
        <f t="shared" ref="I3203:I3223" si="301">H3203/G3203</f>
        <v>0.3711565475261433</v>
      </c>
      <c r="J3203">
        <v>52977</v>
      </c>
      <c r="K3203">
        <v>17527</v>
      </c>
      <c r="L3203" s="1">
        <f t="shared" ref="L3203:L3223" si="302">K3203/J3203</f>
        <v>0.33084168601468561</v>
      </c>
      <c r="M3203">
        <v>9169</v>
      </c>
      <c r="N3203" s="1">
        <f t="shared" ref="N3203:N3223" si="303">M3203/J3203</f>
        <v>0.1730751080657644</v>
      </c>
      <c r="O3203">
        <v>31658</v>
      </c>
      <c r="P3203">
        <v>2806</v>
      </c>
      <c r="Q3203" s="1">
        <f t="shared" ref="Q3203:Q3223" si="304">P3203/O3203</f>
        <v>8.8634784256743954E-2</v>
      </c>
      <c r="R3203">
        <v>89164</v>
      </c>
      <c r="S3203">
        <v>2960</v>
      </c>
      <c r="T3203" s="1">
        <f t="shared" ref="T3203:T3223" si="305">S3203/R3203</f>
        <v>3.3197254497330762E-2</v>
      </c>
    </row>
    <row r="3204" spans="1:20" x14ac:dyDescent="0.2">
      <c r="A3204">
        <v>72115</v>
      </c>
      <c r="B3204" t="s">
        <v>5145</v>
      </c>
      <c r="C3204" t="s">
        <v>5146</v>
      </c>
      <c r="D3204">
        <v>7442</v>
      </c>
      <c r="E3204">
        <v>1633</v>
      </c>
      <c r="F3204" s="1">
        <f t="shared" si="300"/>
        <v>0.2194302606826122</v>
      </c>
      <c r="G3204">
        <v>7463</v>
      </c>
      <c r="H3204">
        <v>3300</v>
      </c>
      <c r="I3204" s="1">
        <f t="shared" si="301"/>
        <v>0.44218142838000801</v>
      </c>
      <c r="J3204">
        <v>8449</v>
      </c>
      <c r="K3204">
        <v>2488</v>
      </c>
      <c r="L3204" s="1">
        <f t="shared" si="302"/>
        <v>0.29447271866493074</v>
      </c>
      <c r="M3204">
        <v>1268</v>
      </c>
      <c r="N3204" s="1">
        <f t="shared" si="303"/>
        <v>0.15007693218132323</v>
      </c>
      <c r="O3204">
        <v>6266</v>
      </c>
      <c r="P3204">
        <v>17</v>
      </c>
      <c r="Q3204" s="1">
        <f t="shared" si="304"/>
        <v>2.7130545802744972E-3</v>
      </c>
      <c r="R3204">
        <v>15726</v>
      </c>
      <c r="S3204">
        <v>259</v>
      </c>
      <c r="T3204" s="1">
        <f t="shared" si="305"/>
        <v>1.6469540887701896E-2</v>
      </c>
    </row>
    <row r="3205" spans="1:20" x14ac:dyDescent="0.2">
      <c r="A3205">
        <v>72117</v>
      </c>
      <c r="B3205" t="s">
        <v>5147</v>
      </c>
      <c r="C3205" t="s">
        <v>5148</v>
      </c>
      <c r="D3205">
        <v>5207</v>
      </c>
      <c r="E3205">
        <v>1121</v>
      </c>
      <c r="F3205" s="1">
        <f t="shared" si="300"/>
        <v>0.21528711350105628</v>
      </c>
      <c r="G3205">
        <v>5174</v>
      </c>
      <c r="H3205">
        <v>2106</v>
      </c>
      <c r="I3205" s="1">
        <f t="shared" si="301"/>
        <v>0.40703517587939697</v>
      </c>
      <c r="J3205">
        <v>5679</v>
      </c>
      <c r="K3205">
        <v>1651</v>
      </c>
      <c r="L3205" s="1">
        <f t="shared" si="302"/>
        <v>0.29072019721782005</v>
      </c>
      <c r="M3205">
        <v>806</v>
      </c>
      <c r="N3205" s="1">
        <f t="shared" si="303"/>
        <v>0.14192639549216413</v>
      </c>
      <c r="O3205">
        <v>3677</v>
      </c>
      <c r="P3205">
        <v>736</v>
      </c>
      <c r="Q3205" s="1">
        <f t="shared" si="304"/>
        <v>0.20016317650258364</v>
      </c>
      <c r="R3205">
        <v>10945</v>
      </c>
      <c r="S3205">
        <v>240</v>
      </c>
      <c r="T3205" s="1">
        <f t="shared" si="305"/>
        <v>2.1927820922795799E-2</v>
      </c>
    </row>
    <row r="3206" spans="1:20" x14ac:dyDescent="0.2">
      <c r="A3206">
        <v>72119</v>
      </c>
      <c r="B3206" t="s">
        <v>5149</v>
      </c>
      <c r="C3206" t="s">
        <v>5150</v>
      </c>
      <c r="D3206">
        <v>17327</v>
      </c>
      <c r="E3206">
        <v>2637</v>
      </c>
      <c r="F3206" s="1">
        <f t="shared" si="300"/>
        <v>0.15219022335083973</v>
      </c>
      <c r="G3206">
        <v>14467</v>
      </c>
      <c r="H3206">
        <v>5601</v>
      </c>
      <c r="I3206" s="1">
        <f t="shared" si="301"/>
        <v>0.38715697794981685</v>
      </c>
      <c r="J3206">
        <v>15981</v>
      </c>
      <c r="K3206">
        <v>4050</v>
      </c>
      <c r="L3206" s="1">
        <f t="shared" si="302"/>
        <v>0.25342594330767787</v>
      </c>
      <c r="M3206">
        <v>2259</v>
      </c>
      <c r="N3206" s="1">
        <f t="shared" si="303"/>
        <v>0.14135535948939365</v>
      </c>
      <c r="O3206">
        <v>13007</v>
      </c>
      <c r="P3206">
        <v>946</v>
      </c>
      <c r="Q3206" s="1">
        <f t="shared" si="304"/>
        <v>7.27300684246944E-2</v>
      </c>
      <c r="R3206">
        <v>31186</v>
      </c>
      <c r="S3206">
        <v>1217</v>
      </c>
      <c r="T3206" s="1">
        <f t="shared" si="305"/>
        <v>3.9023920990187907E-2</v>
      </c>
    </row>
    <row r="3207" spans="1:20" x14ac:dyDescent="0.2">
      <c r="A3207">
        <v>72121</v>
      </c>
      <c r="B3207" t="s">
        <v>5151</v>
      </c>
      <c r="C3207" t="s">
        <v>5152</v>
      </c>
      <c r="D3207">
        <v>6399</v>
      </c>
      <c r="E3207">
        <v>542</v>
      </c>
      <c r="F3207" s="1">
        <f t="shared" si="300"/>
        <v>8.4700734489764021E-2</v>
      </c>
      <c r="G3207">
        <v>5680</v>
      </c>
      <c r="H3207">
        <v>2575</v>
      </c>
      <c r="I3207" s="1">
        <f t="shared" si="301"/>
        <v>0.45334507042253519</v>
      </c>
      <c r="J3207">
        <v>7102</v>
      </c>
      <c r="K3207">
        <v>2505</v>
      </c>
      <c r="L3207" s="1">
        <f t="shared" si="302"/>
        <v>0.35271754435370317</v>
      </c>
      <c r="M3207">
        <v>1413</v>
      </c>
      <c r="N3207" s="1">
        <f t="shared" si="303"/>
        <v>0.19895803998873557</v>
      </c>
      <c r="O3207">
        <v>5405</v>
      </c>
      <c r="P3207">
        <v>338</v>
      </c>
      <c r="Q3207" s="1">
        <f t="shared" si="304"/>
        <v>6.2534690101757634E-2</v>
      </c>
      <c r="R3207">
        <v>15106</v>
      </c>
      <c r="S3207">
        <v>345</v>
      </c>
      <c r="T3207" s="1">
        <f t="shared" si="305"/>
        <v>2.2838607175956573E-2</v>
      </c>
    </row>
    <row r="3208" spans="1:20" x14ac:dyDescent="0.2">
      <c r="A3208">
        <v>72123</v>
      </c>
      <c r="B3208" t="s">
        <v>5153</v>
      </c>
      <c r="C3208" t="s">
        <v>5154</v>
      </c>
      <c r="D3208">
        <v>7846</v>
      </c>
      <c r="E3208">
        <v>926</v>
      </c>
      <c r="F3208" s="1">
        <f t="shared" si="300"/>
        <v>0.11802192199847056</v>
      </c>
      <c r="G3208">
        <v>7384</v>
      </c>
      <c r="H3208">
        <v>2037</v>
      </c>
      <c r="I3208" s="1">
        <f t="shared" si="301"/>
        <v>0.27586673889490793</v>
      </c>
      <c r="J3208">
        <v>9721</v>
      </c>
      <c r="K3208">
        <v>2939</v>
      </c>
      <c r="L3208" s="1">
        <f t="shared" si="302"/>
        <v>0.30233515070465999</v>
      </c>
      <c r="M3208">
        <v>1489</v>
      </c>
      <c r="N3208" s="1">
        <f t="shared" si="303"/>
        <v>0.15317354181668552</v>
      </c>
      <c r="O3208">
        <v>6559</v>
      </c>
      <c r="P3208">
        <v>216</v>
      </c>
      <c r="Q3208" s="1">
        <f t="shared" si="304"/>
        <v>3.29318493672816E-2</v>
      </c>
      <c r="R3208">
        <v>16660</v>
      </c>
      <c r="S3208">
        <v>621</v>
      </c>
      <c r="T3208" s="1">
        <f t="shared" si="305"/>
        <v>3.7274909963985595E-2</v>
      </c>
    </row>
    <row r="3209" spans="1:20" x14ac:dyDescent="0.2">
      <c r="A3209">
        <v>72125</v>
      </c>
      <c r="B3209" t="s">
        <v>5155</v>
      </c>
      <c r="C3209" t="s">
        <v>5156</v>
      </c>
      <c r="D3209">
        <v>7798</v>
      </c>
      <c r="E3209">
        <v>930</v>
      </c>
      <c r="F3209" s="1">
        <f t="shared" si="300"/>
        <v>0.11926134906386253</v>
      </c>
      <c r="G3209">
        <v>8694</v>
      </c>
      <c r="H3209">
        <v>4299</v>
      </c>
      <c r="I3209" s="1">
        <f t="shared" si="301"/>
        <v>0.49447895100069011</v>
      </c>
      <c r="J3209">
        <v>11560</v>
      </c>
      <c r="K3209">
        <v>4245</v>
      </c>
      <c r="L3209" s="1">
        <f t="shared" si="302"/>
        <v>0.36721453287197231</v>
      </c>
      <c r="M3209">
        <v>2672</v>
      </c>
      <c r="N3209" s="1">
        <f t="shared" si="303"/>
        <v>0.23114186851211072</v>
      </c>
      <c r="O3209">
        <v>6776</v>
      </c>
      <c r="P3209">
        <v>361</v>
      </c>
      <c r="Q3209" s="1">
        <f t="shared" si="304"/>
        <v>5.3276269185360096E-2</v>
      </c>
      <c r="R3209">
        <v>21310</v>
      </c>
      <c r="S3209">
        <v>534</v>
      </c>
      <c r="T3209" s="1">
        <f t="shared" si="305"/>
        <v>2.5058657907085877E-2</v>
      </c>
    </row>
    <row r="3210" spans="1:20" x14ac:dyDescent="0.2">
      <c r="A3210">
        <v>72127</v>
      </c>
      <c r="B3210" t="s">
        <v>5157</v>
      </c>
      <c r="C3210" t="s">
        <v>5158</v>
      </c>
      <c r="D3210">
        <v>128713</v>
      </c>
      <c r="E3210">
        <v>26459</v>
      </c>
      <c r="F3210" s="1">
        <f t="shared" si="300"/>
        <v>0.20556587135720555</v>
      </c>
      <c r="G3210">
        <v>85936</v>
      </c>
      <c r="H3210">
        <v>40307</v>
      </c>
      <c r="I3210" s="1">
        <f t="shared" si="301"/>
        <v>0.46903509588531</v>
      </c>
      <c r="J3210">
        <v>147044</v>
      </c>
      <c r="K3210">
        <v>59282</v>
      </c>
      <c r="L3210" s="1">
        <f t="shared" si="302"/>
        <v>0.40315823835042575</v>
      </c>
      <c r="M3210">
        <v>27514</v>
      </c>
      <c r="N3210" s="1">
        <f t="shared" si="303"/>
        <v>0.18711406109735862</v>
      </c>
      <c r="O3210">
        <v>92557</v>
      </c>
      <c r="P3210">
        <v>8893</v>
      </c>
      <c r="Q3210" s="1">
        <f t="shared" si="304"/>
        <v>9.6081333664660692E-2</v>
      </c>
      <c r="R3210">
        <v>230204</v>
      </c>
      <c r="S3210">
        <v>5664</v>
      </c>
      <c r="T3210" s="1">
        <f t="shared" si="305"/>
        <v>2.4604264044065263E-2</v>
      </c>
    </row>
    <row r="3211" spans="1:20" x14ac:dyDescent="0.2">
      <c r="A3211">
        <v>72129</v>
      </c>
      <c r="B3211" t="s">
        <v>5159</v>
      </c>
      <c r="C3211" t="s">
        <v>5160</v>
      </c>
      <c r="D3211">
        <v>11723</v>
      </c>
      <c r="E3211">
        <v>1519</v>
      </c>
      <c r="F3211" s="1">
        <f t="shared" si="300"/>
        <v>0.12957434103898319</v>
      </c>
      <c r="G3211">
        <v>11313</v>
      </c>
      <c r="H3211">
        <v>4045</v>
      </c>
      <c r="I3211" s="1">
        <f t="shared" si="301"/>
        <v>0.35755325731459381</v>
      </c>
      <c r="J3211">
        <v>13775</v>
      </c>
      <c r="K3211">
        <v>4165</v>
      </c>
      <c r="L3211" s="1">
        <f t="shared" si="302"/>
        <v>0.30235934664246822</v>
      </c>
      <c r="M3211">
        <v>1994</v>
      </c>
      <c r="N3211" s="1">
        <f t="shared" si="303"/>
        <v>0.14475499092558983</v>
      </c>
      <c r="O3211">
        <v>9428</v>
      </c>
      <c r="P3211">
        <v>1015</v>
      </c>
      <c r="Q3211" s="1">
        <f t="shared" si="304"/>
        <v>0.10765803988120493</v>
      </c>
      <c r="R3211">
        <v>25257</v>
      </c>
      <c r="S3211">
        <v>1249</v>
      </c>
      <c r="T3211" s="1">
        <f t="shared" si="305"/>
        <v>4.9451637169893495E-2</v>
      </c>
    </row>
    <row r="3212" spans="1:20" x14ac:dyDescent="0.2">
      <c r="A3212">
        <v>72131</v>
      </c>
      <c r="B3212" t="s">
        <v>5161</v>
      </c>
      <c r="C3212" t="s">
        <v>5162</v>
      </c>
      <c r="D3212">
        <v>10895</v>
      </c>
      <c r="E3212">
        <v>1923</v>
      </c>
      <c r="F3212" s="1">
        <f t="shared" si="300"/>
        <v>0.17650298301973383</v>
      </c>
      <c r="G3212">
        <v>13314</v>
      </c>
      <c r="H3212">
        <v>4881</v>
      </c>
      <c r="I3212" s="1">
        <f t="shared" si="301"/>
        <v>0.36660657954033349</v>
      </c>
      <c r="J3212">
        <v>13978</v>
      </c>
      <c r="K3212">
        <v>3840</v>
      </c>
      <c r="L3212" s="1">
        <f t="shared" si="302"/>
        <v>0.27471741307769354</v>
      </c>
      <c r="M3212">
        <v>2364</v>
      </c>
      <c r="N3212" s="1">
        <f t="shared" si="303"/>
        <v>0.16912290742595507</v>
      </c>
      <c r="O3212">
        <v>8646</v>
      </c>
      <c r="P3212">
        <v>987</v>
      </c>
      <c r="Q3212" s="1">
        <f t="shared" si="304"/>
        <v>0.11415683553088134</v>
      </c>
      <c r="R3212">
        <v>26816</v>
      </c>
      <c r="S3212">
        <v>823</v>
      </c>
      <c r="T3212" s="1">
        <f t="shared" si="305"/>
        <v>3.0690632458233891E-2</v>
      </c>
    </row>
    <row r="3213" spans="1:20" x14ac:dyDescent="0.2">
      <c r="A3213">
        <v>72133</v>
      </c>
      <c r="B3213" t="s">
        <v>5163</v>
      </c>
      <c r="C3213" t="s">
        <v>5164</v>
      </c>
      <c r="D3213">
        <v>7287</v>
      </c>
      <c r="E3213">
        <v>652</v>
      </c>
      <c r="F3213" s="1">
        <f t="shared" si="300"/>
        <v>8.9474406477288326E-2</v>
      </c>
      <c r="G3213">
        <v>5453</v>
      </c>
      <c r="H3213">
        <v>1758</v>
      </c>
      <c r="I3213" s="1">
        <f t="shared" si="301"/>
        <v>0.32239134421419402</v>
      </c>
      <c r="J3213">
        <v>7230</v>
      </c>
      <c r="K3213">
        <v>2128</v>
      </c>
      <c r="L3213" s="1">
        <f t="shared" si="302"/>
        <v>0.29432918395573998</v>
      </c>
      <c r="M3213">
        <v>962</v>
      </c>
      <c r="N3213" s="1">
        <f t="shared" si="303"/>
        <v>0.1330567081604426</v>
      </c>
      <c r="O3213">
        <v>6033</v>
      </c>
      <c r="P3213">
        <v>296</v>
      </c>
      <c r="Q3213" s="1">
        <f t="shared" si="304"/>
        <v>4.9063484170396153E-2</v>
      </c>
      <c r="R3213">
        <v>12795</v>
      </c>
      <c r="S3213">
        <v>469</v>
      </c>
      <c r="T3213" s="1">
        <f t="shared" si="305"/>
        <v>3.6654943337241112E-2</v>
      </c>
    </row>
    <row r="3214" spans="1:20" x14ac:dyDescent="0.2">
      <c r="A3214">
        <v>72135</v>
      </c>
      <c r="B3214" t="s">
        <v>5165</v>
      </c>
      <c r="C3214" t="s">
        <v>5166</v>
      </c>
      <c r="D3214">
        <v>26426</v>
      </c>
      <c r="E3214">
        <v>2293</v>
      </c>
      <c r="F3214" s="1">
        <f t="shared" si="300"/>
        <v>8.6770604707485058E-2</v>
      </c>
      <c r="G3214">
        <v>23072</v>
      </c>
      <c r="H3214">
        <v>5095</v>
      </c>
      <c r="I3214" s="1">
        <f t="shared" si="301"/>
        <v>0.22083044382801664</v>
      </c>
      <c r="J3214">
        <v>22568</v>
      </c>
      <c r="K3214">
        <v>4760</v>
      </c>
      <c r="L3214" s="1">
        <f t="shared" si="302"/>
        <v>0.21091811414392059</v>
      </c>
      <c r="M3214">
        <v>2183</v>
      </c>
      <c r="N3214" s="1">
        <f t="shared" si="303"/>
        <v>9.6729883020205604E-2</v>
      </c>
      <c r="O3214">
        <v>22251</v>
      </c>
      <c r="P3214">
        <v>2293</v>
      </c>
      <c r="Q3214" s="1">
        <f t="shared" si="304"/>
        <v>0.10305154824502269</v>
      </c>
      <c r="R3214">
        <v>42891</v>
      </c>
      <c r="S3214">
        <v>1856</v>
      </c>
      <c r="T3214" s="1">
        <f t="shared" si="305"/>
        <v>4.3272481406355645E-2</v>
      </c>
    </row>
    <row r="3215" spans="1:20" x14ac:dyDescent="0.2">
      <c r="A3215">
        <v>72137</v>
      </c>
      <c r="B3215" t="s">
        <v>5167</v>
      </c>
      <c r="C3215" t="s">
        <v>5168</v>
      </c>
      <c r="D3215">
        <v>29433</v>
      </c>
      <c r="E3215">
        <v>3285</v>
      </c>
      <c r="F3215" s="1">
        <f t="shared" si="300"/>
        <v>0.11160941800020385</v>
      </c>
      <c r="G3215">
        <v>21472</v>
      </c>
      <c r="H3215">
        <v>9867</v>
      </c>
      <c r="I3215" s="1">
        <f t="shared" si="301"/>
        <v>0.45952868852459017</v>
      </c>
      <c r="J3215">
        <v>28155</v>
      </c>
      <c r="K3215">
        <v>8155</v>
      </c>
      <c r="L3215" s="1">
        <f t="shared" si="302"/>
        <v>0.2896465991830936</v>
      </c>
      <c r="M3215">
        <v>3915</v>
      </c>
      <c r="N3215" s="1">
        <f t="shared" si="303"/>
        <v>0.13905167820990944</v>
      </c>
      <c r="O3215">
        <v>20941</v>
      </c>
      <c r="P3215">
        <v>2909</v>
      </c>
      <c r="Q3215" s="1">
        <f t="shared" si="304"/>
        <v>0.13891409197268517</v>
      </c>
      <c r="R3215">
        <v>49522</v>
      </c>
      <c r="S3215">
        <v>2191</v>
      </c>
      <c r="T3215" s="1">
        <f t="shared" si="305"/>
        <v>4.424296272363798E-2</v>
      </c>
    </row>
    <row r="3216" spans="1:20" x14ac:dyDescent="0.2">
      <c r="A3216">
        <v>72139</v>
      </c>
      <c r="B3216" t="s">
        <v>5169</v>
      </c>
      <c r="C3216" t="s">
        <v>5170</v>
      </c>
      <c r="D3216">
        <v>28494</v>
      </c>
      <c r="E3216">
        <v>4118</v>
      </c>
      <c r="F3216" s="1">
        <f t="shared" si="300"/>
        <v>0.14452165368147679</v>
      </c>
      <c r="G3216">
        <v>22153</v>
      </c>
      <c r="H3216">
        <v>7902</v>
      </c>
      <c r="I3216" s="1">
        <f t="shared" si="301"/>
        <v>0.35670112400126391</v>
      </c>
      <c r="J3216">
        <v>25261</v>
      </c>
      <c r="K3216">
        <v>6726</v>
      </c>
      <c r="L3216" s="1">
        <f t="shared" si="302"/>
        <v>0.26626024306242824</v>
      </c>
      <c r="M3216">
        <v>3338</v>
      </c>
      <c r="N3216" s="1">
        <f t="shared" si="303"/>
        <v>0.13214045366375043</v>
      </c>
      <c r="O3216">
        <v>22956</v>
      </c>
      <c r="P3216">
        <v>2981</v>
      </c>
      <c r="Q3216" s="1">
        <f t="shared" si="304"/>
        <v>0.12985711796480223</v>
      </c>
      <c r="R3216">
        <v>44812</v>
      </c>
      <c r="S3216">
        <v>1393</v>
      </c>
      <c r="T3216" s="1">
        <f t="shared" si="305"/>
        <v>3.1085423547264127E-2</v>
      </c>
    </row>
    <row r="3217" spans="1:20" x14ac:dyDescent="0.2">
      <c r="A3217">
        <v>72141</v>
      </c>
      <c r="B3217" t="s">
        <v>5171</v>
      </c>
      <c r="C3217" t="s">
        <v>5172</v>
      </c>
      <c r="D3217">
        <v>6632</v>
      </c>
      <c r="E3217">
        <v>697</v>
      </c>
      <c r="F3217" s="1">
        <f t="shared" si="300"/>
        <v>0.10509650180940892</v>
      </c>
      <c r="G3217">
        <v>8712</v>
      </c>
      <c r="H3217">
        <v>3496</v>
      </c>
      <c r="I3217" s="1">
        <f t="shared" si="301"/>
        <v>0.40128558310376494</v>
      </c>
      <c r="J3217">
        <v>10326</v>
      </c>
      <c r="K3217">
        <v>3105</v>
      </c>
      <c r="L3217" s="1">
        <f t="shared" si="302"/>
        <v>0.30069726902963395</v>
      </c>
      <c r="M3217">
        <v>1882</v>
      </c>
      <c r="N3217" s="1">
        <f t="shared" si="303"/>
        <v>0.18225837691264768</v>
      </c>
      <c r="O3217">
        <v>5832</v>
      </c>
      <c r="P3217">
        <v>127</v>
      </c>
      <c r="Q3217" s="1">
        <f t="shared" si="304"/>
        <v>2.1776406035665295E-2</v>
      </c>
      <c r="R3217">
        <v>19109</v>
      </c>
      <c r="S3217">
        <v>515</v>
      </c>
      <c r="T3217" s="1">
        <f t="shared" si="305"/>
        <v>2.6950651525459206E-2</v>
      </c>
    </row>
    <row r="3218" spans="1:20" x14ac:dyDescent="0.2">
      <c r="A3218">
        <v>72143</v>
      </c>
      <c r="B3218" t="s">
        <v>5173</v>
      </c>
      <c r="C3218" t="s">
        <v>5174</v>
      </c>
      <c r="D3218">
        <v>11311</v>
      </c>
      <c r="E3218">
        <v>1456</v>
      </c>
      <c r="F3218" s="1">
        <f t="shared" si="300"/>
        <v>0.12872425072937849</v>
      </c>
      <c r="G3218">
        <v>12494</v>
      </c>
      <c r="H3218">
        <v>3410</v>
      </c>
      <c r="I3218" s="1">
        <f t="shared" si="301"/>
        <v>0.27293100688330396</v>
      </c>
      <c r="J3218">
        <v>12599</v>
      </c>
      <c r="K3218">
        <v>3007</v>
      </c>
      <c r="L3218" s="1">
        <f t="shared" si="302"/>
        <v>0.23866973569330899</v>
      </c>
      <c r="M3218">
        <v>1441</v>
      </c>
      <c r="N3218" s="1">
        <f t="shared" si="303"/>
        <v>0.11437415667910152</v>
      </c>
      <c r="O3218">
        <v>9228</v>
      </c>
      <c r="P3218">
        <v>773</v>
      </c>
      <c r="Q3218" s="1">
        <f t="shared" si="304"/>
        <v>8.3766796705678367E-2</v>
      </c>
      <c r="R3218">
        <v>22736</v>
      </c>
      <c r="S3218">
        <v>1101</v>
      </c>
      <c r="T3218" s="1">
        <f t="shared" si="305"/>
        <v>4.842540464461647E-2</v>
      </c>
    </row>
    <row r="3219" spans="1:20" x14ac:dyDescent="0.2">
      <c r="A3219">
        <v>72145</v>
      </c>
      <c r="B3219" t="s">
        <v>5175</v>
      </c>
      <c r="C3219" t="s">
        <v>5176</v>
      </c>
      <c r="D3219">
        <v>16949</v>
      </c>
      <c r="E3219">
        <v>1701</v>
      </c>
      <c r="F3219" s="1">
        <f t="shared" si="300"/>
        <v>0.10035990323912915</v>
      </c>
      <c r="G3219">
        <v>16227</v>
      </c>
      <c r="H3219">
        <v>7260</v>
      </c>
      <c r="I3219" s="1">
        <f t="shared" si="301"/>
        <v>0.44740247735256056</v>
      </c>
      <c r="J3219">
        <v>20098</v>
      </c>
      <c r="K3219">
        <v>5928</v>
      </c>
      <c r="L3219" s="1">
        <f t="shared" si="302"/>
        <v>0.29495472186287192</v>
      </c>
      <c r="M3219">
        <v>3127</v>
      </c>
      <c r="N3219" s="1">
        <f t="shared" si="303"/>
        <v>0.15558762065877202</v>
      </c>
      <c r="O3219">
        <v>15585</v>
      </c>
      <c r="P3219">
        <v>301</v>
      </c>
      <c r="Q3219" s="1">
        <f t="shared" si="304"/>
        <v>1.9313442412576196E-2</v>
      </c>
      <c r="R3219">
        <v>36113</v>
      </c>
      <c r="S3219">
        <v>1131</v>
      </c>
      <c r="T3219" s="1">
        <f t="shared" si="305"/>
        <v>3.1318361808766924E-2</v>
      </c>
    </row>
    <row r="3220" spans="1:20" x14ac:dyDescent="0.2">
      <c r="A3220">
        <v>72147</v>
      </c>
      <c r="B3220" t="s">
        <v>5177</v>
      </c>
      <c r="C3220" t="s">
        <v>5178</v>
      </c>
      <c r="D3220">
        <v>2075</v>
      </c>
      <c r="E3220">
        <v>564</v>
      </c>
      <c r="F3220" s="1">
        <f t="shared" si="300"/>
        <v>0.27180722891566267</v>
      </c>
      <c r="G3220">
        <v>1567</v>
      </c>
      <c r="H3220">
        <v>1269</v>
      </c>
      <c r="I3220" s="1">
        <f t="shared" si="301"/>
        <v>0.80982769623484363</v>
      </c>
      <c r="J3220">
        <v>2608</v>
      </c>
      <c r="K3220">
        <v>878</v>
      </c>
      <c r="L3220" s="1">
        <f t="shared" si="302"/>
        <v>0.33665644171779141</v>
      </c>
      <c r="M3220">
        <v>425</v>
      </c>
      <c r="N3220" s="1">
        <f t="shared" si="303"/>
        <v>0.16296012269938651</v>
      </c>
      <c r="O3220">
        <v>1150</v>
      </c>
      <c r="P3220">
        <v>133</v>
      </c>
      <c r="Q3220" s="1">
        <f t="shared" si="304"/>
        <v>0.11565217391304349</v>
      </c>
      <c r="R3220">
        <v>5710</v>
      </c>
      <c r="S3220">
        <v>124</v>
      </c>
      <c r="T3220" s="1">
        <f t="shared" si="305"/>
        <v>2.1716287215411557E-2</v>
      </c>
    </row>
    <row r="3221" spans="1:20" x14ac:dyDescent="0.2">
      <c r="A3221">
        <v>72149</v>
      </c>
      <c r="B3221" t="s">
        <v>5179</v>
      </c>
      <c r="C3221" t="s">
        <v>5180</v>
      </c>
      <c r="D3221">
        <v>6700</v>
      </c>
      <c r="E3221">
        <v>935</v>
      </c>
      <c r="F3221" s="1">
        <f t="shared" si="300"/>
        <v>0.13955223880597015</v>
      </c>
      <c r="G3221">
        <v>6802</v>
      </c>
      <c r="H3221">
        <v>2120</v>
      </c>
      <c r="I3221" s="1">
        <f t="shared" si="301"/>
        <v>0.31167303734195823</v>
      </c>
      <c r="J3221">
        <v>7761</v>
      </c>
      <c r="K3221">
        <v>1552</v>
      </c>
      <c r="L3221" s="1">
        <f t="shared" si="302"/>
        <v>0.19997423012498389</v>
      </c>
      <c r="M3221">
        <v>818</v>
      </c>
      <c r="N3221" s="1">
        <f t="shared" si="303"/>
        <v>0.10539878881587424</v>
      </c>
      <c r="O3221">
        <v>5773</v>
      </c>
      <c r="P3221">
        <v>474</v>
      </c>
      <c r="Q3221" s="1">
        <f t="shared" si="304"/>
        <v>8.2106357179975747E-2</v>
      </c>
      <c r="R3221">
        <v>14064</v>
      </c>
      <c r="S3221">
        <v>861</v>
      </c>
      <c r="T3221" s="1">
        <f t="shared" si="305"/>
        <v>6.1220136518771333E-2</v>
      </c>
    </row>
    <row r="3222" spans="1:20" x14ac:dyDescent="0.2">
      <c r="A3222">
        <v>72151</v>
      </c>
      <c r="B3222" t="s">
        <v>5181</v>
      </c>
      <c r="C3222" t="s">
        <v>5182</v>
      </c>
      <c r="D3222">
        <v>8686</v>
      </c>
      <c r="E3222">
        <v>1016</v>
      </c>
      <c r="F3222" s="1">
        <f t="shared" si="300"/>
        <v>0.11696983651853557</v>
      </c>
      <c r="G3222">
        <v>9616</v>
      </c>
      <c r="H3222">
        <v>3791</v>
      </c>
      <c r="I3222" s="1">
        <f t="shared" si="301"/>
        <v>0.39423876871880198</v>
      </c>
      <c r="J3222">
        <v>11682</v>
      </c>
      <c r="K3222">
        <v>3325</v>
      </c>
      <c r="L3222" s="1">
        <f t="shared" si="302"/>
        <v>0.28462592021914057</v>
      </c>
      <c r="M3222">
        <v>1531</v>
      </c>
      <c r="N3222" s="1">
        <f t="shared" si="303"/>
        <v>0.13105632597158021</v>
      </c>
      <c r="O3222">
        <v>7471</v>
      </c>
      <c r="P3222">
        <v>480</v>
      </c>
      <c r="Q3222" s="1">
        <f t="shared" si="304"/>
        <v>6.4248427252041232E-2</v>
      </c>
      <c r="R3222">
        <v>20551</v>
      </c>
      <c r="S3222">
        <v>1028</v>
      </c>
      <c r="T3222" s="1">
        <f t="shared" si="305"/>
        <v>5.0021896744683957E-2</v>
      </c>
    </row>
    <row r="3223" spans="1:20" x14ac:dyDescent="0.2">
      <c r="A3223">
        <v>72153</v>
      </c>
      <c r="B3223" t="s">
        <v>5183</v>
      </c>
      <c r="C3223" t="s">
        <v>5184</v>
      </c>
      <c r="D3223">
        <v>9880</v>
      </c>
      <c r="E3223">
        <v>1075</v>
      </c>
      <c r="F3223" s="1">
        <f t="shared" si="300"/>
        <v>0.10880566801619433</v>
      </c>
      <c r="G3223">
        <v>11064</v>
      </c>
      <c r="H3223">
        <v>3332</v>
      </c>
      <c r="I3223" s="1">
        <f t="shared" si="301"/>
        <v>0.30115690527838035</v>
      </c>
      <c r="J3223">
        <v>12392</v>
      </c>
      <c r="K3223">
        <v>3802</v>
      </c>
      <c r="L3223" s="1">
        <f t="shared" si="302"/>
        <v>0.3068108457069077</v>
      </c>
      <c r="M3223">
        <v>2362</v>
      </c>
      <c r="N3223" s="1">
        <f t="shared" si="303"/>
        <v>0.19060684312459653</v>
      </c>
      <c r="O3223">
        <v>8636</v>
      </c>
      <c r="P3223">
        <v>405</v>
      </c>
      <c r="Q3223" s="1">
        <f t="shared" si="304"/>
        <v>4.6896711440481707E-2</v>
      </c>
      <c r="R3223">
        <v>23437</v>
      </c>
      <c r="S3223">
        <v>549</v>
      </c>
      <c r="T3223" s="1">
        <f t="shared" si="305"/>
        <v>2.3424499722660749E-2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90290-6DE9-554E-8AB4-6BFB088A7B0B}">
  <dimension ref="A1:I3223"/>
  <sheetViews>
    <sheetView tabSelected="1" workbookViewId="0">
      <selection sqref="A1:XFD1048576"/>
    </sheetView>
  </sheetViews>
  <sheetFormatPr baseColWidth="10" defaultRowHeight="16" x14ac:dyDescent="0.2"/>
  <cols>
    <col min="2" max="2" width="51.33203125" bestFit="1" customWidth="1"/>
    <col min="3" max="3" width="40" bestFit="1" customWidth="1"/>
  </cols>
  <sheetData>
    <row r="1" spans="1:9" x14ac:dyDescent="0.2">
      <c r="A1" t="s">
        <v>5203</v>
      </c>
      <c r="B1" t="s">
        <v>5205</v>
      </c>
      <c r="C1" t="s">
        <v>5204</v>
      </c>
      <c r="D1" t="s">
        <v>5196</v>
      </c>
      <c r="E1" t="s">
        <v>5197</v>
      </c>
      <c r="F1" t="s">
        <v>5198</v>
      </c>
      <c r="G1" t="s">
        <v>5199</v>
      </c>
      <c r="H1" t="s">
        <v>5201</v>
      </c>
      <c r="I1" t="s">
        <v>5202</v>
      </c>
    </row>
    <row r="2" spans="1:9" x14ac:dyDescent="0.2">
      <c r="A2">
        <v>1001</v>
      </c>
      <c r="B2" t="s">
        <v>3</v>
      </c>
      <c r="C2" t="s">
        <v>4</v>
      </c>
      <c r="D2">
        <v>7.1144598841391848E-2</v>
      </c>
      <c r="E2">
        <v>0.23367408298256165</v>
      </c>
      <c r="F2">
        <v>0.27205486820871438</v>
      </c>
      <c r="G2">
        <v>0.12143625605164067</v>
      </c>
      <c r="H2">
        <v>3.1403417350045253E-2</v>
      </c>
      <c r="I2">
        <v>8.6610081413476522E-2</v>
      </c>
    </row>
    <row r="3" spans="1:9" x14ac:dyDescent="0.2">
      <c r="A3">
        <v>1003</v>
      </c>
      <c r="B3" t="s">
        <v>5</v>
      </c>
      <c r="C3" t="s">
        <v>6</v>
      </c>
      <c r="D3">
        <v>0.14064743506069705</v>
      </c>
      <c r="E3">
        <v>0.21086543492028526</v>
      </c>
      <c r="F3">
        <v>0.28355102310521796</v>
      </c>
      <c r="G3">
        <v>0.13170414748573819</v>
      </c>
      <c r="H3">
        <v>3.7751965574141781E-2</v>
      </c>
      <c r="I3">
        <v>8.4999651640771959E-2</v>
      </c>
    </row>
    <row r="4" spans="1:9" x14ac:dyDescent="0.2">
      <c r="A4">
        <v>1005</v>
      </c>
      <c r="B4" t="s">
        <v>7</v>
      </c>
      <c r="C4" t="s">
        <v>8</v>
      </c>
      <c r="D4">
        <v>0.10009465215333649</v>
      </c>
      <c r="E4">
        <v>0.37905854739861783</v>
      </c>
      <c r="F4">
        <v>0.34394409937888198</v>
      </c>
      <c r="G4">
        <v>0.16648181011535049</v>
      </c>
      <c r="H4">
        <v>4.247732248983422E-2</v>
      </c>
      <c r="I4">
        <v>0.12638807714786673</v>
      </c>
    </row>
    <row r="5" spans="1:9" x14ac:dyDescent="0.2">
      <c r="A5">
        <v>1007</v>
      </c>
      <c r="B5" t="s">
        <v>9</v>
      </c>
      <c r="C5" t="s">
        <v>10</v>
      </c>
      <c r="D5">
        <v>8.3474884736714383E-2</v>
      </c>
      <c r="E5">
        <v>0.30486891385767789</v>
      </c>
      <c r="F5">
        <v>0.30030487804878048</v>
      </c>
      <c r="G5">
        <v>0.11945676274944568</v>
      </c>
      <c r="H5">
        <v>6.4062939027816804E-2</v>
      </c>
      <c r="I5">
        <v>8.0197322057787179E-2</v>
      </c>
    </row>
    <row r="6" spans="1:9" x14ac:dyDescent="0.2">
      <c r="A6">
        <v>1009</v>
      </c>
      <c r="B6" t="s">
        <v>11</v>
      </c>
      <c r="C6" t="s">
        <v>12</v>
      </c>
      <c r="D6">
        <v>0.10995333118764081</v>
      </c>
      <c r="E6">
        <v>0.21132570062834893</v>
      </c>
      <c r="F6">
        <v>0.25409229630999725</v>
      </c>
      <c r="G6">
        <v>0.12424858966059373</v>
      </c>
      <c r="H6">
        <v>4.5938013302097638E-2</v>
      </c>
      <c r="I6">
        <v>0.11097702259123383</v>
      </c>
    </row>
    <row r="7" spans="1:9" x14ac:dyDescent="0.2">
      <c r="A7">
        <v>1011</v>
      </c>
      <c r="B7" t="s">
        <v>13</v>
      </c>
      <c r="C7" t="s">
        <v>14</v>
      </c>
      <c r="D7">
        <v>7.50534188034188E-2</v>
      </c>
      <c r="E7">
        <v>0.2773876404494382</v>
      </c>
      <c r="F7">
        <v>0.31739130434782609</v>
      </c>
      <c r="G7">
        <v>0.14028985507246378</v>
      </c>
      <c r="H7">
        <v>4.4971892567145531E-2</v>
      </c>
      <c r="I7">
        <v>9.8773006134969324E-2</v>
      </c>
    </row>
    <row r="8" spans="1:9" x14ac:dyDescent="0.2">
      <c r="A8">
        <v>1013</v>
      </c>
      <c r="B8" t="s">
        <v>15</v>
      </c>
      <c r="C8" t="s">
        <v>16</v>
      </c>
      <c r="D8">
        <v>6.0440293529019348E-2</v>
      </c>
      <c r="E8">
        <v>0.30760164997053624</v>
      </c>
      <c r="F8">
        <v>0.31734679568083018</v>
      </c>
      <c r="G8">
        <v>0.15453653064086384</v>
      </c>
      <c r="H8">
        <v>4.6614690192860075E-2</v>
      </c>
      <c r="I8">
        <v>9.7564807541241166E-2</v>
      </c>
    </row>
    <row r="9" spans="1:9" x14ac:dyDescent="0.2">
      <c r="A9">
        <v>1015</v>
      </c>
      <c r="B9" t="s">
        <v>17</v>
      </c>
      <c r="C9" t="s">
        <v>18</v>
      </c>
      <c r="D9">
        <v>7.331917905166313E-2</v>
      </c>
      <c r="E9">
        <v>0.33412345201238391</v>
      </c>
      <c r="F9">
        <v>0.3155527711274696</v>
      </c>
      <c r="G9">
        <v>0.13545745418745664</v>
      </c>
      <c r="H9">
        <v>4.7207353641790205E-2</v>
      </c>
      <c r="I9">
        <v>0.10985793818391246</v>
      </c>
    </row>
    <row r="10" spans="1:9" x14ac:dyDescent="0.2">
      <c r="A10">
        <v>1017</v>
      </c>
      <c r="B10" t="s">
        <v>19</v>
      </c>
      <c r="C10" t="s">
        <v>20</v>
      </c>
      <c r="D10">
        <v>7.4177282377919318E-2</v>
      </c>
      <c r="E10">
        <v>0.29617834394904458</v>
      </c>
      <c r="F10">
        <v>0.28083390397930458</v>
      </c>
      <c r="G10">
        <v>0.12866164498211977</v>
      </c>
      <c r="H10">
        <v>6.7470956210902586E-2</v>
      </c>
      <c r="I10">
        <v>0.10309360548556849</v>
      </c>
    </row>
    <row r="11" spans="1:9" x14ac:dyDescent="0.2">
      <c r="A11">
        <v>1019</v>
      </c>
      <c r="B11" t="s">
        <v>21</v>
      </c>
      <c r="C11" t="s">
        <v>22</v>
      </c>
      <c r="D11">
        <v>9.6131415241057547E-2</v>
      </c>
      <c r="E11">
        <v>0.22921914357682618</v>
      </c>
      <c r="F11">
        <v>0.30619185755726719</v>
      </c>
      <c r="G11">
        <v>0.15774732419725918</v>
      </c>
      <c r="H11">
        <v>3.7459283387622153E-2</v>
      </c>
      <c r="I11">
        <v>9.3085415456130152E-2</v>
      </c>
    </row>
    <row r="12" spans="1:9" x14ac:dyDescent="0.2">
      <c r="A12">
        <v>1021</v>
      </c>
      <c r="B12" t="s">
        <v>23</v>
      </c>
      <c r="C12" t="s">
        <v>24</v>
      </c>
      <c r="D12">
        <v>0.10691757222369468</v>
      </c>
      <c r="E12">
        <v>0.22117976363259381</v>
      </c>
      <c r="F12">
        <v>0.2383793042348355</v>
      </c>
      <c r="G12">
        <v>0.11913058886066978</v>
      </c>
      <c r="H12">
        <v>3.1350106180038154E-2</v>
      </c>
      <c r="I12">
        <v>0.1299016393442623</v>
      </c>
    </row>
    <row r="13" spans="1:9" x14ac:dyDescent="0.2">
      <c r="A13">
        <v>1023</v>
      </c>
      <c r="B13" t="s">
        <v>25</v>
      </c>
      <c r="C13" t="s">
        <v>26</v>
      </c>
      <c r="D13">
        <v>5.4721977052074142E-2</v>
      </c>
      <c r="E13">
        <v>0.21854436689930209</v>
      </c>
      <c r="F13">
        <v>0.35596786534047437</v>
      </c>
      <c r="G13">
        <v>0.17253251721499618</v>
      </c>
      <c r="H13">
        <v>5.9404775908716623E-2</v>
      </c>
      <c r="I13">
        <v>0.10392309690828787</v>
      </c>
    </row>
    <row r="14" spans="1:9" x14ac:dyDescent="0.2">
      <c r="A14">
        <v>1025</v>
      </c>
      <c r="B14" t="s">
        <v>27</v>
      </c>
      <c r="C14" t="s">
        <v>28</v>
      </c>
      <c r="D14">
        <v>8.9401862007397012E-2</v>
      </c>
      <c r="E14">
        <v>0.28927648578811371</v>
      </c>
      <c r="F14">
        <v>0.35161211529066927</v>
      </c>
      <c r="G14">
        <v>0.13470933072789448</v>
      </c>
      <c r="H14">
        <v>6.1118690313778992E-2</v>
      </c>
      <c r="I14">
        <v>5.5890804597701148E-2</v>
      </c>
    </row>
    <row r="15" spans="1:9" x14ac:dyDescent="0.2">
      <c r="A15">
        <v>1027</v>
      </c>
      <c r="B15" t="s">
        <v>29</v>
      </c>
      <c r="C15" t="s">
        <v>30</v>
      </c>
      <c r="D15">
        <v>0.11771539206195547</v>
      </c>
      <c r="E15">
        <v>0.15425131677953349</v>
      </c>
      <c r="F15">
        <v>0.26071103008204194</v>
      </c>
      <c r="G15">
        <v>0.12196900638103919</v>
      </c>
      <c r="H15">
        <v>1.7773019271948607E-2</v>
      </c>
      <c r="I15">
        <v>9.7334878331402086E-2</v>
      </c>
    </row>
    <row r="16" spans="1:9" x14ac:dyDescent="0.2">
      <c r="A16">
        <v>1029</v>
      </c>
      <c r="B16" t="s">
        <v>31</v>
      </c>
      <c r="C16" t="s">
        <v>32</v>
      </c>
      <c r="D16">
        <v>9.1883345045678147E-2</v>
      </c>
      <c r="E16">
        <v>0.23351648351648352</v>
      </c>
      <c r="F16">
        <v>0.30567609789967021</v>
      </c>
      <c r="G16">
        <v>0.17253948967193194</v>
      </c>
      <c r="H16">
        <v>6.1085271317829461E-2</v>
      </c>
      <c r="I16">
        <v>0.12846347607052896</v>
      </c>
    </row>
    <row r="17" spans="1:9" x14ac:dyDescent="0.2">
      <c r="A17">
        <v>1031</v>
      </c>
      <c r="B17" t="s">
        <v>33</v>
      </c>
      <c r="C17" t="s">
        <v>34</v>
      </c>
      <c r="D17">
        <v>0.1075032104201064</v>
      </c>
      <c r="E17">
        <v>0.27739231664726427</v>
      </c>
      <c r="F17">
        <v>0.28812061091194813</v>
      </c>
      <c r="G17">
        <v>0.13038353877130088</v>
      </c>
      <c r="H17">
        <v>3.3710570671803518E-2</v>
      </c>
      <c r="I17">
        <v>0.10558590126764918</v>
      </c>
    </row>
    <row r="18" spans="1:9" x14ac:dyDescent="0.2">
      <c r="A18">
        <v>1033</v>
      </c>
      <c r="B18" t="s">
        <v>35</v>
      </c>
      <c r="C18" t="s">
        <v>36</v>
      </c>
      <c r="D18">
        <v>9.0663957169096102E-2</v>
      </c>
      <c r="E18">
        <v>0.30015024683408459</v>
      </c>
      <c r="F18">
        <v>0.29433508123441932</v>
      </c>
      <c r="G18">
        <v>0.13259692254792402</v>
      </c>
      <c r="H18">
        <v>2.5841459155988934E-2</v>
      </c>
      <c r="I18">
        <v>9.0934449093444905E-2</v>
      </c>
    </row>
    <row r="19" spans="1:9" x14ac:dyDescent="0.2">
      <c r="A19">
        <v>1035</v>
      </c>
      <c r="B19" t="s">
        <v>37</v>
      </c>
      <c r="C19" t="s">
        <v>38</v>
      </c>
      <c r="D19">
        <v>7.7987756188448235E-2</v>
      </c>
      <c r="E19">
        <v>0.24920212765957447</v>
      </c>
      <c r="F19">
        <v>0.4008533572872221</v>
      </c>
      <c r="G19">
        <v>0.18863687401751628</v>
      </c>
      <c r="H19">
        <v>3.3389852615103688E-2</v>
      </c>
      <c r="I19">
        <v>0.10314739794328451</v>
      </c>
    </row>
    <row r="20" spans="1:9" x14ac:dyDescent="0.2">
      <c r="A20">
        <v>1037</v>
      </c>
      <c r="B20" t="s">
        <v>39</v>
      </c>
      <c r="C20" t="s">
        <v>40</v>
      </c>
      <c r="D20">
        <v>7.3164426059979318E-2</v>
      </c>
      <c r="E20">
        <v>0.26511409080216419</v>
      </c>
      <c r="F20">
        <v>0.27556889222305575</v>
      </c>
      <c r="G20">
        <v>0.13478369592398098</v>
      </c>
      <c r="H20">
        <v>2.2294725394235999E-2</v>
      </c>
      <c r="I20">
        <v>0.15323645970937913</v>
      </c>
    </row>
    <row r="21" spans="1:9" x14ac:dyDescent="0.2">
      <c r="A21">
        <v>1039</v>
      </c>
      <c r="B21" t="s">
        <v>41</v>
      </c>
      <c r="C21" t="s">
        <v>42</v>
      </c>
      <c r="D21">
        <v>8.9529489728296885E-2</v>
      </c>
      <c r="E21">
        <v>0.31967670011148275</v>
      </c>
      <c r="F21">
        <v>0.31351275186698607</v>
      </c>
      <c r="G21">
        <v>0.16647879385655912</v>
      </c>
      <c r="H21">
        <v>5.442427216225057E-2</v>
      </c>
      <c r="I21">
        <v>9.1375612745098034E-2</v>
      </c>
    </row>
    <row r="22" spans="1:9" x14ac:dyDescent="0.2">
      <c r="A22">
        <v>1041</v>
      </c>
      <c r="B22" t="s">
        <v>43</v>
      </c>
      <c r="C22" t="s">
        <v>44</v>
      </c>
      <c r="D22">
        <v>0.12178487918939984</v>
      </c>
      <c r="E22">
        <v>0.29266281945589445</v>
      </c>
      <c r="F22">
        <v>0.33994626989047322</v>
      </c>
      <c r="G22">
        <v>0.1407315561066336</v>
      </c>
      <c r="H22">
        <v>5.859046704286229E-2</v>
      </c>
      <c r="I22">
        <v>0.16083395383469842</v>
      </c>
    </row>
    <row r="23" spans="1:9" x14ac:dyDescent="0.2">
      <c r="A23">
        <v>1043</v>
      </c>
      <c r="B23" t="s">
        <v>45</v>
      </c>
      <c r="C23" t="s">
        <v>46</v>
      </c>
      <c r="D23">
        <v>0.11551724137931034</v>
      </c>
      <c r="E23">
        <v>0.25313334703102525</v>
      </c>
      <c r="F23">
        <v>0.25248892983446758</v>
      </c>
      <c r="G23">
        <v>0.12597699783054475</v>
      </c>
      <c r="H23">
        <v>4.1960658541800297E-2</v>
      </c>
      <c r="I23">
        <v>0.12847907244969192</v>
      </c>
    </row>
    <row r="24" spans="1:9" x14ac:dyDescent="0.2">
      <c r="A24">
        <v>1045</v>
      </c>
      <c r="B24" t="s">
        <v>47</v>
      </c>
      <c r="C24" t="s">
        <v>48</v>
      </c>
      <c r="D24">
        <v>9.0091084736406299E-2</v>
      </c>
      <c r="E24">
        <v>0.30822244605842125</v>
      </c>
      <c r="F24">
        <v>0.32304123711340205</v>
      </c>
      <c r="G24">
        <v>0.13572164948453608</v>
      </c>
      <c r="H24">
        <v>3.1190894913229586E-2</v>
      </c>
      <c r="I24">
        <v>0.11103012633624879</v>
      </c>
    </row>
    <row r="25" spans="1:9" x14ac:dyDescent="0.2">
      <c r="A25">
        <v>1047</v>
      </c>
      <c r="B25" t="s">
        <v>49</v>
      </c>
      <c r="C25" t="s">
        <v>50</v>
      </c>
      <c r="D25">
        <v>9.1023051744550457E-2</v>
      </c>
      <c r="E25">
        <v>0.37571194130707597</v>
      </c>
      <c r="F25">
        <v>0.40235884226936897</v>
      </c>
      <c r="G25">
        <v>0.18409814952890938</v>
      </c>
      <c r="H25">
        <v>5.1511335012594459E-2</v>
      </c>
      <c r="I25">
        <v>8.4765177548682707E-2</v>
      </c>
    </row>
    <row r="26" spans="1:9" x14ac:dyDescent="0.2">
      <c r="A26">
        <v>1049</v>
      </c>
      <c r="B26" t="s">
        <v>51</v>
      </c>
      <c r="C26" t="s">
        <v>52</v>
      </c>
      <c r="D26">
        <v>0.12096538748499693</v>
      </c>
      <c r="E26">
        <v>0.2128221649484536</v>
      </c>
      <c r="F26">
        <v>0.26597898014791749</v>
      </c>
      <c r="G26">
        <v>0.12728688205527441</v>
      </c>
      <c r="H26">
        <v>4.5332605829127452E-2</v>
      </c>
      <c r="I26">
        <v>0.14884637028700057</v>
      </c>
    </row>
    <row r="27" spans="1:9" x14ac:dyDescent="0.2">
      <c r="A27">
        <v>1051</v>
      </c>
      <c r="B27" t="s">
        <v>53</v>
      </c>
      <c r="C27" t="s">
        <v>54</v>
      </c>
      <c r="D27">
        <v>6.7108280254777067E-2</v>
      </c>
      <c r="E27">
        <v>0.23143459338132646</v>
      </c>
      <c r="F27">
        <v>0.24024359930400199</v>
      </c>
      <c r="G27">
        <v>0.10499005717126522</v>
      </c>
      <c r="H27">
        <v>3.1054545454545456E-2</v>
      </c>
      <c r="I27">
        <v>6.4468842552427671E-2</v>
      </c>
    </row>
    <row r="28" spans="1:9" x14ac:dyDescent="0.2">
      <c r="A28">
        <v>1053</v>
      </c>
      <c r="B28" t="s">
        <v>55</v>
      </c>
      <c r="C28" t="s">
        <v>56</v>
      </c>
      <c r="D28">
        <v>7.6133909287257023E-2</v>
      </c>
      <c r="E28">
        <v>0.35767821452365089</v>
      </c>
      <c r="F28">
        <v>0.36668714483182308</v>
      </c>
      <c r="G28">
        <v>0.17232375979112272</v>
      </c>
      <c r="H28">
        <v>3.6540962288686606E-2</v>
      </c>
      <c r="I28">
        <v>7.030042918454936E-2</v>
      </c>
    </row>
    <row r="29" spans="1:9" x14ac:dyDescent="0.2">
      <c r="A29">
        <v>1055</v>
      </c>
      <c r="B29" t="s">
        <v>57</v>
      </c>
      <c r="C29" t="s">
        <v>58</v>
      </c>
      <c r="D29">
        <v>9.1489170486204724E-2</v>
      </c>
      <c r="E29">
        <v>0.30916995248205437</v>
      </c>
      <c r="F29">
        <v>0.30287953391250549</v>
      </c>
      <c r="G29">
        <v>0.14864272640560955</v>
      </c>
      <c r="H29">
        <v>4.1659116989792834E-2</v>
      </c>
      <c r="I29">
        <v>8.1250974076575402E-2</v>
      </c>
    </row>
    <row r="30" spans="1:9" x14ac:dyDescent="0.2">
      <c r="A30">
        <v>1057</v>
      </c>
      <c r="B30" t="s">
        <v>59</v>
      </c>
      <c r="C30" t="s">
        <v>60</v>
      </c>
      <c r="D30">
        <v>0.10292249047013977</v>
      </c>
      <c r="E30">
        <v>0.25231646471846042</v>
      </c>
      <c r="F30">
        <v>0.29936513104346413</v>
      </c>
      <c r="G30">
        <v>0.16425199413967118</v>
      </c>
      <c r="H30">
        <v>5.1306413301662711E-2</v>
      </c>
      <c r="I30">
        <v>9.68978102189781E-2</v>
      </c>
    </row>
    <row r="31" spans="1:9" x14ac:dyDescent="0.2">
      <c r="A31">
        <v>1059</v>
      </c>
      <c r="B31" t="s">
        <v>61</v>
      </c>
      <c r="C31" t="s">
        <v>62</v>
      </c>
      <c r="D31">
        <v>9.9933179894572718E-2</v>
      </c>
      <c r="E31">
        <v>0.25579886455798867</v>
      </c>
      <c r="F31">
        <v>0.30465343891805319</v>
      </c>
      <c r="G31">
        <v>0.13568822849007919</v>
      </c>
      <c r="H31">
        <v>2.3646032319686098E-2</v>
      </c>
      <c r="I31">
        <v>0.17974180734856007</v>
      </c>
    </row>
    <row r="32" spans="1:9" x14ac:dyDescent="0.2">
      <c r="A32">
        <v>1061</v>
      </c>
      <c r="B32" t="s">
        <v>63</v>
      </c>
      <c r="C32" t="s">
        <v>64</v>
      </c>
      <c r="D32">
        <v>0.11046831955922864</v>
      </c>
      <c r="E32">
        <v>0.28721247906935754</v>
      </c>
      <c r="F32">
        <v>0.28842267346742373</v>
      </c>
      <c r="G32">
        <v>0.14868636319892214</v>
      </c>
      <c r="H32">
        <v>4.1597242171789714E-2</v>
      </c>
      <c r="I32">
        <v>8.1182392631466205E-2</v>
      </c>
    </row>
    <row r="33" spans="1:9" x14ac:dyDescent="0.2">
      <c r="A33">
        <v>1063</v>
      </c>
      <c r="B33" t="s">
        <v>65</v>
      </c>
      <c r="C33" t="s">
        <v>66</v>
      </c>
      <c r="D33">
        <v>0.11932059447983015</v>
      </c>
      <c r="E33">
        <v>0.40094836670179135</v>
      </c>
      <c r="F33">
        <v>0.47806406685236769</v>
      </c>
      <c r="G33">
        <v>0.26949860724233982</v>
      </c>
      <c r="H33">
        <v>3.4136546184738957E-2</v>
      </c>
      <c r="I33">
        <v>0.23579201934703747</v>
      </c>
    </row>
    <row r="34" spans="1:9" x14ac:dyDescent="0.2">
      <c r="A34">
        <v>1065</v>
      </c>
      <c r="B34" t="s">
        <v>67</v>
      </c>
      <c r="C34" t="s">
        <v>68</v>
      </c>
      <c r="D34">
        <v>0.10068102337566721</v>
      </c>
      <c r="E34">
        <v>0.26681127982646419</v>
      </c>
      <c r="F34">
        <v>0.37016472330186934</v>
      </c>
      <c r="G34">
        <v>0.19859337405145289</v>
      </c>
      <c r="H34">
        <v>4.5738729845343863E-2</v>
      </c>
      <c r="I34">
        <v>0.10798626019750966</v>
      </c>
    </row>
    <row r="35" spans="1:9" x14ac:dyDescent="0.2">
      <c r="A35">
        <v>1067</v>
      </c>
      <c r="B35" t="s">
        <v>69</v>
      </c>
      <c r="C35" t="s">
        <v>70</v>
      </c>
      <c r="D35">
        <v>9.2337112416336561E-2</v>
      </c>
      <c r="E35">
        <v>0.23227484259512729</v>
      </c>
      <c r="F35">
        <v>0.3229135507029614</v>
      </c>
      <c r="G35">
        <v>0.18067603948549207</v>
      </c>
      <c r="H35">
        <v>3.6316695352839934E-2</v>
      </c>
      <c r="I35">
        <v>8.4024234693877556E-2</v>
      </c>
    </row>
    <row r="36" spans="1:9" x14ac:dyDescent="0.2">
      <c r="A36">
        <v>1069</v>
      </c>
      <c r="B36" t="s">
        <v>71</v>
      </c>
      <c r="C36" t="s">
        <v>72</v>
      </c>
      <c r="D36">
        <v>0.10479565940316793</v>
      </c>
      <c r="E36">
        <v>0.29094859513110466</v>
      </c>
      <c r="F36">
        <v>0.31259177238042513</v>
      </c>
      <c r="G36">
        <v>0.12873408275762463</v>
      </c>
      <c r="H36">
        <v>4.3551362932984165E-2</v>
      </c>
      <c r="I36">
        <v>9.532619029265911E-2</v>
      </c>
    </row>
    <row r="37" spans="1:9" x14ac:dyDescent="0.2">
      <c r="A37">
        <v>1071</v>
      </c>
      <c r="B37" t="s">
        <v>73</v>
      </c>
      <c r="C37" t="s">
        <v>74</v>
      </c>
      <c r="D37">
        <v>7.9294290615045337E-2</v>
      </c>
      <c r="E37">
        <v>0.27955687118765699</v>
      </c>
      <c r="F37">
        <v>0.29424286405418482</v>
      </c>
      <c r="G37">
        <v>0.1397677793904209</v>
      </c>
      <c r="H37">
        <v>4.0816326530612242E-2</v>
      </c>
      <c r="I37">
        <v>0.10009376465072668</v>
      </c>
    </row>
    <row r="38" spans="1:9" x14ac:dyDescent="0.2">
      <c r="A38">
        <v>1073</v>
      </c>
      <c r="B38" t="s">
        <v>75</v>
      </c>
      <c r="C38" t="s">
        <v>76</v>
      </c>
      <c r="D38">
        <v>7.9388032507157938E-2</v>
      </c>
      <c r="E38">
        <v>0.29818017747029629</v>
      </c>
      <c r="F38">
        <v>0.33659149566957869</v>
      </c>
      <c r="G38">
        <v>0.12496896092462584</v>
      </c>
      <c r="H38">
        <v>3.8414653510818395E-2</v>
      </c>
      <c r="I38">
        <v>0.10515040796932858</v>
      </c>
    </row>
    <row r="39" spans="1:9" x14ac:dyDescent="0.2">
      <c r="A39">
        <v>1075</v>
      </c>
      <c r="B39" t="s">
        <v>77</v>
      </c>
      <c r="C39" t="s">
        <v>78</v>
      </c>
      <c r="D39">
        <v>7.3592269094963761E-2</v>
      </c>
      <c r="E39">
        <v>0.22740913637879293</v>
      </c>
      <c r="F39">
        <v>0.26876934984520123</v>
      </c>
      <c r="G39">
        <v>0.16931114551083593</v>
      </c>
      <c r="H39">
        <v>2.4208566108007448E-2</v>
      </c>
      <c r="I39">
        <v>0.10422659880504537</v>
      </c>
    </row>
    <row r="40" spans="1:9" x14ac:dyDescent="0.2">
      <c r="A40">
        <v>1077</v>
      </c>
      <c r="B40" t="s">
        <v>79</v>
      </c>
      <c r="C40" t="s">
        <v>80</v>
      </c>
      <c r="D40">
        <v>7.7103556148502547E-2</v>
      </c>
      <c r="E40">
        <v>0.24373798230996027</v>
      </c>
      <c r="F40">
        <v>0.29366843633130213</v>
      </c>
      <c r="G40">
        <v>0.13105107618275491</v>
      </c>
      <c r="H40">
        <v>3.833014484831921E-2</v>
      </c>
      <c r="I40">
        <v>0.11613517372679677</v>
      </c>
    </row>
    <row r="41" spans="1:9" x14ac:dyDescent="0.2">
      <c r="A41">
        <v>1079</v>
      </c>
      <c r="B41" t="s">
        <v>81</v>
      </c>
      <c r="C41" t="s">
        <v>82</v>
      </c>
      <c r="D41">
        <v>0.10978606533680255</v>
      </c>
      <c r="E41">
        <v>0.20256930358350236</v>
      </c>
      <c r="F41">
        <v>0.29542442902798349</v>
      </c>
      <c r="G41">
        <v>0.15059630524592721</v>
      </c>
      <c r="H41">
        <v>3.4455278454903433E-2</v>
      </c>
      <c r="I41">
        <v>7.6510721247563349E-2</v>
      </c>
    </row>
    <row r="42" spans="1:9" x14ac:dyDescent="0.2">
      <c r="A42">
        <v>1081</v>
      </c>
      <c r="B42" t="s">
        <v>83</v>
      </c>
      <c r="C42" t="s">
        <v>84</v>
      </c>
      <c r="D42">
        <v>8.0470218280534092E-2</v>
      </c>
      <c r="E42">
        <v>0.18895094339622642</v>
      </c>
      <c r="F42">
        <v>0.29782401866003744</v>
      </c>
      <c r="G42">
        <v>8.3310315195040355E-2</v>
      </c>
      <c r="H42">
        <v>3.2182643377802231E-2</v>
      </c>
      <c r="I42">
        <v>9.830393800070733E-2</v>
      </c>
    </row>
    <row r="43" spans="1:9" x14ac:dyDescent="0.2">
      <c r="A43">
        <v>1083</v>
      </c>
      <c r="B43" t="s">
        <v>85</v>
      </c>
      <c r="C43" t="s">
        <v>86</v>
      </c>
      <c r="D43">
        <v>9.6880848409232695E-2</v>
      </c>
      <c r="E43">
        <v>0.23120101902027246</v>
      </c>
      <c r="F43">
        <v>0.24411490200145183</v>
      </c>
      <c r="G43">
        <v>0.10722804106605828</v>
      </c>
      <c r="H43">
        <v>3.3810905482808906E-2</v>
      </c>
      <c r="I43">
        <v>7.617324891970656E-2</v>
      </c>
    </row>
    <row r="44" spans="1:9" x14ac:dyDescent="0.2">
      <c r="A44">
        <v>1085</v>
      </c>
      <c r="B44" t="s">
        <v>87</v>
      </c>
      <c r="C44" t="s">
        <v>88</v>
      </c>
      <c r="D44">
        <v>8.5859940971290585E-2</v>
      </c>
      <c r="E44">
        <v>0.40546528803545051</v>
      </c>
      <c r="F44">
        <v>0.38315421144713824</v>
      </c>
      <c r="G44">
        <v>0.19420144963759059</v>
      </c>
      <c r="H44">
        <v>4.365514004068221E-2</v>
      </c>
      <c r="I44">
        <v>8.3627042614546621E-2</v>
      </c>
    </row>
    <row r="45" spans="1:9" x14ac:dyDescent="0.2">
      <c r="A45">
        <v>1087</v>
      </c>
      <c r="B45" t="s">
        <v>89</v>
      </c>
      <c r="C45" t="s">
        <v>90</v>
      </c>
      <c r="D45">
        <v>8.455882352941177E-2</v>
      </c>
      <c r="E45">
        <v>0.32751181425929732</v>
      </c>
      <c r="F45">
        <v>0.35591081194783342</v>
      </c>
      <c r="G45">
        <v>0.14836628803814331</v>
      </c>
      <c r="H45">
        <v>4.4473512099411382E-2</v>
      </c>
      <c r="I45">
        <v>0.12497600307160683</v>
      </c>
    </row>
    <row r="46" spans="1:9" x14ac:dyDescent="0.2">
      <c r="A46">
        <v>1089</v>
      </c>
      <c r="B46" t="s">
        <v>91</v>
      </c>
      <c r="C46" t="s">
        <v>92</v>
      </c>
      <c r="D46">
        <v>8.0923896704367573E-2</v>
      </c>
      <c r="E46">
        <v>0.21982402652641775</v>
      </c>
      <c r="F46">
        <v>0.30563580645363447</v>
      </c>
      <c r="G46">
        <v>0.1014670769385031</v>
      </c>
      <c r="H46">
        <v>2.6439360451053821E-2</v>
      </c>
      <c r="I46">
        <v>7.8215829969562778E-2</v>
      </c>
    </row>
    <row r="47" spans="1:9" x14ac:dyDescent="0.2">
      <c r="A47">
        <v>1091</v>
      </c>
      <c r="B47" t="s">
        <v>93</v>
      </c>
      <c r="C47" t="s">
        <v>94</v>
      </c>
      <c r="D47">
        <v>8.1718729405562143E-2</v>
      </c>
      <c r="E47">
        <v>0.32753824756606398</v>
      </c>
      <c r="F47">
        <v>0.41536793603469307</v>
      </c>
      <c r="G47">
        <v>0.15638975470931021</v>
      </c>
      <c r="H47">
        <v>4.6477132262051919E-2</v>
      </c>
      <c r="I47">
        <v>7.8075207138304653E-2</v>
      </c>
    </row>
    <row r="48" spans="1:9" x14ac:dyDescent="0.2">
      <c r="A48">
        <v>1093</v>
      </c>
      <c r="B48" t="s">
        <v>95</v>
      </c>
      <c r="C48" t="s">
        <v>96</v>
      </c>
      <c r="D48">
        <v>0.10031998616276053</v>
      </c>
      <c r="E48">
        <v>0.29657119806373539</v>
      </c>
      <c r="F48">
        <v>0.3112180068978036</v>
      </c>
      <c r="G48">
        <v>0.15347612996914139</v>
      </c>
      <c r="H48">
        <v>2.702278083267871E-2</v>
      </c>
      <c r="I48">
        <v>0.10411647638001466</v>
      </c>
    </row>
    <row r="49" spans="1:9" x14ac:dyDescent="0.2">
      <c r="A49">
        <v>1095</v>
      </c>
      <c r="B49" t="s">
        <v>97</v>
      </c>
      <c r="C49" t="s">
        <v>98</v>
      </c>
      <c r="D49">
        <v>0.10391649955302133</v>
      </c>
      <c r="E49">
        <v>0.24047484176046105</v>
      </c>
      <c r="F49">
        <v>0.25905928193709993</v>
      </c>
      <c r="G49">
        <v>0.11850821040912886</v>
      </c>
      <c r="H49">
        <v>3.5006862429469474E-2</v>
      </c>
      <c r="I49">
        <v>0.11493479913455354</v>
      </c>
    </row>
    <row r="50" spans="1:9" x14ac:dyDescent="0.2">
      <c r="A50">
        <v>1097</v>
      </c>
      <c r="B50" t="s">
        <v>99</v>
      </c>
      <c r="C50" t="s">
        <v>100</v>
      </c>
      <c r="D50">
        <v>8.8825735014663426E-2</v>
      </c>
      <c r="E50">
        <v>0.27915259315755064</v>
      </c>
      <c r="F50">
        <v>0.32295354155571565</v>
      </c>
      <c r="G50">
        <v>0.11525954700667272</v>
      </c>
      <c r="H50">
        <v>4.2774971997560501E-2</v>
      </c>
      <c r="I50">
        <v>8.2480478598002213E-2</v>
      </c>
    </row>
    <row r="51" spans="1:9" x14ac:dyDescent="0.2">
      <c r="A51">
        <v>1099</v>
      </c>
      <c r="B51" t="s">
        <v>101</v>
      </c>
      <c r="C51" t="s">
        <v>102</v>
      </c>
      <c r="D51">
        <v>8.0064308681672025E-2</v>
      </c>
      <c r="E51">
        <v>0.2840533945744223</v>
      </c>
      <c r="F51">
        <v>0.37010139764318989</v>
      </c>
      <c r="G51">
        <v>0.16716908742121128</v>
      </c>
      <c r="H51">
        <v>4.357708284348303E-2</v>
      </c>
      <c r="I51">
        <v>4.4693732193732197E-2</v>
      </c>
    </row>
    <row r="52" spans="1:9" x14ac:dyDescent="0.2">
      <c r="A52">
        <v>1101</v>
      </c>
      <c r="B52" t="s">
        <v>103</v>
      </c>
      <c r="C52" t="s">
        <v>104</v>
      </c>
      <c r="D52">
        <v>7.9293632327091315E-2</v>
      </c>
      <c r="E52">
        <v>0.34873719833892441</v>
      </c>
      <c r="F52">
        <v>0.34725426600238518</v>
      </c>
      <c r="G52">
        <v>0.12798564438648699</v>
      </c>
      <c r="H52">
        <v>3.9505570824836717E-2</v>
      </c>
      <c r="I52">
        <v>0.11154713408329285</v>
      </c>
    </row>
    <row r="53" spans="1:9" x14ac:dyDescent="0.2">
      <c r="A53">
        <v>1103</v>
      </c>
      <c r="B53" t="s">
        <v>105</v>
      </c>
      <c r="C53" t="s">
        <v>106</v>
      </c>
      <c r="D53">
        <v>8.7853045814274305E-2</v>
      </c>
      <c r="E53">
        <v>0.22768848067355529</v>
      </c>
      <c r="F53">
        <v>0.29532955587034415</v>
      </c>
      <c r="G53">
        <v>0.14413382218148488</v>
      </c>
      <c r="H53">
        <v>4.3808834178131792E-2</v>
      </c>
      <c r="I53">
        <v>8.9088591734894473E-2</v>
      </c>
    </row>
    <row r="54" spans="1:9" x14ac:dyDescent="0.2">
      <c r="A54">
        <v>1105</v>
      </c>
      <c r="B54" t="s">
        <v>107</v>
      </c>
      <c r="C54" t="s">
        <v>108</v>
      </c>
      <c r="D54">
        <v>0.12994350282485875</v>
      </c>
      <c r="E54">
        <v>0.33759590792838873</v>
      </c>
      <c r="F54">
        <v>0.38731707317073172</v>
      </c>
      <c r="G54">
        <v>0.14406504065040651</v>
      </c>
      <c r="H54">
        <v>4.9469256959743642E-2</v>
      </c>
      <c r="I54">
        <v>6.9741900054914888E-2</v>
      </c>
    </row>
    <row r="55" spans="1:9" x14ac:dyDescent="0.2">
      <c r="A55">
        <v>1107</v>
      </c>
      <c r="B55" t="s">
        <v>109</v>
      </c>
      <c r="C55" t="s">
        <v>110</v>
      </c>
      <c r="D55">
        <v>9.9208063354931611E-2</v>
      </c>
      <c r="E55">
        <v>0.32601105615362236</v>
      </c>
      <c r="F55">
        <v>0.32486234646336298</v>
      </c>
      <c r="G55">
        <v>0.1349710574615276</v>
      </c>
      <c r="H55">
        <v>3.3088235294117647E-2</v>
      </c>
      <c r="I55">
        <v>4.5231238353379638E-2</v>
      </c>
    </row>
    <row r="56" spans="1:9" x14ac:dyDescent="0.2">
      <c r="A56">
        <v>1109</v>
      </c>
      <c r="B56" t="s">
        <v>111</v>
      </c>
      <c r="C56" t="s">
        <v>112</v>
      </c>
      <c r="D56">
        <v>9.65682362330407E-2</v>
      </c>
      <c r="E56">
        <v>0.30374508586799087</v>
      </c>
      <c r="F56">
        <v>0.36170390130043345</v>
      </c>
      <c r="G56">
        <v>0.12737579193064355</v>
      </c>
      <c r="H56">
        <v>3.0963777108077763E-2</v>
      </c>
      <c r="I56">
        <v>9.1369656030575064E-2</v>
      </c>
    </row>
    <row r="57" spans="1:9" x14ac:dyDescent="0.2">
      <c r="A57">
        <v>1111</v>
      </c>
      <c r="B57" t="s">
        <v>113</v>
      </c>
      <c r="C57" t="s">
        <v>114</v>
      </c>
      <c r="D57">
        <v>8.2665737838151634E-2</v>
      </c>
      <c r="E57">
        <v>0.23759709994821335</v>
      </c>
      <c r="F57">
        <v>0.28766181693206555</v>
      </c>
      <c r="G57">
        <v>0.13838927712223623</v>
      </c>
      <c r="H57">
        <v>2.4179377240458284E-2</v>
      </c>
      <c r="I57">
        <v>7.7570486744283906E-2</v>
      </c>
    </row>
    <row r="58" spans="1:9" x14ac:dyDescent="0.2">
      <c r="A58">
        <v>1113</v>
      </c>
      <c r="B58" t="s">
        <v>115</v>
      </c>
      <c r="C58" t="s">
        <v>116</v>
      </c>
      <c r="D58">
        <v>8.7010400531090951E-2</v>
      </c>
      <c r="E58">
        <v>0.29308570359281438</v>
      </c>
      <c r="F58">
        <v>0.32793453243542747</v>
      </c>
      <c r="G58">
        <v>0.10783394425027705</v>
      </c>
      <c r="H58">
        <v>3.2855773027243497E-2</v>
      </c>
      <c r="I58">
        <v>8.4659322725418193E-2</v>
      </c>
    </row>
    <row r="59" spans="1:9" x14ac:dyDescent="0.2">
      <c r="A59">
        <v>1115</v>
      </c>
      <c r="B59" t="s">
        <v>117</v>
      </c>
      <c r="C59" t="s">
        <v>118</v>
      </c>
      <c r="D59">
        <v>7.2798584206246714E-2</v>
      </c>
      <c r="E59">
        <v>0.22831802651028668</v>
      </c>
      <c r="F59">
        <v>0.23379041314498492</v>
      </c>
      <c r="G59">
        <v>0.10810331579880608</v>
      </c>
      <c r="H59">
        <v>4.3526161460363734E-2</v>
      </c>
      <c r="I59">
        <v>7.5398633257403189E-2</v>
      </c>
    </row>
    <row r="60" spans="1:9" x14ac:dyDescent="0.2">
      <c r="A60">
        <v>1117</v>
      </c>
      <c r="B60" t="s">
        <v>119</v>
      </c>
      <c r="C60" t="s">
        <v>120</v>
      </c>
      <c r="D60">
        <v>9.6519349667964272E-2</v>
      </c>
      <c r="E60">
        <v>0.17778390559776355</v>
      </c>
      <c r="F60">
        <v>0.24515374331550802</v>
      </c>
      <c r="G60">
        <v>9.8464954163483581E-2</v>
      </c>
      <c r="H60">
        <v>3.1555125394972815E-2</v>
      </c>
      <c r="I60">
        <v>8.4049740746560117E-2</v>
      </c>
    </row>
    <row r="61" spans="1:9" x14ac:dyDescent="0.2">
      <c r="A61">
        <v>1119</v>
      </c>
      <c r="B61" t="s">
        <v>121</v>
      </c>
      <c r="C61" t="s">
        <v>122</v>
      </c>
      <c r="D61">
        <v>9.2114445219818569E-2</v>
      </c>
      <c r="E61">
        <v>0.26930637461387252</v>
      </c>
      <c r="F61">
        <v>0.32221759066277617</v>
      </c>
      <c r="G61">
        <v>0.14193413922467696</v>
      </c>
      <c r="H61">
        <v>4.2777526735954211E-2</v>
      </c>
      <c r="I61">
        <v>0.11555424875036754</v>
      </c>
    </row>
    <row r="62" spans="1:9" x14ac:dyDescent="0.2">
      <c r="A62">
        <v>1121</v>
      </c>
      <c r="B62" t="s">
        <v>123</v>
      </c>
      <c r="C62" t="s">
        <v>124</v>
      </c>
      <c r="D62">
        <v>7.048265977004331E-2</v>
      </c>
      <c r="E62">
        <v>0.27605742612502415</v>
      </c>
      <c r="F62">
        <v>0.27973670385364197</v>
      </c>
      <c r="G62">
        <v>0.11449673970147409</v>
      </c>
      <c r="H62">
        <v>3.9396029738637234E-2</v>
      </c>
      <c r="I62">
        <v>0.11564625850340136</v>
      </c>
    </row>
    <row r="63" spans="1:9" x14ac:dyDescent="0.2">
      <c r="A63">
        <v>1123</v>
      </c>
      <c r="B63" t="s">
        <v>125</v>
      </c>
      <c r="C63" t="s">
        <v>126</v>
      </c>
      <c r="D63">
        <v>0.10961538461538461</v>
      </c>
      <c r="E63">
        <v>0.27070682535827056</v>
      </c>
      <c r="F63">
        <v>0.30672831244676968</v>
      </c>
      <c r="G63">
        <v>0.16084681834773087</v>
      </c>
      <c r="H63">
        <v>4.1400337961942549E-2</v>
      </c>
      <c r="I63">
        <v>0.1277898326100434</v>
      </c>
    </row>
    <row r="64" spans="1:9" x14ac:dyDescent="0.2">
      <c r="A64">
        <v>1125</v>
      </c>
      <c r="B64" t="s">
        <v>127</v>
      </c>
      <c r="C64" t="s">
        <v>128</v>
      </c>
      <c r="D64">
        <v>8.4386421077513318E-2</v>
      </c>
      <c r="E64">
        <v>0.21608392453559905</v>
      </c>
      <c r="F64">
        <v>0.2969094792490235</v>
      </c>
      <c r="G64">
        <v>9.6892958710453961E-2</v>
      </c>
      <c r="H64">
        <v>3.4384504562189853E-2</v>
      </c>
      <c r="I64">
        <v>0.12395747046875531</v>
      </c>
    </row>
    <row r="65" spans="1:9" x14ac:dyDescent="0.2">
      <c r="A65">
        <v>1127</v>
      </c>
      <c r="B65" t="s">
        <v>129</v>
      </c>
      <c r="C65" t="s">
        <v>130</v>
      </c>
      <c r="D65">
        <v>7.6696165191740412E-2</v>
      </c>
      <c r="E65">
        <v>0.27554835973940867</v>
      </c>
      <c r="F65">
        <v>0.29124524637915689</v>
      </c>
      <c r="G65">
        <v>0.14766566874342585</v>
      </c>
      <c r="H65">
        <v>4.581480765513242E-2</v>
      </c>
      <c r="I65">
        <v>0.11760566683867336</v>
      </c>
    </row>
    <row r="66" spans="1:9" x14ac:dyDescent="0.2">
      <c r="A66">
        <v>1129</v>
      </c>
      <c r="B66" t="s">
        <v>131</v>
      </c>
      <c r="C66" t="s">
        <v>132</v>
      </c>
      <c r="D66">
        <v>7.0739549839228297E-2</v>
      </c>
      <c r="E66">
        <v>0.18757612667478685</v>
      </c>
      <c r="F66">
        <v>0.23937522702506356</v>
      </c>
      <c r="G66">
        <v>0.11660007264802034</v>
      </c>
      <c r="H66">
        <v>3.6143351659539809E-2</v>
      </c>
      <c r="I66">
        <v>4.7140163419233189E-2</v>
      </c>
    </row>
    <row r="67" spans="1:9" x14ac:dyDescent="0.2">
      <c r="A67">
        <v>1131</v>
      </c>
      <c r="B67" t="s">
        <v>133</v>
      </c>
      <c r="C67" t="s">
        <v>134</v>
      </c>
      <c r="D67">
        <v>6.3378176382660689E-2</v>
      </c>
      <c r="E67">
        <v>0.27364110201042441</v>
      </c>
      <c r="F67">
        <v>0.33053925677563567</v>
      </c>
      <c r="G67">
        <v>0.15171835708298406</v>
      </c>
      <c r="H67">
        <v>5.3480080607657729E-2</v>
      </c>
      <c r="I67">
        <v>9.0976331360946752E-2</v>
      </c>
    </row>
    <row r="68" spans="1:9" x14ac:dyDescent="0.2">
      <c r="A68">
        <v>1133</v>
      </c>
      <c r="B68" t="s">
        <v>135</v>
      </c>
      <c r="C68" t="s">
        <v>136</v>
      </c>
      <c r="D68">
        <v>0.13097308912309424</v>
      </c>
      <c r="E68">
        <v>0.25754102869716694</v>
      </c>
      <c r="F68">
        <v>0.24947819400197738</v>
      </c>
      <c r="G68">
        <v>0.11930132923212128</v>
      </c>
      <c r="H68">
        <v>2.6178343949044586E-2</v>
      </c>
      <c r="I68">
        <v>0.25702306079664572</v>
      </c>
    </row>
    <row r="69" spans="1:9" x14ac:dyDescent="0.2">
      <c r="A69">
        <v>2013</v>
      </c>
      <c r="B69" t="s">
        <v>137</v>
      </c>
      <c r="C69" t="s">
        <v>138</v>
      </c>
      <c r="D69">
        <v>9.3275488069414311E-2</v>
      </c>
      <c r="E69">
        <v>0.1820830298616169</v>
      </c>
      <c r="F69">
        <v>0.31034482758620691</v>
      </c>
      <c r="G69">
        <v>0.12680756395995552</v>
      </c>
      <c r="H69">
        <v>4.8535564853556486E-2</v>
      </c>
      <c r="I69">
        <v>0.33260869565217394</v>
      </c>
    </row>
    <row r="70" spans="1:9" x14ac:dyDescent="0.2">
      <c r="A70">
        <v>2016</v>
      </c>
      <c r="B70" t="s">
        <v>139</v>
      </c>
      <c r="C70" t="s">
        <v>140</v>
      </c>
      <c r="D70">
        <v>2.978364709187974E-2</v>
      </c>
      <c r="E70">
        <v>0.1609778597785978</v>
      </c>
      <c r="F70">
        <v>0.32404540763673889</v>
      </c>
      <c r="G70">
        <v>5.6759545923632609E-2</v>
      </c>
      <c r="H70">
        <v>4.0011682242990655E-2</v>
      </c>
      <c r="I70">
        <v>0.19312009656004828</v>
      </c>
    </row>
    <row r="71" spans="1:9" x14ac:dyDescent="0.2">
      <c r="A71">
        <v>2020</v>
      </c>
      <c r="B71" t="s">
        <v>141</v>
      </c>
      <c r="C71" t="s">
        <v>142</v>
      </c>
      <c r="D71">
        <v>8.7287034109670841E-2</v>
      </c>
      <c r="E71">
        <v>0.25006074022082447</v>
      </c>
      <c r="F71">
        <v>0.27850168947299642</v>
      </c>
      <c r="G71">
        <v>8.0459984692067874E-2</v>
      </c>
      <c r="H71">
        <v>3.8716011185815434E-2</v>
      </c>
      <c r="I71">
        <v>0.1768033946251768</v>
      </c>
    </row>
    <row r="72" spans="1:9" x14ac:dyDescent="0.2">
      <c r="A72">
        <v>2050</v>
      </c>
      <c r="B72" t="s">
        <v>143</v>
      </c>
      <c r="C72" t="s">
        <v>144</v>
      </c>
      <c r="D72">
        <v>4.8003657421517833E-2</v>
      </c>
      <c r="E72">
        <v>0.11937682570593963</v>
      </c>
      <c r="F72">
        <v>0.20306681270536692</v>
      </c>
      <c r="G72">
        <v>4.5783132530120479E-2</v>
      </c>
      <c r="H72">
        <v>0.13361527031660761</v>
      </c>
      <c r="I72">
        <v>0.54173228346456692</v>
      </c>
    </row>
    <row r="73" spans="1:9" x14ac:dyDescent="0.2">
      <c r="A73">
        <v>2060</v>
      </c>
      <c r="B73" t="s">
        <v>145</v>
      </c>
      <c r="C73" t="s">
        <v>146</v>
      </c>
      <c r="D73">
        <v>9.4117647058823528E-2</v>
      </c>
      <c r="E73">
        <v>0.13151364764267989</v>
      </c>
      <c r="F73">
        <v>0.24647887323943662</v>
      </c>
      <c r="G73">
        <v>8.8028169014084501E-2</v>
      </c>
      <c r="H73">
        <v>2.5490196078431372E-2</v>
      </c>
      <c r="I73">
        <v>9.7643097643097643E-2</v>
      </c>
    </row>
    <row r="74" spans="1:9" x14ac:dyDescent="0.2">
      <c r="A74">
        <v>2063</v>
      </c>
      <c r="B74" t="s">
        <v>147</v>
      </c>
      <c r="C74" t="s">
        <v>148</v>
      </c>
      <c r="D74">
        <v>0.12623618382780685</v>
      </c>
      <c r="E74">
        <v>0.17544892552251987</v>
      </c>
      <c r="F74">
        <v>0.29401088929219599</v>
      </c>
      <c r="G74">
        <v>0.10381125226860254</v>
      </c>
      <c r="H74">
        <v>3.9443155452436197E-3</v>
      </c>
      <c r="I74">
        <v>0.17357174007849979</v>
      </c>
    </row>
    <row r="75" spans="1:9" x14ac:dyDescent="0.2">
      <c r="A75">
        <v>2066</v>
      </c>
      <c r="B75" t="s">
        <v>149</v>
      </c>
      <c r="C75" t="s">
        <v>150</v>
      </c>
      <c r="D75">
        <v>0.13879003558718861</v>
      </c>
      <c r="E75">
        <v>0.28705440900562851</v>
      </c>
      <c r="F75">
        <v>0.30275229357798167</v>
      </c>
      <c r="G75">
        <v>0.12385321100917432</v>
      </c>
      <c r="H75">
        <v>2.5000000000000001E-2</v>
      </c>
      <c r="I75">
        <v>5.6100981767180924E-2</v>
      </c>
    </row>
    <row r="76" spans="1:9" x14ac:dyDescent="0.2">
      <c r="A76">
        <v>2068</v>
      </c>
      <c r="B76" t="s">
        <v>151</v>
      </c>
      <c r="C76" t="s">
        <v>152</v>
      </c>
      <c r="D76">
        <v>7.9613095238095233E-2</v>
      </c>
      <c r="E76">
        <v>0.1585040071237756</v>
      </c>
      <c r="F76">
        <v>0.3638095238095238</v>
      </c>
      <c r="G76">
        <v>0.19238095238095237</v>
      </c>
      <c r="H76">
        <v>9.3984962406015032E-3</v>
      </c>
      <c r="I76">
        <v>1.2082191780821918</v>
      </c>
    </row>
    <row r="77" spans="1:9" x14ac:dyDescent="0.2">
      <c r="A77">
        <v>2070</v>
      </c>
      <c r="B77" t="s">
        <v>153</v>
      </c>
      <c r="C77" t="s">
        <v>154</v>
      </c>
      <c r="D77">
        <v>4.3927648578811367E-2</v>
      </c>
      <c r="E77">
        <v>0.20062451209992194</v>
      </c>
      <c r="F77">
        <v>0.1972543352601156</v>
      </c>
      <c r="G77">
        <v>7.6589595375722547E-2</v>
      </c>
      <c r="H77">
        <v>0.12222222222222222</v>
      </c>
      <c r="I77">
        <v>0.55354200988467872</v>
      </c>
    </row>
    <row r="78" spans="1:9" x14ac:dyDescent="0.2">
      <c r="A78">
        <v>2090</v>
      </c>
      <c r="B78" t="s">
        <v>155</v>
      </c>
      <c r="C78" t="s">
        <v>156</v>
      </c>
      <c r="D78">
        <v>0.10033746851086078</v>
      </c>
      <c r="E78">
        <v>0.19534249343301677</v>
      </c>
      <c r="F78">
        <v>0.28131978561857973</v>
      </c>
      <c r="G78">
        <v>8.8571907101384545E-2</v>
      </c>
      <c r="H78">
        <v>2.7282829443997396E-2</v>
      </c>
      <c r="I78">
        <v>0.18401124433480581</v>
      </c>
    </row>
    <row r="79" spans="1:9" x14ac:dyDescent="0.2">
      <c r="A79">
        <v>2100</v>
      </c>
      <c r="B79" t="s">
        <v>157</v>
      </c>
      <c r="C79" t="s">
        <v>158</v>
      </c>
      <c r="D79">
        <v>0.25558312655086851</v>
      </c>
      <c r="E79">
        <v>0.19031531531531531</v>
      </c>
      <c r="F79">
        <v>0.37404580152671757</v>
      </c>
      <c r="G79">
        <v>0.24045801526717558</v>
      </c>
      <c r="H79">
        <v>2.9455081001472753E-3</v>
      </c>
      <c r="I79">
        <v>0.18705035971223022</v>
      </c>
    </row>
    <row r="80" spans="1:9" x14ac:dyDescent="0.2">
      <c r="A80">
        <v>2105</v>
      </c>
      <c r="B80" t="s">
        <v>159</v>
      </c>
      <c r="C80" t="s">
        <v>160</v>
      </c>
      <c r="D80">
        <v>0.19659574468085106</v>
      </c>
      <c r="E80">
        <v>0.29857299670691545</v>
      </c>
      <c r="F80">
        <v>0.37600922722029989</v>
      </c>
      <c r="G80">
        <v>0.16032295271049596</v>
      </c>
      <c r="H80">
        <v>3.1946955997588906E-2</v>
      </c>
      <c r="I80">
        <v>9.4292803970223327E-2</v>
      </c>
    </row>
    <row r="81" spans="1:9" x14ac:dyDescent="0.2">
      <c r="A81">
        <v>2110</v>
      </c>
      <c r="B81" t="s">
        <v>161</v>
      </c>
      <c r="C81" t="s">
        <v>162</v>
      </c>
      <c r="D81">
        <v>0.10718874273478128</v>
      </c>
      <c r="E81">
        <v>0.25022831050228311</v>
      </c>
      <c r="F81">
        <v>0.33540754398094796</v>
      </c>
      <c r="G81">
        <v>0.12268571867557809</v>
      </c>
      <c r="H81">
        <v>3.8037405878066553E-2</v>
      </c>
      <c r="I81">
        <v>0.17682481751824816</v>
      </c>
    </row>
    <row r="82" spans="1:9" x14ac:dyDescent="0.2">
      <c r="A82">
        <v>2122</v>
      </c>
      <c r="B82" t="s">
        <v>163</v>
      </c>
      <c r="C82" t="s">
        <v>164</v>
      </c>
      <c r="D82">
        <v>0.15015657826931461</v>
      </c>
      <c r="E82">
        <v>0.26780756640285086</v>
      </c>
      <c r="F82">
        <v>0.32783069695271755</v>
      </c>
      <c r="G82">
        <v>0.13783888625490281</v>
      </c>
      <c r="H82">
        <v>2.1743697478991596E-2</v>
      </c>
      <c r="I82">
        <v>0.1594688359851657</v>
      </c>
    </row>
    <row r="83" spans="1:9" x14ac:dyDescent="0.2">
      <c r="A83">
        <v>2130</v>
      </c>
      <c r="B83" t="s">
        <v>165</v>
      </c>
      <c r="C83" t="s">
        <v>166</v>
      </c>
      <c r="D83">
        <v>0.10551248923341947</v>
      </c>
      <c r="E83">
        <v>0.26908396946564883</v>
      </c>
      <c r="F83">
        <v>0.2891522988505747</v>
      </c>
      <c r="G83">
        <v>0.11404454022988506</v>
      </c>
      <c r="H83">
        <v>3.0627181623691026E-2</v>
      </c>
      <c r="I83">
        <v>0.24452084228620541</v>
      </c>
    </row>
    <row r="84" spans="1:9" x14ac:dyDescent="0.2">
      <c r="A84">
        <v>2150</v>
      </c>
      <c r="B84" t="s">
        <v>167</v>
      </c>
      <c r="C84" t="s">
        <v>168</v>
      </c>
      <c r="D84">
        <v>0.12298419938100667</v>
      </c>
      <c r="E84">
        <v>0.1218868546923965</v>
      </c>
      <c r="F84">
        <v>0.20770101925254814</v>
      </c>
      <c r="G84">
        <v>7.7010192525481316E-2</v>
      </c>
      <c r="H84">
        <v>6.5777308149517891E-2</v>
      </c>
      <c r="I84">
        <v>0.25571973307912299</v>
      </c>
    </row>
    <row r="85" spans="1:9" x14ac:dyDescent="0.2">
      <c r="A85">
        <v>2158</v>
      </c>
      <c r="B85" t="s">
        <v>169</v>
      </c>
      <c r="C85" t="s">
        <v>170</v>
      </c>
      <c r="D85">
        <v>1.8382352941176471E-2</v>
      </c>
      <c r="E85">
        <v>0.1151947339550192</v>
      </c>
      <c r="F85">
        <v>0.12124463519313304</v>
      </c>
      <c r="G85">
        <v>5.4184549356223174E-2</v>
      </c>
      <c r="H85">
        <v>0.18086347724620769</v>
      </c>
      <c r="I85">
        <v>0.51973684210526316</v>
      </c>
    </row>
    <row r="86" spans="1:9" x14ac:dyDescent="0.2">
      <c r="A86">
        <v>2164</v>
      </c>
      <c r="B86" t="s">
        <v>171</v>
      </c>
      <c r="C86" t="s">
        <v>172</v>
      </c>
      <c r="D86">
        <v>2.2587268993839837E-2</v>
      </c>
      <c r="E86">
        <v>0.13054830287206268</v>
      </c>
      <c r="F86">
        <v>0.22085889570552147</v>
      </c>
      <c r="G86">
        <v>5.8282208588957052E-2</v>
      </c>
      <c r="H86">
        <v>7.0567986230636828E-2</v>
      </c>
      <c r="I86">
        <v>0.15</v>
      </c>
    </row>
    <row r="87" spans="1:9" x14ac:dyDescent="0.2">
      <c r="A87">
        <v>2170</v>
      </c>
      <c r="B87" t="s">
        <v>173</v>
      </c>
      <c r="C87" t="s">
        <v>174</v>
      </c>
      <c r="D87">
        <v>0.12115720524017468</v>
      </c>
      <c r="E87">
        <v>0.20297731568998109</v>
      </c>
      <c r="F87">
        <v>0.22758971748536524</v>
      </c>
      <c r="G87">
        <v>8.427080682107406E-2</v>
      </c>
      <c r="H87">
        <v>3.4367638570381116E-2</v>
      </c>
      <c r="I87">
        <v>0.12926456026645061</v>
      </c>
    </row>
    <row r="88" spans="1:9" x14ac:dyDescent="0.2">
      <c r="A88">
        <v>2180</v>
      </c>
      <c r="B88" t="s">
        <v>175</v>
      </c>
      <c r="C88" t="s">
        <v>176</v>
      </c>
      <c r="D88">
        <v>2.6769149218128809E-2</v>
      </c>
      <c r="E88">
        <v>0.22537562604340566</v>
      </c>
      <c r="F88">
        <v>0.20459440057430006</v>
      </c>
      <c r="G88">
        <v>4.414931801866475E-2</v>
      </c>
      <c r="H88">
        <v>0.13320903252537808</v>
      </c>
      <c r="I88">
        <v>0.35758196721311475</v>
      </c>
    </row>
    <row r="89" spans="1:9" x14ac:dyDescent="0.2">
      <c r="A89">
        <v>2185</v>
      </c>
      <c r="B89" t="s">
        <v>177</v>
      </c>
      <c r="C89" t="s">
        <v>178</v>
      </c>
      <c r="D89">
        <v>1.6954425260538187E-2</v>
      </c>
      <c r="E89">
        <v>0.12678401522359659</v>
      </c>
      <c r="F89">
        <v>0.20710332103321033</v>
      </c>
      <c r="G89">
        <v>7.9335793357933573E-2</v>
      </c>
      <c r="H89">
        <v>5.4082876294942107E-2</v>
      </c>
      <c r="I89">
        <v>1.2594880847308032</v>
      </c>
    </row>
    <row r="90" spans="1:9" x14ac:dyDescent="0.2">
      <c r="A90">
        <v>2188</v>
      </c>
      <c r="B90" t="s">
        <v>179</v>
      </c>
      <c r="C90" t="s">
        <v>180</v>
      </c>
      <c r="D90">
        <v>3.0775075987841946E-2</v>
      </c>
      <c r="E90">
        <v>0.21200850159404888</v>
      </c>
      <c r="F90">
        <v>0.1998873873873874</v>
      </c>
      <c r="G90">
        <v>3.885135135135135E-2</v>
      </c>
      <c r="H90">
        <v>0.13818479149632051</v>
      </c>
      <c r="I90">
        <v>1.0476190476190477</v>
      </c>
    </row>
    <row r="91" spans="1:9" x14ac:dyDescent="0.2">
      <c r="A91">
        <v>2195</v>
      </c>
      <c r="B91" t="s">
        <v>181</v>
      </c>
      <c r="C91" t="s">
        <v>182</v>
      </c>
      <c r="D91">
        <v>0.18922155688622755</v>
      </c>
      <c r="E91">
        <v>0.14294083186877563</v>
      </c>
      <c r="F91">
        <v>0.26156299840510366</v>
      </c>
      <c r="G91">
        <v>0.14513556618819776</v>
      </c>
      <c r="H91">
        <v>3.5073068893528181E-2</v>
      </c>
      <c r="I91">
        <v>0.15902140672782875</v>
      </c>
    </row>
    <row r="92" spans="1:9" x14ac:dyDescent="0.2">
      <c r="A92">
        <v>2198</v>
      </c>
      <c r="B92" t="s">
        <v>183</v>
      </c>
      <c r="C92" t="s">
        <v>184</v>
      </c>
      <c r="D92">
        <v>0.13151183970856101</v>
      </c>
      <c r="E92">
        <v>0.22273105745212324</v>
      </c>
      <c r="F92">
        <v>0.29648671808054844</v>
      </c>
      <c r="G92">
        <v>0.12553556126820908</v>
      </c>
      <c r="H92">
        <v>4.2663891779396459E-2</v>
      </c>
      <c r="I92">
        <v>0.28024606971975391</v>
      </c>
    </row>
    <row r="93" spans="1:9" x14ac:dyDescent="0.2">
      <c r="A93">
        <v>2220</v>
      </c>
      <c r="B93" t="s">
        <v>185</v>
      </c>
      <c r="C93" t="s">
        <v>186</v>
      </c>
      <c r="D93">
        <v>0.17551857761568271</v>
      </c>
      <c r="E93">
        <v>0.20620725933719095</v>
      </c>
      <c r="F93">
        <v>0.27753686036426711</v>
      </c>
      <c r="G93">
        <v>9.8872506504770169E-2</v>
      </c>
      <c r="H93">
        <v>3.1318681318681318E-2</v>
      </c>
      <c r="I93">
        <v>0.13776559287183002</v>
      </c>
    </row>
    <row r="94" spans="1:9" x14ac:dyDescent="0.2">
      <c r="A94">
        <v>2230</v>
      </c>
      <c r="B94" t="s">
        <v>187</v>
      </c>
      <c r="C94" t="s">
        <v>188</v>
      </c>
      <c r="D94">
        <v>0.13384813384813385</v>
      </c>
      <c r="E94">
        <v>0.33832976445396146</v>
      </c>
      <c r="F94">
        <v>0.43414634146341463</v>
      </c>
      <c r="G94">
        <v>0.2073170731707317</v>
      </c>
      <c r="H94">
        <v>7.2904009720534627E-3</v>
      </c>
      <c r="I94">
        <v>6.4748201438848921E-2</v>
      </c>
    </row>
    <row r="95" spans="1:9" x14ac:dyDescent="0.2">
      <c r="A95">
        <v>2240</v>
      </c>
      <c r="B95" t="s">
        <v>189</v>
      </c>
      <c r="C95" t="s">
        <v>190</v>
      </c>
      <c r="D95">
        <v>0.10268505079825835</v>
      </c>
      <c r="E95">
        <v>0.21277372262773722</v>
      </c>
      <c r="F95">
        <v>0.26907263590680675</v>
      </c>
      <c r="G95">
        <v>0.11146642302421197</v>
      </c>
      <c r="H95">
        <v>3.7557547855585169E-2</v>
      </c>
      <c r="I95">
        <v>0.16471897607122982</v>
      </c>
    </row>
    <row r="96" spans="1:9" x14ac:dyDescent="0.2">
      <c r="A96">
        <v>2275</v>
      </c>
      <c r="B96" t="s">
        <v>191</v>
      </c>
      <c r="C96" t="s">
        <v>192</v>
      </c>
      <c r="D96">
        <v>0.16073619631901839</v>
      </c>
      <c r="E96">
        <v>0.33172496984318456</v>
      </c>
      <c r="F96">
        <v>0.36961206896551724</v>
      </c>
      <c r="G96">
        <v>0.16379310344827586</v>
      </c>
      <c r="H96">
        <v>6.2276306370794558E-2</v>
      </c>
      <c r="I96">
        <v>4.2750929368029739E-2</v>
      </c>
    </row>
    <row r="97" spans="1:9" x14ac:dyDescent="0.2">
      <c r="A97">
        <v>2282</v>
      </c>
      <c r="B97" t="s">
        <v>193</v>
      </c>
      <c r="C97" t="s">
        <v>194</v>
      </c>
      <c r="D97">
        <v>0.13043478260869565</v>
      </c>
      <c r="E97">
        <v>0.13004484304932734</v>
      </c>
      <c r="F97">
        <v>0.27272727272727271</v>
      </c>
      <c r="G97">
        <v>0.12554112554112554</v>
      </c>
      <c r="H97">
        <v>1.7291066282420751E-2</v>
      </c>
      <c r="I97">
        <v>0.37857142857142856</v>
      </c>
    </row>
    <row r="98" spans="1:9" x14ac:dyDescent="0.2">
      <c r="A98">
        <v>2290</v>
      </c>
      <c r="B98" t="s">
        <v>195</v>
      </c>
      <c r="C98" t="s">
        <v>196</v>
      </c>
      <c r="D98">
        <v>4.8346055979643768E-2</v>
      </c>
      <c r="E98">
        <v>0.2906474820143885</v>
      </c>
      <c r="F98">
        <v>0.3883541867179981</v>
      </c>
      <c r="G98">
        <v>0.14533205004812319</v>
      </c>
      <c r="H98">
        <v>5.2512886597938145E-2</v>
      </c>
      <c r="I98">
        <v>0.35185185185185186</v>
      </c>
    </row>
    <row r="99" spans="1:9" x14ac:dyDescent="0.2">
      <c r="A99">
        <v>4001</v>
      </c>
      <c r="B99" t="s">
        <v>197</v>
      </c>
      <c r="C99" t="s">
        <v>198</v>
      </c>
      <c r="D99">
        <v>5.0926433505098123E-2</v>
      </c>
      <c r="E99">
        <v>0.23047396528704939</v>
      </c>
      <c r="F99">
        <v>0.32245021732538159</v>
      </c>
      <c r="G99">
        <v>0.12584655817244517</v>
      </c>
      <c r="H99">
        <v>8.3062276874256241E-2</v>
      </c>
      <c r="I99">
        <v>5.5700908840539798E-2</v>
      </c>
    </row>
    <row r="100" spans="1:9" x14ac:dyDescent="0.2">
      <c r="A100">
        <v>4003</v>
      </c>
      <c r="B100" t="s">
        <v>199</v>
      </c>
      <c r="C100" t="s">
        <v>200</v>
      </c>
      <c r="D100">
        <v>9.8665158371040729E-2</v>
      </c>
      <c r="E100">
        <v>0.26843288183463609</v>
      </c>
      <c r="F100">
        <v>0.33762077294685988</v>
      </c>
      <c r="G100">
        <v>0.18226650563607086</v>
      </c>
      <c r="H100">
        <v>3.3878475593060016E-2</v>
      </c>
      <c r="I100">
        <v>0.11274387019565278</v>
      </c>
    </row>
    <row r="101" spans="1:9" x14ac:dyDescent="0.2">
      <c r="A101">
        <v>4005</v>
      </c>
      <c r="B101" t="s">
        <v>201</v>
      </c>
      <c r="C101" t="s">
        <v>202</v>
      </c>
      <c r="D101">
        <v>8.5438893385328521E-2</v>
      </c>
      <c r="E101">
        <v>0.21940453882989799</v>
      </c>
      <c r="F101">
        <v>0.27005558440559307</v>
      </c>
      <c r="G101">
        <v>8.6646279306829763E-2</v>
      </c>
      <c r="H101">
        <v>5.6378214865989457E-2</v>
      </c>
      <c r="I101">
        <v>0.16319917763525441</v>
      </c>
    </row>
    <row r="102" spans="1:9" x14ac:dyDescent="0.2">
      <c r="A102">
        <v>4007</v>
      </c>
      <c r="B102" t="s">
        <v>203</v>
      </c>
      <c r="C102" t="s">
        <v>204</v>
      </c>
      <c r="D102">
        <v>0.12154932591482988</v>
      </c>
      <c r="E102">
        <v>0.29055069389198268</v>
      </c>
      <c r="F102">
        <v>0.33036893545830764</v>
      </c>
      <c r="G102">
        <v>0.19970062516509643</v>
      </c>
      <c r="H102">
        <v>3.331982164572355E-2</v>
      </c>
      <c r="I102">
        <v>0.19662671992898359</v>
      </c>
    </row>
    <row r="103" spans="1:9" x14ac:dyDescent="0.2">
      <c r="A103">
        <v>4009</v>
      </c>
      <c r="B103" t="s">
        <v>205</v>
      </c>
      <c r="C103" t="s">
        <v>206</v>
      </c>
      <c r="D103">
        <v>8.127133105802048E-2</v>
      </c>
      <c r="E103">
        <v>0.29723289777094541</v>
      </c>
      <c r="F103">
        <v>0.21800632384756199</v>
      </c>
      <c r="G103">
        <v>9.0031619237809946E-2</v>
      </c>
      <c r="H103">
        <v>5.7601643093871072E-2</v>
      </c>
      <c r="I103">
        <v>0.12368626769738557</v>
      </c>
    </row>
    <row r="104" spans="1:9" x14ac:dyDescent="0.2">
      <c r="A104">
        <v>4011</v>
      </c>
      <c r="B104" t="s">
        <v>207</v>
      </c>
      <c r="C104" t="s">
        <v>208</v>
      </c>
      <c r="D104">
        <v>4.5564127290260367E-2</v>
      </c>
      <c r="E104">
        <v>0.24112903225806451</v>
      </c>
      <c r="F104">
        <v>0.29872881355932202</v>
      </c>
      <c r="G104">
        <v>0.11803874092009685</v>
      </c>
      <c r="H104">
        <v>5.8156819026384241E-2</v>
      </c>
      <c r="I104">
        <v>0.15042684721813365</v>
      </c>
    </row>
    <row r="105" spans="1:9" x14ac:dyDescent="0.2">
      <c r="A105">
        <v>4012</v>
      </c>
      <c r="B105" t="s">
        <v>209</v>
      </c>
      <c r="C105" t="s">
        <v>210</v>
      </c>
      <c r="D105">
        <v>0.10682275471007865</v>
      </c>
      <c r="E105">
        <v>0.25053452395925041</v>
      </c>
      <c r="F105">
        <v>0.34204915273257769</v>
      </c>
      <c r="G105">
        <v>0.20210975199192011</v>
      </c>
      <c r="H105">
        <v>3.7895421647556313E-2</v>
      </c>
      <c r="I105">
        <v>0.14544138929088277</v>
      </c>
    </row>
    <row r="106" spans="1:9" x14ac:dyDescent="0.2">
      <c r="A106">
        <v>4013</v>
      </c>
      <c r="B106" t="s">
        <v>211</v>
      </c>
      <c r="C106" t="s">
        <v>212</v>
      </c>
      <c r="D106">
        <v>9.8794786507270527E-2</v>
      </c>
      <c r="E106">
        <v>0.24089307522365758</v>
      </c>
      <c r="F106">
        <v>0.26068769663056268</v>
      </c>
      <c r="G106">
        <v>0.1002425610605442</v>
      </c>
      <c r="H106">
        <v>3.6909799636166724E-2</v>
      </c>
      <c r="I106">
        <v>0.14255144489658911</v>
      </c>
    </row>
    <row r="107" spans="1:9" x14ac:dyDescent="0.2">
      <c r="A107">
        <v>4015</v>
      </c>
      <c r="B107" t="s">
        <v>213</v>
      </c>
      <c r="C107" t="s">
        <v>214</v>
      </c>
      <c r="D107">
        <v>0.10784946945231662</v>
      </c>
      <c r="E107">
        <v>0.29906663349952955</v>
      </c>
      <c r="F107">
        <v>0.30971219619834189</v>
      </c>
      <c r="G107">
        <v>0.17901837783311791</v>
      </c>
      <c r="H107">
        <v>2.6772811725846408E-2</v>
      </c>
      <c r="I107">
        <v>0.14704912055284497</v>
      </c>
    </row>
    <row r="108" spans="1:9" x14ac:dyDescent="0.2">
      <c r="A108">
        <v>4017</v>
      </c>
      <c r="B108" t="s">
        <v>215</v>
      </c>
      <c r="C108" t="s">
        <v>216</v>
      </c>
      <c r="D108">
        <v>0.10109217227472107</v>
      </c>
      <c r="E108">
        <v>0.2262364263290618</v>
      </c>
      <c r="F108">
        <v>0.25694130174364432</v>
      </c>
      <c r="G108">
        <v>0.11271130041261813</v>
      </c>
      <c r="H108">
        <v>7.5060796907152214E-2</v>
      </c>
      <c r="I108">
        <v>0.12995377138567307</v>
      </c>
    </row>
    <row r="109" spans="1:9" x14ac:dyDescent="0.2">
      <c r="A109">
        <v>4019</v>
      </c>
      <c r="B109" t="s">
        <v>217</v>
      </c>
      <c r="C109" t="s">
        <v>218</v>
      </c>
      <c r="D109">
        <v>0.10012592962197353</v>
      </c>
      <c r="E109">
        <v>0.28165950054066241</v>
      </c>
      <c r="F109">
        <v>0.31100395910890505</v>
      </c>
      <c r="G109">
        <v>0.13559061632098326</v>
      </c>
      <c r="H109">
        <v>3.3459723413920152E-2</v>
      </c>
      <c r="I109">
        <v>0.13523485384696474</v>
      </c>
    </row>
    <row r="110" spans="1:9" x14ac:dyDescent="0.2">
      <c r="A110">
        <v>4021</v>
      </c>
      <c r="B110" t="s">
        <v>219</v>
      </c>
      <c r="C110" t="s">
        <v>220</v>
      </c>
      <c r="D110">
        <v>8.4012601597451567E-2</v>
      </c>
      <c r="E110">
        <v>0.23011942270833446</v>
      </c>
      <c r="F110">
        <v>0.21093141461482606</v>
      </c>
      <c r="G110">
        <v>0.11203379761040333</v>
      </c>
      <c r="H110">
        <v>3.954576352513095E-2</v>
      </c>
      <c r="I110">
        <v>0.15728105948092655</v>
      </c>
    </row>
    <row r="111" spans="1:9" x14ac:dyDescent="0.2">
      <c r="A111">
        <v>4023</v>
      </c>
      <c r="B111" t="s">
        <v>221</v>
      </c>
      <c r="C111" t="s">
        <v>222</v>
      </c>
      <c r="D111">
        <v>0.10679304897314376</v>
      </c>
      <c r="E111">
        <v>0.24241449555055217</v>
      </c>
      <c r="F111">
        <v>0.23584169118971834</v>
      </c>
      <c r="G111">
        <v>0.11747042219686506</v>
      </c>
      <c r="H111">
        <v>6.9110512129380047E-2</v>
      </c>
      <c r="I111">
        <v>0.13713857064920895</v>
      </c>
    </row>
    <row r="112" spans="1:9" x14ac:dyDescent="0.2">
      <c r="A112">
        <v>4025</v>
      </c>
      <c r="B112" t="s">
        <v>223</v>
      </c>
      <c r="C112" t="s">
        <v>224</v>
      </c>
      <c r="D112">
        <v>0.16390041493775934</v>
      </c>
      <c r="E112">
        <v>0.28380093944395074</v>
      </c>
      <c r="F112">
        <v>0.31492744645304199</v>
      </c>
      <c r="G112">
        <v>0.19046010024215801</v>
      </c>
      <c r="H112">
        <v>2.412973545338927E-2</v>
      </c>
      <c r="I112">
        <v>0.13455064776088951</v>
      </c>
    </row>
    <row r="113" spans="1:9" x14ac:dyDescent="0.2">
      <c r="A113">
        <v>4027</v>
      </c>
      <c r="B113" t="s">
        <v>225</v>
      </c>
      <c r="C113" t="s">
        <v>226</v>
      </c>
      <c r="D113">
        <v>6.3137789175615744E-2</v>
      </c>
      <c r="E113">
        <v>0.18518695954200301</v>
      </c>
      <c r="F113">
        <v>0.22101556013819332</v>
      </c>
      <c r="G113">
        <v>0.12336966710410027</v>
      </c>
      <c r="H113">
        <v>5.3158111305421252E-2</v>
      </c>
      <c r="I113">
        <v>0.15566037735849056</v>
      </c>
    </row>
    <row r="114" spans="1:9" x14ac:dyDescent="0.2">
      <c r="A114">
        <v>5001</v>
      </c>
      <c r="B114" t="s">
        <v>227</v>
      </c>
      <c r="C114" t="s">
        <v>228</v>
      </c>
      <c r="D114">
        <v>0.13976431899150452</v>
      </c>
      <c r="E114">
        <v>0.29099582587954681</v>
      </c>
      <c r="F114">
        <v>0.30218021039792653</v>
      </c>
      <c r="G114">
        <v>0.13279463332825125</v>
      </c>
      <c r="H114">
        <v>4.401134596028914E-2</v>
      </c>
      <c r="I114">
        <v>8.4429824561403508E-2</v>
      </c>
    </row>
    <row r="115" spans="1:9" x14ac:dyDescent="0.2">
      <c r="A115">
        <v>5003</v>
      </c>
      <c r="B115" t="s">
        <v>229</v>
      </c>
      <c r="C115" t="s">
        <v>230</v>
      </c>
      <c r="D115">
        <v>6.3032886723507917E-2</v>
      </c>
      <c r="E115">
        <v>0.28447482581832523</v>
      </c>
      <c r="F115">
        <v>0.34876285793716988</v>
      </c>
      <c r="G115">
        <v>0.16861273283291631</v>
      </c>
      <c r="H115">
        <v>3.0737704918032786E-2</v>
      </c>
      <c r="I115">
        <v>6.844976244941052E-2</v>
      </c>
    </row>
    <row r="116" spans="1:9" x14ac:dyDescent="0.2">
      <c r="A116">
        <v>5005</v>
      </c>
      <c r="B116" t="s">
        <v>231</v>
      </c>
      <c r="C116" t="s">
        <v>232</v>
      </c>
      <c r="D116">
        <v>0.1364907943530024</v>
      </c>
      <c r="E116">
        <v>0.25345645121038185</v>
      </c>
      <c r="F116">
        <v>0.33263235371431576</v>
      </c>
      <c r="G116">
        <v>0.2053519793911992</v>
      </c>
      <c r="H116">
        <v>2.0964848162668616E-2</v>
      </c>
      <c r="I116">
        <v>0.16056670602125148</v>
      </c>
    </row>
    <row r="117" spans="1:9" x14ac:dyDescent="0.2">
      <c r="A117">
        <v>5007</v>
      </c>
      <c r="B117" t="s">
        <v>233</v>
      </c>
      <c r="C117" t="s">
        <v>234</v>
      </c>
      <c r="D117">
        <v>0.10796702912240928</v>
      </c>
      <c r="E117">
        <v>0.16608203436553845</v>
      </c>
      <c r="F117">
        <v>0.22208248531162397</v>
      </c>
      <c r="G117">
        <v>8.0987673284436082E-2</v>
      </c>
      <c r="H117">
        <v>3.229852059223861E-2</v>
      </c>
      <c r="I117">
        <v>0.10540271187060556</v>
      </c>
    </row>
    <row r="118" spans="1:9" x14ac:dyDescent="0.2">
      <c r="A118">
        <v>5009</v>
      </c>
      <c r="B118" t="s">
        <v>235</v>
      </c>
      <c r="C118" t="s">
        <v>236</v>
      </c>
      <c r="D118">
        <v>0.11569280078895464</v>
      </c>
      <c r="E118">
        <v>0.23163608472476252</v>
      </c>
      <c r="F118">
        <v>0.29976272080147642</v>
      </c>
      <c r="G118">
        <v>0.13333772739256525</v>
      </c>
      <c r="H118">
        <v>5.196319273847691E-2</v>
      </c>
      <c r="I118">
        <v>0.10968503937007874</v>
      </c>
    </row>
    <row r="119" spans="1:9" x14ac:dyDescent="0.2">
      <c r="A119">
        <v>5011</v>
      </c>
      <c r="B119" t="s">
        <v>237</v>
      </c>
      <c r="C119" t="s">
        <v>238</v>
      </c>
      <c r="D119">
        <v>6.7022696929238984E-2</v>
      </c>
      <c r="E119">
        <v>0.38763240767248786</v>
      </c>
      <c r="F119">
        <v>0.36911067744633397</v>
      </c>
      <c r="G119">
        <v>0.16727069974909395</v>
      </c>
      <c r="H119">
        <v>6.402344955260722E-2</v>
      </c>
      <c r="I119">
        <v>9.8438993309971329E-2</v>
      </c>
    </row>
    <row r="120" spans="1:9" x14ac:dyDescent="0.2">
      <c r="A120">
        <v>5013</v>
      </c>
      <c r="B120" t="s">
        <v>239</v>
      </c>
      <c r="C120" t="s">
        <v>18</v>
      </c>
      <c r="D120">
        <v>5.4169202678027994E-2</v>
      </c>
      <c r="E120">
        <v>0.32164383561643833</v>
      </c>
      <c r="F120">
        <v>0.28971962616822428</v>
      </c>
      <c r="G120">
        <v>0.17356475300400534</v>
      </c>
      <c r="H120">
        <v>4.8765239137230382E-2</v>
      </c>
      <c r="I120">
        <v>0.11486001435750179</v>
      </c>
    </row>
    <row r="121" spans="1:9" x14ac:dyDescent="0.2">
      <c r="A121">
        <v>5015</v>
      </c>
      <c r="B121" t="s">
        <v>240</v>
      </c>
      <c r="C121" t="s">
        <v>241</v>
      </c>
      <c r="D121">
        <v>0.16101407495336612</v>
      </c>
      <c r="E121">
        <v>0.20085209981740718</v>
      </c>
      <c r="F121">
        <v>0.25350004402571102</v>
      </c>
      <c r="G121">
        <v>0.1385048868539227</v>
      </c>
      <c r="H121">
        <v>2.6995116191702893E-2</v>
      </c>
      <c r="I121">
        <v>0.13365483982087495</v>
      </c>
    </row>
    <row r="122" spans="1:9" x14ac:dyDescent="0.2">
      <c r="A122">
        <v>5017</v>
      </c>
      <c r="B122" t="s">
        <v>242</v>
      </c>
      <c r="C122" t="s">
        <v>243</v>
      </c>
      <c r="D122">
        <v>0.10658212560386474</v>
      </c>
      <c r="E122">
        <v>0.39072256913470116</v>
      </c>
      <c r="F122">
        <v>0.38348303393213573</v>
      </c>
      <c r="G122">
        <v>0.17914171656686625</v>
      </c>
      <c r="H122">
        <v>4.4576296972463104E-2</v>
      </c>
      <c r="I122">
        <v>6.1998541210795038E-2</v>
      </c>
    </row>
    <row r="123" spans="1:9" x14ac:dyDescent="0.2">
      <c r="A123">
        <v>5019</v>
      </c>
      <c r="B123" t="s">
        <v>244</v>
      </c>
      <c r="C123" t="s">
        <v>245</v>
      </c>
      <c r="D123">
        <v>6.9611916100922086E-2</v>
      </c>
      <c r="E123">
        <v>0.23386443424250608</v>
      </c>
      <c r="F123">
        <v>0.29930861093651789</v>
      </c>
      <c r="G123">
        <v>0.12721558768070396</v>
      </c>
      <c r="H123">
        <v>2.3600929733595566E-2</v>
      </c>
      <c r="I123">
        <v>0.16761560894320232</v>
      </c>
    </row>
    <row r="124" spans="1:9" x14ac:dyDescent="0.2">
      <c r="A124">
        <v>5021</v>
      </c>
      <c r="B124" t="s">
        <v>246</v>
      </c>
      <c r="C124" t="s">
        <v>30</v>
      </c>
      <c r="D124">
        <v>0.12517669231977382</v>
      </c>
      <c r="E124">
        <v>0.28552845528455284</v>
      </c>
      <c r="F124">
        <v>0.31106712848424872</v>
      </c>
      <c r="G124">
        <v>0.19528286326900873</v>
      </c>
      <c r="H124">
        <v>4.8035394501211422E-2</v>
      </c>
      <c r="I124">
        <v>0.10743310208126858</v>
      </c>
    </row>
    <row r="125" spans="1:9" x14ac:dyDescent="0.2">
      <c r="A125">
        <v>5023</v>
      </c>
      <c r="B125" t="s">
        <v>247</v>
      </c>
      <c r="C125" t="s">
        <v>32</v>
      </c>
      <c r="D125">
        <v>0.15704240357979971</v>
      </c>
      <c r="E125">
        <v>0.25346908613186631</v>
      </c>
      <c r="F125">
        <v>0.30764163372859027</v>
      </c>
      <c r="G125">
        <v>0.16167890080933559</v>
      </c>
      <c r="H125">
        <v>4.4712197350388304E-2</v>
      </c>
      <c r="I125">
        <v>0.12423760275788916</v>
      </c>
    </row>
    <row r="126" spans="1:9" x14ac:dyDescent="0.2">
      <c r="A126">
        <v>5025</v>
      </c>
      <c r="B126" t="s">
        <v>248</v>
      </c>
      <c r="C126" t="s">
        <v>249</v>
      </c>
      <c r="D126">
        <v>0.1111871365035922</v>
      </c>
      <c r="E126">
        <v>0.27349889971707009</v>
      </c>
      <c r="F126">
        <v>0.28482859226841722</v>
      </c>
      <c r="G126">
        <v>0.16666666666666666</v>
      </c>
      <c r="H126">
        <v>3.5799050632911396E-2</v>
      </c>
      <c r="I126">
        <v>6.8073248407643311E-2</v>
      </c>
    </row>
    <row r="127" spans="1:9" x14ac:dyDescent="0.2">
      <c r="A127">
        <v>5027</v>
      </c>
      <c r="B127" t="s">
        <v>250</v>
      </c>
      <c r="C127" t="s">
        <v>251</v>
      </c>
      <c r="D127">
        <v>9.5212305025996535E-2</v>
      </c>
      <c r="E127">
        <v>0.24694104560622915</v>
      </c>
      <c r="F127">
        <v>0.31216457960644006</v>
      </c>
      <c r="G127">
        <v>0.15908510094556605</v>
      </c>
      <c r="H127">
        <v>3.3389517617786336E-2</v>
      </c>
      <c r="I127">
        <v>7.7457539886773036E-2</v>
      </c>
    </row>
    <row r="128" spans="1:9" x14ac:dyDescent="0.2">
      <c r="A128">
        <v>5029</v>
      </c>
      <c r="B128" t="s">
        <v>252</v>
      </c>
      <c r="C128" t="s">
        <v>253</v>
      </c>
      <c r="D128">
        <v>0.1346282652377763</v>
      </c>
      <c r="E128">
        <v>0.30837056195626616</v>
      </c>
      <c r="F128">
        <v>0.26727618142958914</v>
      </c>
      <c r="G128">
        <v>0.1378532415103301</v>
      </c>
      <c r="H128">
        <v>4.3923754991335794E-2</v>
      </c>
      <c r="I128">
        <v>0.15392310990424468</v>
      </c>
    </row>
    <row r="129" spans="1:9" x14ac:dyDescent="0.2">
      <c r="A129">
        <v>5031</v>
      </c>
      <c r="B129" t="s">
        <v>254</v>
      </c>
      <c r="C129" t="s">
        <v>255</v>
      </c>
      <c r="D129">
        <v>0.11255680273429915</v>
      </c>
      <c r="E129">
        <v>0.25255931879066207</v>
      </c>
      <c r="F129">
        <v>0.27012349177115064</v>
      </c>
      <c r="G129">
        <v>0.10169771670090434</v>
      </c>
      <c r="H129">
        <v>3.7490423901940753E-2</v>
      </c>
      <c r="I129">
        <v>0.1164903458418331</v>
      </c>
    </row>
    <row r="130" spans="1:9" x14ac:dyDescent="0.2">
      <c r="A130">
        <v>5033</v>
      </c>
      <c r="B130" t="s">
        <v>256</v>
      </c>
      <c r="C130" t="s">
        <v>257</v>
      </c>
      <c r="D130">
        <v>0.10817063765880586</v>
      </c>
      <c r="E130">
        <v>0.24834771790685017</v>
      </c>
      <c r="F130">
        <v>0.24675553209273679</v>
      </c>
      <c r="G130">
        <v>0.11169768158022085</v>
      </c>
      <c r="H130">
        <v>3.563414894753713E-2</v>
      </c>
      <c r="I130">
        <v>8.4251705548399405E-2</v>
      </c>
    </row>
    <row r="131" spans="1:9" x14ac:dyDescent="0.2">
      <c r="A131">
        <v>5035</v>
      </c>
      <c r="B131" t="s">
        <v>258</v>
      </c>
      <c r="C131" t="s">
        <v>259</v>
      </c>
      <c r="D131">
        <v>8.8626873004175877E-2</v>
      </c>
      <c r="E131">
        <v>0.38473509231095704</v>
      </c>
      <c r="F131">
        <v>0.29278528003443266</v>
      </c>
      <c r="G131">
        <v>9.818690482595363E-2</v>
      </c>
      <c r="H131">
        <v>5.3023663453111304E-2</v>
      </c>
      <c r="I131">
        <v>0.16878116518336173</v>
      </c>
    </row>
    <row r="132" spans="1:9" x14ac:dyDescent="0.2">
      <c r="A132">
        <v>5037</v>
      </c>
      <c r="B132" t="s">
        <v>260</v>
      </c>
      <c r="C132" t="s">
        <v>261</v>
      </c>
      <c r="D132">
        <v>0.10009624639076034</v>
      </c>
      <c r="E132">
        <v>0.30599078341013825</v>
      </c>
      <c r="F132">
        <v>0.25761730652041437</v>
      </c>
      <c r="G132">
        <v>0.1291895185862279</v>
      </c>
      <c r="H132">
        <v>8.1632653061224483E-2</v>
      </c>
      <c r="I132">
        <v>0.14612343132198727</v>
      </c>
    </row>
    <row r="133" spans="1:9" x14ac:dyDescent="0.2">
      <c r="A133">
        <v>5039</v>
      </c>
      <c r="B133" t="s">
        <v>262</v>
      </c>
      <c r="C133" t="s">
        <v>50</v>
      </c>
      <c r="D133">
        <v>5.8622002283974115E-2</v>
      </c>
      <c r="E133">
        <v>0.30995177553704517</v>
      </c>
      <c r="F133">
        <v>0.37046745303626039</v>
      </c>
      <c r="G133">
        <v>0.22018348623853212</v>
      </c>
      <c r="H133">
        <v>5.4330883990202625E-2</v>
      </c>
      <c r="I133">
        <v>9.3095768374164806E-2</v>
      </c>
    </row>
    <row r="134" spans="1:9" x14ac:dyDescent="0.2">
      <c r="A134">
        <v>5041</v>
      </c>
      <c r="B134" t="s">
        <v>263</v>
      </c>
      <c r="C134" t="s">
        <v>264</v>
      </c>
      <c r="D134">
        <v>7.5425191027853097E-2</v>
      </c>
      <c r="E134">
        <v>0.29233930143821546</v>
      </c>
      <c r="F134">
        <v>0.34586139474255922</v>
      </c>
      <c r="G134">
        <v>0.18422767760156419</v>
      </c>
      <c r="H134">
        <v>6.2211981566820278E-2</v>
      </c>
      <c r="I134">
        <v>0.12055911473500291</v>
      </c>
    </row>
    <row r="135" spans="1:9" x14ac:dyDescent="0.2">
      <c r="A135">
        <v>5043</v>
      </c>
      <c r="B135" t="s">
        <v>265</v>
      </c>
      <c r="C135" t="s">
        <v>266</v>
      </c>
      <c r="D135">
        <v>7.6966134900643718E-2</v>
      </c>
      <c r="E135">
        <v>0.29731408166433781</v>
      </c>
      <c r="F135">
        <v>0.2978446405323304</v>
      </c>
      <c r="G135">
        <v>0.17040358744394618</v>
      </c>
      <c r="H135">
        <v>4.3413322712336951E-2</v>
      </c>
      <c r="I135">
        <v>9.5697831978319783E-2</v>
      </c>
    </row>
    <row r="136" spans="1:9" x14ac:dyDescent="0.2">
      <c r="A136">
        <v>5045</v>
      </c>
      <c r="B136" t="s">
        <v>267</v>
      </c>
      <c r="C136" t="s">
        <v>268</v>
      </c>
      <c r="D136">
        <v>8.7116922337760389E-2</v>
      </c>
      <c r="E136">
        <v>0.22584280970111703</v>
      </c>
      <c r="F136">
        <v>0.24569583931133429</v>
      </c>
      <c r="G136">
        <v>8.1842349565364167E-2</v>
      </c>
      <c r="H136">
        <v>3.371297069903112E-2</v>
      </c>
      <c r="I136">
        <v>9.5013199142055763E-2</v>
      </c>
    </row>
    <row r="137" spans="1:9" x14ac:dyDescent="0.2">
      <c r="A137">
        <v>5047</v>
      </c>
      <c r="B137" t="s">
        <v>269</v>
      </c>
      <c r="C137" t="s">
        <v>62</v>
      </c>
      <c r="D137">
        <v>0.11181966483760937</v>
      </c>
      <c r="E137">
        <v>0.2734474465978215</v>
      </c>
      <c r="F137">
        <v>0.31021625652498136</v>
      </c>
      <c r="G137">
        <v>0.15719612229679344</v>
      </c>
      <c r="H137">
        <v>4.2007001166861145E-2</v>
      </c>
      <c r="I137">
        <v>9.6734977422716223E-2</v>
      </c>
    </row>
    <row r="138" spans="1:9" x14ac:dyDescent="0.2">
      <c r="A138">
        <v>5049</v>
      </c>
      <c r="B138" t="s">
        <v>270</v>
      </c>
      <c r="C138" t="s">
        <v>271</v>
      </c>
      <c r="D138">
        <v>0.11061426217933631</v>
      </c>
      <c r="E138">
        <v>0.34047151277013754</v>
      </c>
      <c r="F138">
        <v>0.34623430962343094</v>
      </c>
      <c r="G138">
        <v>0.19581589958158996</v>
      </c>
      <c r="H138">
        <v>4.3969540653402112E-2</v>
      </c>
      <c r="I138">
        <v>0.16915739268680446</v>
      </c>
    </row>
    <row r="139" spans="1:9" x14ac:dyDescent="0.2">
      <c r="A139">
        <v>5051</v>
      </c>
      <c r="B139" t="s">
        <v>272</v>
      </c>
      <c r="C139" t="s">
        <v>273</v>
      </c>
      <c r="D139">
        <v>0.12048420654435407</v>
      </c>
      <c r="E139">
        <v>0.32433100244619606</v>
      </c>
      <c r="F139">
        <v>0.29932901434521053</v>
      </c>
      <c r="G139">
        <v>0.16325775104118465</v>
      </c>
      <c r="H139">
        <v>4.0487450521103585E-2</v>
      </c>
      <c r="I139">
        <v>0.13651150770727555</v>
      </c>
    </row>
    <row r="140" spans="1:9" x14ac:dyDescent="0.2">
      <c r="A140">
        <v>5053</v>
      </c>
      <c r="B140" t="s">
        <v>274</v>
      </c>
      <c r="C140" t="s">
        <v>275</v>
      </c>
      <c r="D140">
        <v>7.3759958879465432E-2</v>
      </c>
      <c r="E140">
        <v>0.1969034835809714</v>
      </c>
      <c r="F140">
        <v>0.26910735122520418</v>
      </c>
      <c r="G140">
        <v>0.12529171528588098</v>
      </c>
      <c r="H140">
        <v>4.0708271851401787E-2</v>
      </c>
      <c r="I140">
        <v>9.6830985915492954E-2</v>
      </c>
    </row>
    <row r="141" spans="1:9" x14ac:dyDescent="0.2">
      <c r="A141">
        <v>5055</v>
      </c>
      <c r="B141" t="s">
        <v>276</v>
      </c>
      <c r="C141" t="s">
        <v>66</v>
      </c>
      <c r="D141">
        <v>0.1086258776328987</v>
      </c>
      <c r="E141">
        <v>0.32499191025779312</v>
      </c>
      <c r="F141">
        <v>0.27168705259004566</v>
      </c>
      <c r="G141">
        <v>0.131954230313962</v>
      </c>
      <c r="H141">
        <v>2.8310665712240515E-2</v>
      </c>
      <c r="I141">
        <v>0.12975627953245461</v>
      </c>
    </row>
    <row r="142" spans="1:9" x14ac:dyDescent="0.2">
      <c r="A142">
        <v>5057</v>
      </c>
      <c r="B142" t="s">
        <v>277</v>
      </c>
      <c r="C142" t="s">
        <v>278</v>
      </c>
      <c r="D142">
        <v>7.2120977122915861E-2</v>
      </c>
      <c r="E142">
        <v>0.28144441439004597</v>
      </c>
      <c r="F142">
        <v>0.32399728076138679</v>
      </c>
      <c r="G142">
        <v>0.14615907545887152</v>
      </c>
      <c r="H142">
        <v>5.4209445585215607E-2</v>
      </c>
      <c r="I142">
        <v>0.11978771796815769</v>
      </c>
    </row>
    <row r="143" spans="1:9" x14ac:dyDescent="0.2">
      <c r="A143">
        <v>5059</v>
      </c>
      <c r="B143" t="s">
        <v>279</v>
      </c>
      <c r="C143" t="s">
        <v>280</v>
      </c>
      <c r="D143">
        <v>8.8930493798268201E-2</v>
      </c>
      <c r="E143">
        <v>0.28928046989721001</v>
      </c>
      <c r="F143">
        <v>0.27100840336134452</v>
      </c>
      <c r="G143">
        <v>0.12680672268907564</v>
      </c>
      <c r="H143">
        <v>3.8271830471318963E-2</v>
      </c>
      <c r="I143">
        <v>0.15357177287187893</v>
      </c>
    </row>
    <row r="144" spans="1:9" x14ac:dyDescent="0.2">
      <c r="A144">
        <v>5061</v>
      </c>
      <c r="B144" t="s">
        <v>281</v>
      </c>
      <c r="C144" t="s">
        <v>282</v>
      </c>
      <c r="D144">
        <v>0.11204796702267192</v>
      </c>
      <c r="E144">
        <v>0.26232741617357003</v>
      </c>
      <c r="F144">
        <v>0.28981623277182234</v>
      </c>
      <c r="G144">
        <v>0.15773353751914243</v>
      </c>
      <c r="H144">
        <v>4.7533170166172874E-2</v>
      </c>
      <c r="I144">
        <v>0.15955473098330242</v>
      </c>
    </row>
    <row r="145" spans="1:9" x14ac:dyDescent="0.2">
      <c r="A145">
        <v>5063</v>
      </c>
      <c r="B145" t="s">
        <v>283</v>
      </c>
      <c r="C145" t="s">
        <v>284</v>
      </c>
      <c r="D145">
        <v>9.1725385047078625E-2</v>
      </c>
      <c r="E145">
        <v>0.24196881457824534</v>
      </c>
      <c r="F145">
        <v>0.27349656655337451</v>
      </c>
      <c r="G145">
        <v>0.11736144829021294</v>
      </c>
      <c r="H145">
        <v>4.8129026752570719E-2</v>
      </c>
      <c r="I145">
        <v>0.11385762093094007</v>
      </c>
    </row>
    <row r="146" spans="1:9" x14ac:dyDescent="0.2">
      <c r="A146">
        <v>5065</v>
      </c>
      <c r="B146" t="s">
        <v>285</v>
      </c>
      <c r="C146" t="s">
        <v>286</v>
      </c>
      <c r="D146">
        <v>0.15668972096351061</v>
      </c>
      <c r="E146">
        <v>0.31188714949251678</v>
      </c>
      <c r="F146">
        <v>0.33422680412371136</v>
      </c>
      <c r="G146">
        <v>0.17319587628865979</v>
      </c>
      <c r="H146">
        <v>7.5134353038445637E-2</v>
      </c>
      <c r="I146">
        <v>0.11320191158900836</v>
      </c>
    </row>
    <row r="147" spans="1:9" x14ac:dyDescent="0.2">
      <c r="A147">
        <v>5067</v>
      </c>
      <c r="B147" t="s">
        <v>287</v>
      </c>
      <c r="C147" t="s">
        <v>74</v>
      </c>
      <c r="D147">
        <v>0.10904165255672198</v>
      </c>
      <c r="E147">
        <v>0.52680051574875664</v>
      </c>
      <c r="F147">
        <v>0.33534990189666447</v>
      </c>
      <c r="G147">
        <v>0.13701765860039242</v>
      </c>
      <c r="H147">
        <v>4.2438843587842848E-2</v>
      </c>
      <c r="I147">
        <v>0.12789735099337748</v>
      </c>
    </row>
    <row r="148" spans="1:9" x14ac:dyDescent="0.2">
      <c r="A148">
        <v>5069</v>
      </c>
      <c r="B148" t="s">
        <v>288</v>
      </c>
      <c r="C148" t="s">
        <v>76</v>
      </c>
      <c r="D148">
        <v>8.1404472342094941E-2</v>
      </c>
      <c r="E148">
        <v>0.33157007770807978</v>
      </c>
      <c r="F148">
        <v>0.33627152154213691</v>
      </c>
      <c r="G148">
        <v>0.1367905099266826</v>
      </c>
      <c r="H148">
        <v>4.1258894096505502E-2</v>
      </c>
      <c r="I148">
        <v>7.3628602424413936E-2</v>
      </c>
    </row>
    <row r="149" spans="1:9" x14ac:dyDescent="0.2">
      <c r="A149">
        <v>5071</v>
      </c>
      <c r="B149" t="s">
        <v>289</v>
      </c>
      <c r="C149" t="s">
        <v>290</v>
      </c>
      <c r="D149">
        <v>8.6205164272078777E-2</v>
      </c>
      <c r="E149">
        <v>0.26825426241660488</v>
      </c>
      <c r="F149">
        <v>0.28992827558339224</v>
      </c>
      <c r="G149">
        <v>0.11395090413173048</v>
      </c>
      <c r="H149">
        <v>4.6713465220165923E-2</v>
      </c>
      <c r="I149">
        <v>0.1028927132918345</v>
      </c>
    </row>
    <row r="150" spans="1:9" x14ac:dyDescent="0.2">
      <c r="A150">
        <v>5073</v>
      </c>
      <c r="B150" t="s">
        <v>291</v>
      </c>
      <c r="C150" t="s">
        <v>292</v>
      </c>
      <c r="D150">
        <v>0.12382176520994002</v>
      </c>
      <c r="E150">
        <v>0.25593561368209256</v>
      </c>
      <c r="F150">
        <v>0.29642716921868867</v>
      </c>
      <c r="G150">
        <v>0.15861798193953672</v>
      </c>
      <c r="H150">
        <v>5.2594171997157074E-2</v>
      </c>
      <c r="I150">
        <v>0.10501319261213721</v>
      </c>
    </row>
    <row r="151" spans="1:9" x14ac:dyDescent="0.2">
      <c r="A151">
        <v>5075</v>
      </c>
      <c r="B151" t="s">
        <v>293</v>
      </c>
      <c r="C151" t="s">
        <v>82</v>
      </c>
      <c r="D151">
        <v>0.1250770178681454</v>
      </c>
      <c r="E151">
        <v>0.30347432024169185</v>
      </c>
      <c r="F151">
        <v>0.28117628557949365</v>
      </c>
      <c r="G151">
        <v>0.14153168737222835</v>
      </c>
      <c r="H151">
        <v>4.2435238383227498E-2</v>
      </c>
      <c r="I151">
        <v>0.10592191294601158</v>
      </c>
    </row>
    <row r="152" spans="1:9" x14ac:dyDescent="0.2">
      <c r="A152">
        <v>5077</v>
      </c>
      <c r="B152" t="s">
        <v>294</v>
      </c>
      <c r="C152" t="s">
        <v>84</v>
      </c>
      <c r="D152">
        <v>0.15521327014218009</v>
      </c>
      <c r="E152">
        <v>0.60867446393762181</v>
      </c>
      <c r="F152">
        <v>0.34764114462490331</v>
      </c>
      <c r="G152">
        <v>0.19412219644238204</v>
      </c>
      <c r="H152">
        <v>2.0605847129270868E-2</v>
      </c>
      <c r="I152">
        <v>0.16630076838638858</v>
      </c>
    </row>
    <row r="153" spans="1:9" x14ac:dyDescent="0.2">
      <c r="A153">
        <v>5079</v>
      </c>
      <c r="B153" t="s">
        <v>295</v>
      </c>
      <c r="C153" t="s">
        <v>296</v>
      </c>
      <c r="D153">
        <v>9.2731829573934832E-2</v>
      </c>
      <c r="E153">
        <v>0.42483806120169759</v>
      </c>
      <c r="F153">
        <v>0.27915926583777384</v>
      </c>
      <c r="G153">
        <v>0.15630550621669628</v>
      </c>
      <c r="H153">
        <v>1.4557670772676373E-2</v>
      </c>
      <c r="I153">
        <v>9.7893030794165323E-2</v>
      </c>
    </row>
    <row r="154" spans="1:9" x14ac:dyDescent="0.2">
      <c r="A154">
        <v>5081</v>
      </c>
      <c r="B154" t="s">
        <v>297</v>
      </c>
      <c r="C154" t="s">
        <v>298</v>
      </c>
      <c r="D154">
        <v>5.8858501783590964E-2</v>
      </c>
      <c r="E154">
        <v>0.30531158511083228</v>
      </c>
      <c r="F154">
        <v>0.29214195183776931</v>
      </c>
      <c r="G154">
        <v>0.14448669201520911</v>
      </c>
      <c r="H154">
        <v>2.6692456479690523E-2</v>
      </c>
      <c r="I154">
        <v>8.9648798521256928E-2</v>
      </c>
    </row>
    <row r="155" spans="1:9" x14ac:dyDescent="0.2">
      <c r="A155">
        <v>5083</v>
      </c>
      <c r="B155" t="s">
        <v>299</v>
      </c>
      <c r="C155" t="s">
        <v>300</v>
      </c>
      <c r="D155">
        <v>9.5823891226934285E-2</v>
      </c>
      <c r="E155">
        <v>0.23700338123415046</v>
      </c>
      <c r="F155">
        <v>0.28256989886972039</v>
      </c>
      <c r="G155">
        <v>0.13146936347412255</v>
      </c>
      <c r="H155">
        <v>6.8274238424769929E-2</v>
      </c>
      <c r="I155">
        <v>0.14642657733109996</v>
      </c>
    </row>
    <row r="156" spans="1:9" x14ac:dyDescent="0.2">
      <c r="A156">
        <v>5085</v>
      </c>
      <c r="B156" t="s">
        <v>301</v>
      </c>
      <c r="C156" t="s">
        <v>302</v>
      </c>
      <c r="D156">
        <v>8.9273957024001913E-2</v>
      </c>
      <c r="E156">
        <v>0.23270758808445979</v>
      </c>
      <c r="F156">
        <v>0.23841635849467044</v>
      </c>
      <c r="G156">
        <v>9.3285476035095349E-2</v>
      </c>
      <c r="H156">
        <v>4.7942290028451733E-2</v>
      </c>
      <c r="I156">
        <v>0.10658394618521487</v>
      </c>
    </row>
    <row r="157" spans="1:9" x14ac:dyDescent="0.2">
      <c r="A157">
        <v>5087</v>
      </c>
      <c r="B157" t="s">
        <v>303</v>
      </c>
      <c r="C157" t="s">
        <v>92</v>
      </c>
      <c r="D157">
        <v>0.21908678389109473</v>
      </c>
      <c r="E157">
        <v>0.18823226470966911</v>
      </c>
      <c r="F157">
        <v>0.23935999999999999</v>
      </c>
      <c r="G157">
        <v>0.10832</v>
      </c>
      <c r="H157">
        <v>4.8346055979643768E-2</v>
      </c>
      <c r="I157">
        <v>8.25881115202525E-2</v>
      </c>
    </row>
    <row r="158" spans="1:9" x14ac:dyDescent="0.2">
      <c r="A158">
        <v>5089</v>
      </c>
      <c r="B158" t="s">
        <v>304</v>
      </c>
      <c r="C158" t="s">
        <v>96</v>
      </c>
      <c r="D158">
        <v>0.12188641647293258</v>
      </c>
      <c r="E158">
        <v>0.2911278965561388</v>
      </c>
      <c r="F158">
        <v>0.30028011204481792</v>
      </c>
      <c r="G158">
        <v>0.17282913165266106</v>
      </c>
      <c r="H158">
        <v>3.7623762376237622E-2</v>
      </c>
      <c r="I158">
        <v>0.16059200353434946</v>
      </c>
    </row>
    <row r="159" spans="1:9" x14ac:dyDescent="0.2">
      <c r="A159">
        <v>5091</v>
      </c>
      <c r="B159" t="s">
        <v>305</v>
      </c>
      <c r="C159" t="s">
        <v>306</v>
      </c>
      <c r="D159">
        <v>6.649758752938266E-2</v>
      </c>
      <c r="E159">
        <v>0.39172178365692339</v>
      </c>
      <c r="F159">
        <v>0.3289415621257013</v>
      </c>
      <c r="G159">
        <v>0.12261236840446321</v>
      </c>
      <c r="H159">
        <v>6.3102541630148987E-2</v>
      </c>
      <c r="I159">
        <v>0.12361733931240658</v>
      </c>
    </row>
    <row r="160" spans="1:9" x14ac:dyDescent="0.2">
      <c r="A160">
        <v>5093</v>
      </c>
      <c r="B160" t="s">
        <v>307</v>
      </c>
      <c r="C160" t="s">
        <v>308</v>
      </c>
      <c r="D160">
        <v>9.5254936634246973E-2</v>
      </c>
      <c r="E160">
        <v>0.29775528169014087</v>
      </c>
      <c r="F160">
        <v>0.29583472175941355</v>
      </c>
      <c r="G160">
        <v>0.1234921692769077</v>
      </c>
      <c r="H160">
        <v>6.2955543241976039E-2</v>
      </c>
      <c r="I160">
        <v>0.15496708336415416</v>
      </c>
    </row>
    <row r="161" spans="1:9" x14ac:dyDescent="0.2">
      <c r="A161">
        <v>5095</v>
      </c>
      <c r="B161" t="s">
        <v>309</v>
      </c>
      <c r="C161" t="s">
        <v>102</v>
      </c>
      <c r="D161">
        <v>0.14150129421915444</v>
      </c>
      <c r="E161">
        <v>0.29113345521023765</v>
      </c>
      <c r="F161">
        <v>0.42993630573248409</v>
      </c>
      <c r="G161">
        <v>0.23425336164189667</v>
      </c>
      <c r="H161">
        <v>5.1109616677874913E-2</v>
      </c>
      <c r="I161">
        <v>0.15368531102979613</v>
      </c>
    </row>
    <row r="162" spans="1:9" x14ac:dyDescent="0.2">
      <c r="A162">
        <v>5097</v>
      </c>
      <c r="B162" t="s">
        <v>310</v>
      </c>
      <c r="C162" t="s">
        <v>104</v>
      </c>
      <c r="D162">
        <v>0.14989227454601417</v>
      </c>
      <c r="E162">
        <v>0.28934251127462618</v>
      </c>
      <c r="F162">
        <v>0.27277793257174698</v>
      </c>
      <c r="G162">
        <v>0.15463917525773196</v>
      </c>
      <c r="H162">
        <v>2.9031187790311878E-2</v>
      </c>
      <c r="I162">
        <v>0.16995741385985288</v>
      </c>
    </row>
    <row r="163" spans="1:9" x14ac:dyDescent="0.2">
      <c r="A163">
        <v>5099</v>
      </c>
      <c r="B163" t="s">
        <v>311</v>
      </c>
      <c r="C163" t="s">
        <v>312</v>
      </c>
      <c r="D163">
        <v>9.5222827829432505E-2</v>
      </c>
      <c r="E163">
        <v>0.45957268537913698</v>
      </c>
      <c r="F163">
        <v>0.35573874445149017</v>
      </c>
      <c r="G163">
        <v>0.11414077362079898</v>
      </c>
      <c r="H163">
        <v>6.5870498227281207E-2</v>
      </c>
      <c r="I163">
        <v>0.19890153001176933</v>
      </c>
    </row>
    <row r="164" spans="1:9" x14ac:dyDescent="0.2">
      <c r="A164">
        <v>5101</v>
      </c>
      <c r="B164" t="s">
        <v>313</v>
      </c>
      <c r="C164" t="s">
        <v>314</v>
      </c>
      <c r="D164">
        <v>0.16218081435472739</v>
      </c>
      <c r="E164">
        <v>0.28136094674556211</v>
      </c>
      <c r="F164">
        <v>0.29018932874354564</v>
      </c>
      <c r="G164">
        <v>0.15043029259896729</v>
      </c>
      <c r="H164">
        <v>1.3383939272872554E-2</v>
      </c>
      <c r="I164">
        <v>8.6337760910815936E-2</v>
      </c>
    </row>
    <row r="165" spans="1:9" x14ac:dyDescent="0.2">
      <c r="A165">
        <v>5103</v>
      </c>
      <c r="B165" t="s">
        <v>315</v>
      </c>
      <c r="C165" t="s">
        <v>316</v>
      </c>
      <c r="D165">
        <v>8.9443332941038012E-2</v>
      </c>
      <c r="E165">
        <v>0.31272129489124939</v>
      </c>
      <c r="F165">
        <v>0.32060527249083814</v>
      </c>
      <c r="G165">
        <v>0.13961461165622413</v>
      </c>
      <c r="H165">
        <v>5.3442465093885415E-2</v>
      </c>
      <c r="I165">
        <v>6.9701853344077358E-2</v>
      </c>
    </row>
    <row r="166" spans="1:9" x14ac:dyDescent="0.2">
      <c r="A166">
        <v>5105</v>
      </c>
      <c r="B166" t="s">
        <v>317</v>
      </c>
      <c r="C166" t="s">
        <v>108</v>
      </c>
      <c r="D166">
        <v>0.10052083333333334</v>
      </c>
      <c r="E166">
        <v>0.22943815424054689</v>
      </c>
      <c r="F166">
        <v>0.22277357012274746</v>
      </c>
      <c r="G166">
        <v>0.12849307913293287</v>
      </c>
      <c r="H166">
        <v>2.925211097708082E-2</v>
      </c>
      <c r="I166">
        <v>0.1076090417064629</v>
      </c>
    </row>
    <row r="167" spans="1:9" x14ac:dyDescent="0.2">
      <c r="A167">
        <v>5107</v>
      </c>
      <c r="B167" t="s">
        <v>318</v>
      </c>
      <c r="C167" t="s">
        <v>319</v>
      </c>
      <c r="D167">
        <v>7.4106827025114966E-2</v>
      </c>
      <c r="E167">
        <v>0.32380527020991512</v>
      </c>
      <c r="F167">
        <v>0.37249190938511328</v>
      </c>
      <c r="G167">
        <v>0.15841423948220065</v>
      </c>
      <c r="H167">
        <v>6.1207778915046057E-2</v>
      </c>
      <c r="I167">
        <v>0.15082785212066227</v>
      </c>
    </row>
    <row r="168" spans="1:9" x14ac:dyDescent="0.2">
      <c r="A168">
        <v>5109</v>
      </c>
      <c r="B168" t="s">
        <v>320</v>
      </c>
      <c r="C168" t="s">
        <v>112</v>
      </c>
      <c r="D168">
        <v>0.14063237376120813</v>
      </c>
      <c r="E168">
        <v>0.18540969899665552</v>
      </c>
      <c r="F168">
        <v>0.29972548040928376</v>
      </c>
      <c r="G168">
        <v>0.14998752183678563</v>
      </c>
      <c r="H168">
        <v>3.6935286935286936E-2</v>
      </c>
      <c r="I168">
        <v>0.1693500298151461</v>
      </c>
    </row>
    <row r="169" spans="1:9" x14ac:dyDescent="0.2">
      <c r="A169">
        <v>5111</v>
      </c>
      <c r="B169" t="s">
        <v>321</v>
      </c>
      <c r="C169" t="s">
        <v>322</v>
      </c>
      <c r="D169">
        <v>0.10531903599108186</v>
      </c>
      <c r="E169">
        <v>0.38887573964497041</v>
      </c>
      <c r="F169">
        <v>0.30808192028187625</v>
      </c>
      <c r="G169">
        <v>0.10207002862805549</v>
      </c>
      <c r="H169">
        <v>3.6358511837655018E-2</v>
      </c>
      <c r="I169">
        <v>0.11831248336438648</v>
      </c>
    </row>
    <row r="170" spans="1:9" x14ac:dyDescent="0.2">
      <c r="A170">
        <v>5113</v>
      </c>
      <c r="B170" t="s">
        <v>323</v>
      </c>
      <c r="C170" t="s">
        <v>324</v>
      </c>
      <c r="D170">
        <v>0.15592379958246347</v>
      </c>
      <c r="E170">
        <v>0.21622542892853086</v>
      </c>
      <c r="F170">
        <v>0.30361539458338732</v>
      </c>
      <c r="G170">
        <v>0.16003628352986912</v>
      </c>
      <c r="H170">
        <v>1.6365958805684176E-2</v>
      </c>
      <c r="I170">
        <v>0.18048196889420612</v>
      </c>
    </row>
    <row r="171" spans="1:9" x14ac:dyDescent="0.2">
      <c r="A171">
        <v>5115</v>
      </c>
      <c r="B171" t="s">
        <v>325</v>
      </c>
      <c r="C171" t="s">
        <v>326</v>
      </c>
      <c r="D171">
        <v>0.10173797775977612</v>
      </c>
      <c r="E171">
        <v>0.2403156100075334</v>
      </c>
      <c r="F171">
        <v>0.28369363283229182</v>
      </c>
      <c r="G171">
        <v>0.12168552609356528</v>
      </c>
      <c r="H171">
        <v>4.0218095443748651E-2</v>
      </c>
      <c r="I171">
        <v>0.13258097073125974</v>
      </c>
    </row>
    <row r="172" spans="1:9" x14ac:dyDescent="0.2">
      <c r="A172">
        <v>5117</v>
      </c>
      <c r="B172" t="s">
        <v>327</v>
      </c>
      <c r="C172" t="s">
        <v>328</v>
      </c>
      <c r="D172">
        <v>0.15725919685481607</v>
      </c>
      <c r="E172">
        <v>0.35661438295353654</v>
      </c>
      <c r="F172">
        <v>0.3403741701870851</v>
      </c>
      <c r="G172">
        <v>0.23264936632468317</v>
      </c>
      <c r="H172">
        <v>2.9912233566183055E-2</v>
      </c>
      <c r="I172">
        <v>0.11807988787666433</v>
      </c>
    </row>
    <row r="173" spans="1:9" x14ac:dyDescent="0.2">
      <c r="A173">
        <v>5119</v>
      </c>
      <c r="B173" t="s">
        <v>329</v>
      </c>
      <c r="C173" t="s">
        <v>330</v>
      </c>
      <c r="D173">
        <v>8.9936287984739127E-2</v>
      </c>
      <c r="E173">
        <v>0.33298149624108742</v>
      </c>
      <c r="F173">
        <v>0.36313242096228127</v>
      </c>
      <c r="G173">
        <v>0.11799628057794097</v>
      </c>
      <c r="H173">
        <v>3.0430393990038555E-2</v>
      </c>
      <c r="I173">
        <v>0.10734067355767286</v>
      </c>
    </row>
    <row r="174" spans="1:9" x14ac:dyDescent="0.2">
      <c r="A174">
        <v>5121</v>
      </c>
      <c r="B174" t="s">
        <v>331</v>
      </c>
      <c r="C174" t="s">
        <v>114</v>
      </c>
      <c r="D174">
        <v>0.1339585666293393</v>
      </c>
      <c r="E174">
        <v>0.281015281015281</v>
      </c>
      <c r="F174">
        <v>0.32420027816411684</v>
      </c>
      <c r="G174">
        <v>0.15605006954102921</v>
      </c>
      <c r="H174">
        <v>4.699649662479706E-2</v>
      </c>
      <c r="I174">
        <v>0.13394085281980742</v>
      </c>
    </row>
    <row r="175" spans="1:9" x14ac:dyDescent="0.2">
      <c r="A175">
        <v>5123</v>
      </c>
      <c r="B175" t="s">
        <v>332</v>
      </c>
      <c r="C175" t="s">
        <v>333</v>
      </c>
      <c r="D175">
        <v>9.146955208857574E-2</v>
      </c>
      <c r="E175">
        <v>0.38570593393744518</v>
      </c>
      <c r="F175">
        <v>0.35324611207109358</v>
      </c>
      <c r="G175">
        <v>0.14231054060725748</v>
      </c>
      <c r="H175">
        <v>2.6026924404556437E-2</v>
      </c>
      <c r="I175">
        <v>0.10333935018050541</v>
      </c>
    </row>
    <row r="176" spans="1:9" x14ac:dyDescent="0.2">
      <c r="A176">
        <v>5125</v>
      </c>
      <c r="B176" t="s">
        <v>334</v>
      </c>
      <c r="C176" t="s">
        <v>335</v>
      </c>
      <c r="D176">
        <v>8.8896780303030304E-2</v>
      </c>
      <c r="E176">
        <v>0.20874869292436388</v>
      </c>
      <c r="F176">
        <v>0.23930671618693902</v>
      </c>
      <c r="G176">
        <v>9.7781904467141231E-2</v>
      </c>
      <c r="H176">
        <v>3.3029757223673864E-2</v>
      </c>
      <c r="I176">
        <v>0.12683122193882929</v>
      </c>
    </row>
    <row r="177" spans="1:9" x14ac:dyDescent="0.2">
      <c r="A177">
        <v>5127</v>
      </c>
      <c r="B177" t="s">
        <v>336</v>
      </c>
      <c r="C177" t="s">
        <v>337</v>
      </c>
      <c r="D177">
        <v>9.0218190733022799E-2</v>
      </c>
      <c r="E177">
        <v>0.23513569504868448</v>
      </c>
      <c r="F177">
        <v>0.28684952576262496</v>
      </c>
      <c r="G177">
        <v>0.13637528838759291</v>
      </c>
      <c r="H177">
        <v>3.7381703470031544E-2</v>
      </c>
      <c r="I177">
        <v>0.11454005934718101</v>
      </c>
    </row>
    <row r="178" spans="1:9" x14ac:dyDescent="0.2">
      <c r="A178">
        <v>5129</v>
      </c>
      <c r="B178" t="s">
        <v>338</v>
      </c>
      <c r="C178" t="s">
        <v>339</v>
      </c>
      <c r="D178">
        <v>0.10357880247763249</v>
      </c>
      <c r="E178">
        <v>0.25578116187253241</v>
      </c>
      <c r="F178">
        <v>0.27340569877883308</v>
      </c>
      <c r="G178">
        <v>0.18317503392130258</v>
      </c>
      <c r="H178">
        <v>2.5574015307074854E-2</v>
      </c>
      <c r="I178">
        <v>0.16934433347807207</v>
      </c>
    </row>
    <row r="179" spans="1:9" x14ac:dyDescent="0.2">
      <c r="A179">
        <v>5131</v>
      </c>
      <c r="B179" t="s">
        <v>340</v>
      </c>
      <c r="C179" t="s">
        <v>341</v>
      </c>
      <c r="D179">
        <v>9.3015999583976147E-2</v>
      </c>
      <c r="E179">
        <v>0.26431148055207027</v>
      </c>
      <c r="F179">
        <v>0.28477497975396243</v>
      </c>
      <c r="G179">
        <v>0.1167328679958351</v>
      </c>
      <c r="H179">
        <v>4.064209859136711E-2</v>
      </c>
      <c r="I179">
        <v>0.12054219084944677</v>
      </c>
    </row>
    <row r="180" spans="1:9" x14ac:dyDescent="0.2">
      <c r="A180">
        <v>5133</v>
      </c>
      <c r="B180" t="s">
        <v>342</v>
      </c>
      <c r="C180" t="s">
        <v>343</v>
      </c>
      <c r="D180">
        <v>0.12075746540422433</v>
      </c>
      <c r="E180">
        <v>0.21919704660821412</v>
      </c>
      <c r="F180">
        <v>0.26826628179686091</v>
      </c>
      <c r="G180">
        <v>0.10553851704852968</v>
      </c>
      <c r="H180">
        <v>3.8600451467268621E-2</v>
      </c>
      <c r="I180">
        <v>0.28606607839113485</v>
      </c>
    </row>
    <row r="181" spans="1:9" x14ac:dyDescent="0.2">
      <c r="A181">
        <v>5135</v>
      </c>
      <c r="B181" t="s">
        <v>344</v>
      </c>
      <c r="C181" t="s">
        <v>345</v>
      </c>
      <c r="D181">
        <v>0.11758136566687939</v>
      </c>
      <c r="E181">
        <v>0.30343536960299428</v>
      </c>
      <c r="F181">
        <v>0.28995797710476745</v>
      </c>
      <c r="G181">
        <v>0.15548471236052747</v>
      </c>
      <c r="H181">
        <v>3.8262930669601285E-2</v>
      </c>
      <c r="I181">
        <v>0.18510111432108955</v>
      </c>
    </row>
    <row r="182" spans="1:9" x14ac:dyDescent="0.2">
      <c r="A182">
        <v>5137</v>
      </c>
      <c r="B182" t="s">
        <v>346</v>
      </c>
      <c r="C182" t="s">
        <v>347</v>
      </c>
      <c r="D182">
        <v>0.1576657281801894</v>
      </c>
      <c r="E182">
        <v>0.41919642857142858</v>
      </c>
      <c r="F182">
        <v>0.31642358909321494</v>
      </c>
      <c r="G182">
        <v>0.20228281547241597</v>
      </c>
      <c r="H182">
        <v>7.1479039095619409E-2</v>
      </c>
      <c r="I182">
        <v>0.14475819539110679</v>
      </c>
    </row>
    <row r="183" spans="1:9" x14ac:dyDescent="0.2">
      <c r="A183">
        <v>5139</v>
      </c>
      <c r="B183" t="s">
        <v>348</v>
      </c>
      <c r="C183" t="s">
        <v>349</v>
      </c>
      <c r="D183">
        <v>8.766633809758502E-2</v>
      </c>
      <c r="E183">
        <v>0.28635609621233066</v>
      </c>
      <c r="F183">
        <v>0.32871485943775103</v>
      </c>
      <c r="G183">
        <v>0.12530120481927712</v>
      </c>
      <c r="H183">
        <v>2.9566878451891532E-2</v>
      </c>
      <c r="I183">
        <v>7.8700994733762436E-2</v>
      </c>
    </row>
    <row r="184" spans="1:9" x14ac:dyDescent="0.2">
      <c r="A184">
        <v>5141</v>
      </c>
      <c r="B184" t="s">
        <v>350</v>
      </c>
      <c r="C184" t="s">
        <v>351</v>
      </c>
      <c r="D184">
        <v>0.11516491615994104</v>
      </c>
      <c r="E184">
        <v>0.31017554299315681</v>
      </c>
      <c r="F184">
        <v>0.31186887165227573</v>
      </c>
      <c r="G184">
        <v>0.1931801551295185</v>
      </c>
      <c r="H184">
        <v>2.8058462648863226E-2</v>
      </c>
      <c r="I184">
        <v>0.16440385090101209</v>
      </c>
    </row>
    <row r="185" spans="1:9" x14ac:dyDescent="0.2">
      <c r="A185">
        <v>5143</v>
      </c>
      <c r="B185" t="s">
        <v>352</v>
      </c>
      <c r="C185" t="s">
        <v>132</v>
      </c>
      <c r="D185">
        <v>0.10171830962633584</v>
      </c>
      <c r="E185">
        <v>0.22189814017565007</v>
      </c>
      <c r="F185">
        <v>0.27777481579424401</v>
      </c>
      <c r="G185">
        <v>8.724581738305201E-2</v>
      </c>
      <c r="H185">
        <v>2.8890840006660711E-2</v>
      </c>
      <c r="I185">
        <v>0.14956971121856008</v>
      </c>
    </row>
    <row r="186" spans="1:9" x14ac:dyDescent="0.2">
      <c r="A186">
        <v>5145</v>
      </c>
      <c r="B186" t="s">
        <v>353</v>
      </c>
      <c r="C186" t="s">
        <v>354</v>
      </c>
      <c r="D186">
        <v>0.1141316140231239</v>
      </c>
      <c r="E186">
        <v>0.28550459912583992</v>
      </c>
      <c r="F186">
        <v>0.27087675420314022</v>
      </c>
      <c r="G186">
        <v>0.1169237182159233</v>
      </c>
      <c r="H186">
        <v>4.1556699692813566E-2</v>
      </c>
      <c r="I186">
        <v>0.10247915425848719</v>
      </c>
    </row>
    <row r="187" spans="1:9" x14ac:dyDescent="0.2">
      <c r="A187">
        <v>5147</v>
      </c>
      <c r="B187" t="s">
        <v>355</v>
      </c>
      <c r="C187" t="s">
        <v>356</v>
      </c>
      <c r="D187">
        <v>0.1338403041825095</v>
      </c>
      <c r="E187">
        <v>0.2120866590649943</v>
      </c>
      <c r="F187">
        <v>0.3316831683168317</v>
      </c>
      <c r="G187">
        <v>0.15422696115765422</v>
      </c>
      <c r="H187">
        <v>3.2085561497326207E-2</v>
      </c>
      <c r="I187">
        <v>3.7004405286343613E-2</v>
      </c>
    </row>
    <row r="188" spans="1:9" x14ac:dyDescent="0.2">
      <c r="A188">
        <v>5149</v>
      </c>
      <c r="B188" t="s">
        <v>357</v>
      </c>
      <c r="C188" t="s">
        <v>358</v>
      </c>
      <c r="D188">
        <v>0.1282194848824188</v>
      </c>
      <c r="E188">
        <v>0.22457052441229655</v>
      </c>
      <c r="F188">
        <v>0.25467681589472324</v>
      </c>
      <c r="G188">
        <v>0.12101664301380467</v>
      </c>
      <c r="H188">
        <v>4.9342626326627594E-2</v>
      </c>
      <c r="I188">
        <v>0.15154565061107117</v>
      </c>
    </row>
    <row r="189" spans="1:9" x14ac:dyDescent="0.2">
      <c r="A189">
        <v>6001</v>
      </c>
      <c r="B189" t="s">
        <v>359</v>
      </c>
      <c r="C189" t="s">
        <v>360</v>
      </c>
      <c r="D189">
        <v>9.4513382959870079E-2</v>
      </c>
      <c r="E189">
        <v>0.15986051071268279</v>
      </c>
      <c r="F189">
        <v>0.2488127712019774</v>
      </c>
      <c r="G189">
        <v>9.3779979447541725E-2</v>
      </c>
      <c r="H189">
        <v>3.9925016774039208E-2</v>
      </c>
      <c r="I189">
        <v>0.14950811412812898</v>
      </c>
    </row>
    <row r="190" spans="1:9" x14ac:dyDescent="0.2">
      <c r="A190">
        <v>6003</v>
      </c>
      <c r="B190" t="s">
        <v>361</v>
      </c>
      <c r="C190" t="s">
        <v>362</v>
      </c>
      <c r="D190">
        <v>9.7523219814241488E-2</v>
      </c>
      <c r="E190">
        <v>0.28598130841121494</v>
      </c>
      <c r="F190">
        <v>0.31954022988505748</v>
      </c>
      <c r="G190">
        <v>0.15632183908045977</v>
      </c>
      <c r="H190">
        <v>6.2370062370062374E-2</v>
      </c>
      <c r="I190">
        <v>0.1385390428211587</v>
      </c>
    </row>
    <row r="191" spans="1:9" x14ac:dyDescent="0.2">
      <c r="A191">
        <v>6005</v>
      </c>
      <c r="B191" t="s">
        <v>363</v>
      </c>
      <c r="C191" t="s">
        <v>364</v>
      </c>
      <c r="D191">
        <v>0.16218429174277257</v>
      </c>
      <c r="E191">
        <v>0.30302352875426142</v>
      </c>
      <c r="F191">
        <v>0.29456970466814864</v>
      </c>
      <c r="G191">
        <v>0.15452524610987614</v>
      </c>
      <c r="H191">
        <v>3.803214742080839E-2</v>
      </c>
      <c r="I191">
        <v>0.11107307889782646</v>
      </c>
    </row>
    <row r="192" spans="1:9" x14ac:dyDescent="0.2">
      <c r="A192">
        <v>6007</v>
      </c>
      <c r="B192" t="s">
        <v>365</v>
      </c>
      <c r="C192" t="s">
        <v>366</v>
      </c>
      <c r="D192">
        <v>0.11950344943278324</v>
      </c>
      <c r="E192">
        <v>0.2798647327249022</v>
      </c>
      <c r="F192">
        <v>0.2727589145332997</v>
      </c>
      <c r="G192">
        <v>0.11950455478342274</v>
      </c>
      <c r="H192">
        <v>2.8832771534073997E-2</v>
      </c>
      <c r="I192">
        <v>0.1292444602125741</v>
      </c>
    </row>
    <row r="193" spans="1:9" x14ac:dyDescent="0.2">
      <c r="A193">
        <v>6009</v>
      </c>
      <c r="B193" t="s">
        <v>367</v>
      </c>
      <c r="C193" t="s">
        <v>368</v>
      </c>
      <c r="D193">
        <v>0.14462619513880889</v>
      </c>
      <c r="E193">
        <v>0.23030357383076991</v>
      </c>
      <c r="F193">
        <v>0.22578206768228865</v>
      </c>
      <c r="G193">
        <v>0.14420281428073031</v>
      </c>
      <c r="H193">
        <v>3.5801025456508054E-2</v>
      </c>
      <c r="I193">
        <v>0.13243916151313148</v>
      </c>
    </row>
    <row r="194" spans="1:9" x14ac:dyDescent="0.2">
      <c r="A194">
        <v>6011</v>
      </c>
      <c r="B194" t="s">
        <v>369</v>
      </c>
      <c r="C194" t="s">
        <v>370</v>
      </c>
      <c r="D194">
        <v>0.12787828947368421</v>
      </c>
      <c r="E194">
        <v>0.16497263487099295</v>
      </c>
      <c r="F194">
        <v>0.26399354144241122</v>
      </c>
      <c r="G194">
        <v>0.15513993541442411</v>
      </c>
      <c r="H194">
        <v>6.0651828298887121E-2</v>
      </c>
      <c r="I194">
        <v>0.14785122880799054</v>
      </c>
    </row>
    <row r="195" spans="1:9" x14ac:dyDescent="0.2">
      <c r="A195">
        <v>6013</v>
      </c>
      <c r="B195" t="s">
        <v>371</v>
      </c>
      <c r="C195" t="s">
        <v>372</v>
      </c>
      <c r="D195">
        <v>0.11338561813500496</v>
      </c>
      <c r="E195">
        <v>0.17711722480718195</v>
      </c>
      <c r="F195">
        <v>0.22035458232669256</v>
      </c>
      <c r="G195">
        <v>0.10631105628131601</v>
      </c>
      <c r="H195">
        <v>4.1936719362186174E-2</v>
      </c>
      <c r="I195">
        <v>0.15652282220175301</v>
      </c>
    </row>
    <row r="196" spans="1:9" x14ac:dyDescent="0.2">
      <c r="A196">
        <v>6015</v>
      </c>
      <c r="B196" t="s">
        <v>373</v>
      </c>
      <c r="C196" t="s">
        <v>374</v>
      </c>
      <c r="D196">
        <v>0.15002017756255046</v>
      </c>
      <c r="E196">
        <v>0.35031332120477054</v>
      </c>
      <c r="F196">
        <v>0.26757607555089191</v>
      </c>
      <c r="G196">
        <v>0.1367261280167891</v>
      </c>
      <c r="H196">
        <v>4.201113548169394E-2</v>
      </c>
      <c r="I196">
        <v>0.19304071614207335</v>
      </c>
    </row>
    <row r="197" spans="1:9" x14ac:dyDescent="0.2">
      <c r="A197">
        <v>6017</v>
      </c>
      <c r="B197" t="s">
        <v>375</v>
      </c>
      <c r="C197" t="s">
        <v>376</v>
      </c>
      <c r="D197">
        <v>0.14210029672915792</v>
      </c>
      <c r="E197">
        <v>0.18412412566295885</v>
      </c>
      <c r="F197">
        <v>0.23713259741986967</v>
      </c>
      <c r="G197">
        <v>0.1221439021146429</v>
      </c>
      <c r="H197">
        <v>2.7093614788566388E-2</v>
      </c>
      <c r="I197">
        <v>0.10854928235950997</v>
      </c>
    </row>
    <row r="198" spans="1:9" x14ac:dyDescent="0.2">
      <c r="A198">
        <v>6019</v>
      </c>
      <c r="B198" t="s">
        <v>377</v>
      </c>
      <c r="C198" t="s">
        <v>378</v>
      </c>
      <c r="D198">
        <v>8.9601061882526881E-2</v>
      </c>
      <c r="E198">
        <v>0.20102416198240089</v>
      </c>
      <c r="F198">
        <v>0.22844164085422936</v>
      </c>
      <c r="G198">
        <v>9.4925892649581248E-2</v>
      </c>
      <c r="H198">
        <v>5.6593784742442692E-2</v>
      </c>
      <c r="I198">
        <v>0.15421317911374977</v>
      </c>
    </row>
    <row r="199" spans="1:9" x14ac:dyDescent="0.2">
      <c r="A199">
        <v>6021</v>
      </c>
      <c r="B199" t="s">
        <v>379</v>
      </c>
      <c r="C199" t="s">
        <v>380</v>
      </c>
      <c r="D199">
        <v>0.11963828425096031</v>
      </c>
      <c r="E199">
        <v>0.16731418918918919</v>
      </c>
      <c r="F199">
        <v>0.24450831451447341</v>
      </c>
      <c r="G199">
        <v>0.10059536029562718</v>
      </c>
      <c r="H199">
        <v>4.6211389961389959E-2</v>
      </c>
      <c r="I199">
        <v>0.15054813849994572</v>
      </c>
    </row>
    <row r="200" spans="1:9" x14ac:dyDescent="0.2">
      <c r="A200">
        <v>6023</v>
      </c>
      <c r="B200" t="s">
        <v>381</v>
      </c>
      <c r="C200" t="s">
        <v>382</v>
      </c>
      <c r="D200">
        <v>0.16685680273795941</v>
      </c>
      <c r="E200">
        <v>0.35486599590419377</v>
      </c>
      <c r="F200">
        <v>0.31551518487934671</v>
      </c>
      <c r="G200">
        <v>0.12993852647031837</v>
      </c>
      <c r="H200">
        <v>1.8856700969603235E-2</v>
      </c>
      <c r="I200">
        <v>0.15689374104628762</v>
      </c>
    </row>
    <row r="201" spans="1:9" x14ac:dyDescent="0.2">
      <c r="A201">
        <v>6025</v>
      </c>
      <c r="B201" t="s">
        <v>383</v>
      </c>
      <c r="C201" t="s">
        <v>384</v>
      </c>
      <c r="D201">
        <v>7.83322596098254E-2</v>
      </c>
      <c r="E201">
        <v>0.20799986020340405</v>
      </c>
      <c r="F201">
        <v>0.22588465464443688</v>
      </c>
      <c r="G201">
        <v>9.9119598502892134E-2</v>
      </c>
      <c r="H201">
        <v>7.8870536773581204E-2</v>
      </c>
      <c r="I201">
        <v>0.10952986022871665</v>
      </c>
    </row>
    <row r="202" spans="1:9" x14ac:dyDescent="0.2">
      <c r="A202">
        <v>6027</v>
      </c>
      <c r="B202" t="s">
        <v>385</v>
      </c>
      <c r="C202" t="s">
        <v>386</v>
      </c>
      <c r="D202">
        <v>0.1131505856780582</v>
      </c>
      <c r="E202">
        <v>0.26434397898520667</v>
      </c>
      <c r="F202">
        <v>0.36730793731685563</v>
      </c>
      <c r="G202">
        <v>0.16116702764683399</v>
      </c>
      <c r="H202">
        <v>2.2538738456722492E-2</v>
      </c>
      <c r="I202">
        <v>0.21005861221402911</v>
      </c>
    </row>
    <row r="203" spans="1:9" x14ac:dyDescent="0.2">
      <c r="A203">
        <v>6029</v>
      </c>
      <c r="B203" t="s">
        <v>387</v>
      </c>
      <c r="C203" t="s">
        <v>388</v>
      </c>
      <c r="D203">
        <v>9.0931883965110413E-2</v>
      </c>
      <c r="E203">
        <v>0.19801773972339362</v>
      </c>
      <c r="F203">
        <v>0.20734849494953134</v>
      </c>
      <c r="G203">
        <v>8.5045351514780237E-2</v>
      </c>
      <c r="H203">
        <v>5.2494323791231423E-2</v>
      </c>
      <c r="I203">
        <v>0.1502446946885802</v>
      </c>
    </row>
    <row r="204" spans="1:9" x14ac:dyDescent="0.2">
      <c r="A204">
        <v>6031</v>
      </c>
      <c r="B204" t="s">
        <v>389</v>
      </c>
      <c r="C204" t="s">
        <v>390</v>
      </c>
      <c r="D204">
        <v>7.1170745535292457E-2</v>
      </c>
      <c r="E204">
        <v>0.1966939957964895</v>
      </c>
      <c r="F204">
        <v>0.17965775106666054</v>
      </c>
      <c r="G204">
        <v>7.6868376382070933E-2</v>
      </c>
      <c r="H204">
        <v>5.2465973949948778E-2</v>
      </c>
      <c r="I204">
        <v>0.17501963864886097</v>
      </c>
    </row>
    <row r="205" spans="1:9" x14ac:dyDescent="0.2">
      <c r="A205">
        <v>6033</v>
      </c>
      <c r="B205" t="s">
        <v>391</v>
      </c>
      <c r="C205" t="s">
        <v>392</v>
      </c>
      <c r="D205">
        <v>0.14774874055415618</v>
      </c>
      <c r="E205">
        <v>0.33663610574353492</v>
      </c>
      <c r="F205">
        <v>0.31928870766791256</v>
      </c>
      <c r="G205">
        <v>0.16770491184354588</v>
      </c>
      <c r="H205">
        <v>3.4134424930674763E-2</v>
      </c>
      <c r="I205">
        <v>0.16546505392361319</v>
      </c>
    </row>
    <row r="206" spans="1:9" x14ac:dyDescent="0.2">
      <c r="A206">
        <v>6035</v>
      </c>
      <c r="B206" t="s">
        <v>393</v>
      </c>
      <c r="C206" t="s">
        <v>394</v>
      </c>
      <c r="D206">
        <v>0.10061988045162719</v>
      </c>
      <c r="E206">
        <v>0.24531668153434433</v>
      </c>
      <c r="F206">
        <v>0.26845938375350142</v>
      </c>
      <c r="G206">
        <v>0.15260504201680672</v>
      </c>
      <c r="H206">
        <v>1.8341928578378904E-2</v>
      </c>
      <c r="I206">
        <v>0.1469079509831861</v>
      </c>
    </row>
    <row r="207" spans="1:9" x14ac:dyDescent="0.2">
      <c r="A207">
        <v>6037</v>
      </c>
      <c r="B207" t="s">
        <v>395</v>
      </c>
      <c r="C207" t="s">
        <v>396</v>
      </c>
      <c r="D207">
        <v>0.13313626114563354</v>
      </c>
      <c r="E207">
        <v>0.1908979836793844</v>
      </c>
      <c r="F207">
        <v>0.25890839176912445</v>
      </c>
      <c r="G207">
        <v>8.9518487891949466E-2</v>
      </c>
      <c r="H207">
        <v>5.0104209801440862E-2</v>
      </c>
      <c r="I207">
        <v>0.13672999254472157</v>
      </c>
    </row>
    <row r="208" spans="1:9" x14ac:dyDescent="0.2">
      <c r="A208">
        <v>6039</v>
      </c>
      <c r="B208" t="s">
        <v>397</v>
      </c>
      <c r="C208" t="s">
        <v>398</v>
      </c>
      <c r="D208">
        <v>0.10132718216160198</v>
      </c>
      <c r="E208">
        <v>0.23206559284441697</v>
      </c>
      <c r="F208">
        <v>0.16724810178534782</v>
      </c>
      <c r="G208">
        <v>9.2277173541281898E-2</v>
      </c>
      <c r="H208">
        <v>6.1618781214255784E-2</v>
      </c>
      <c r="I208">
        <v>0.17206004018437537</v>
      </c>
    </row>
    <row r="209" spans="1:9" x14ac:dyDescent="0.2">
      <c r="A209">
        <v>6041</v>
      </c>
      <c r="B209" t="s">
        <v>399</v>
      </c>
      <c r="C209" t="s">
        <v>400</v>
      </c>
      <c r="D209">
        <v>0.21200626764715008</v>
      </c>
      <c r="E209">
        <v>0.23861058850421113</v>
      </c>
      <c r="F209">
        <v>0.29125726793238776</v>
      </c>
      <c r="G209">
        <v>0.16193387266293185</v>
      </c>
      <c r="H209">
        <v>1.3892107208668498E-2</v>
      </c>
      <c r="I209">
        <v>0.1355320207548511</v>
      </c>
    </row>
    <row r="210" spans="1:9" x14ac:dyDescent="0.2">
      <c r="A210">
        <v>6043</v>
      </c>
      <c r="B210" t="s">
        <v>401</v>
      </c>
      <c r="C210" t="s">
        <v>402</v>
      </c>
      <c r="D210">
        <v>0.11624379481522339</v>
      </c>
      <c r="E210">
        <v>0.21469968387776606</v>
      </c>
      <c r="F210">
        <v>0.32789258917993946</v>
      </c>
      <c r="G210">
        <v>0.17467421350533105</v>
      </c>
      <c r="H210">
        <v>3.649576744928925E-2</v>
      </c>
      <c r="I210">
        <v>0.23602033405954975</v>
      </c>
    </row>
    <row r="211" spans="1:9" x14ac:dyDescent="0.2">
      <c r="A211">
        <v>6045</v>
      </c>
      <c r="B211" t="s">
        <v>403</v>
      </c>
      <c r="C211" t="s">
        <v>404</v>
      </c>
      <c r="D211">
        <v>0.18130944248857128</v>
      </c>
      <c r="E211">
        <v>0.33502677888293803</v>
      </c>
      <c r="F211">
        <v>0.32557803050033279</v>
      </c>
      <c r="G211">
        <v>0.18910785079723355</v>
      </c>
      <c r="H211">
        <v>3.3808830343549347E-2</v>
      </c>
      <c r="I211">
        <v>0.13027364953393478</v>
      </c>
    </row>
    <row r="212" spans="1:9" x14ac:dyDescent="0.2">
      <c r="A212">
        <v>6047</v>
      </c>
      <c r="B212" t="s">
        <v>405</v>
      </c>
      <c r="C212" t="s">
        <v>406</v>
      </c>
      <c r="D212">
        <v>8.4028831562974207E-2</v>
      </c>
      <c r="E212">
        <v>0.18379655012441481</v>
      </c>
      <c r="F212">
        <v>0.19409134847752538</v>
      </c>
      <c r="G212">
        <v>8.0993233446109231E-2</v>
      </c>
      <c r="H212">
        <v>6.4140277627155406E-2</v>
      </c>
      <c r="I212">
        <v>0.12784799347987397</v>
      </c>
    </row>
    <row r="213" spans="1:9" x14ac:dyDescent="0.2">
      <c r="A213">
        <v>6049</v>
      </c>
      <c r="B213" t="s">
        <v>407</v>
      </c>
      <c r="C213" t="s">
        <v>408</v>
      </c>
      <c r="D213">
        <v>0.14711417816813049</v>
      </c>
      <c r="E213">
        <v>0.21111111111111111</v>
      </c>
      <c r="F213">
        <v>0.29297678518953862</v>
      </c>
      <c r="G213">
        <v>0.1507493388186894</v>
      </c>
      <c r="H213">
        <v>1.9397993311036789E-2</v>
      </c>
      <c r="I213">
        <v>9.6461668070766643E-2</v>
      </c>
    </row>
    <row r="214" spans="1:9" x14ac:dyDescent="0.2">
      <c r="A214">
        <v>6051</v>
      </c>
      <c r="B214" t="s">
        <v>409</v>
      </c>
      <c r="C214" t="s">
        <v>410</v>
      </c>
      <c r="D214">
        <v>0.20401154004670971</v>
      </c>
      <c r="E214">
        <v>0.14384331353347246</v>
      </c>
      <c r="F214">
        <v>0.29143065960168096</v>
      </c>
      <c r="G214">
        <v>5.408368353736525E-2</v>
      </c>
      <c r="H214">
        <v>3.7398005439709882E-3</v>
      </c>
      <c r="I214">
        <v>0.17035888347363756</v>
      </c>
    </row>
    <row r="215" spans="1:9" x14ac:dyDescent="0.2">
      <c r="A215">
        <v>6053</v>
      </c>
      <c r="B215" t="s">
        <v>411</v>
      </c>
      <c r="C215" t="s">
        <v>412</v>
      </c>
      <c r="D215">
        <v>0.1041215560367356</v>
      </c>
      <c r="E215">
        <v>0.17556843956426366</v>
      </c>
      <c r="F215">
        <v>0.20380536446443159</v>
      </c>
      <c r="G215">
        <v>0.10061615752865094</v>
      </c>
      <c r="H215">
        <v>5.3127379092038303E-2</v>
      </c>
      <c r="I215">
        <v>0.1485669810456918</v>
      </c>
    </row>
    <row r="216" spans="1:9" x14ac:dyDescent="0.2">
      <c r="A216">
        <v>6055</v>
      </c>
      <c r="B216" t="s">
        <v>413</v>
      </c>
      <c r="C216" t="s">
        <v>414</v>
      </c>
      <c r="D216">
        <v>0.12459246480211698</v>
      </c>
      <c r="E216">
        <v>0.2088956472153583</v>
      </c>
      <c r="F216">
        <v>0.25385021740013813</v>
      </c>
      <c r="G216">
        <v>0.1367589093421106</v>
      </c>
      <c r="H216">
        <v>3.0270342404056804E-2</v>
      </c>
      <c r="I216">
        <v>0.1296844181459566</v>
      </c>
    </row>
    <row r="217" spans="1:9" x14ac:dyDescent="0.2">
      <c r="A217">
        <v>6057</v>
      </c>
      <c r="B217" t="s">
        <v>415</v>
      </c>
      <c r="C217" t="s">
        <v>312</v>
      </c>
      <c r="D217">
        <v>0.21125510385229895</v>
      </c>
      <c r="E217">
        <v>0.27513572204125952</v>
      </c>
      <c r="F217">
        <v>0.28364119280453942</v>
      </c>
      <c r="G217">
        <v>0.15791379934806229</v>
      </c>
      <c r="H217">
        <v>2.2043711295890816E-2</v>
      </c>
      <c r="I217">
        <v>9.9186011456135065E-2</v>
      </c>
    </row>
    <row r="218" spans="1:9" x14ac:dyDescent="0.2">
      <c r="A218">
        <v>6059</v>
      </c>
      <c r="B218" t="s">
        <v>416</v>
      </c>
      <c r="C218" t="s">
        <v>417</v>
      </c>
      <c r="D218">
        <v>0.12495948379539536</v>
      </c>
      <c r="E218">
        <v>0.18106000638169925</v>
      </c>
      <c r="F218">
        <v>0.21638378446308026</v>
      </c>
      <c r="G218">
        <v>9.3047268744033032E-2</v>
      </c>
      <c r="H218">
        <v>4.1632768795088829E-2</v>
      </c>
      <c r="I218">
        <v>0.12657897732008283</v>
      </c>
    </row>
    <row r="219" spans="1:9" x14ac:dyDescent="0.2">
      <c r="A219">
        <v>6061</v>
      </c>
      <c r="B219" t="s">
        <v>418</v>
      </c>
      <c r="C219" t="s">
        <v>419</v>
      </c>
      <c r="D219">
        <v>0.11939945184725372</v>
      </c>
      <c r="E219">
        <v>0.19446194926568758</v>
      </c>
      <c r="F219">
        <v>0.23577230442450028</v>
      </c>
      <c r="G219">
        <v>0.12777883398781936</v>
      </c>
      <c r="H219">
        <v>2.7527659190668029E-2</v>
      </c>
      <c r="I219">
        <v>8.788704704883607E-2</v>
      </c>
    </row>
    <row r="220" spans="1:9" x14ac:dyDescent="0.2">
      <c r="A220">
        <v>6063</v>
      </c>
      <c r="B220" t="s">
        <v>420</v>
      </c>
      <c r="C220" t="s">
        <v>421</v>
      </c>
      <c r="D220">
        <v>0.16226809511366605</v>
      </c>
      <c r="E220">
        <v>0.31615598885793872</v>
      </c>
      <c r="F220">
        <v>0.295533070088845</v>
      </c>
      <c r="G220">
        <v>0.15794669299111549</v>
      </c>
      <c r="H220">
        <v>2.9444521787553947E-2</v>
      </c>
      <c r="I220">
        <v>0.11514724034561806</v>
      </c>
    </row>
    <row r="221" spans="1:9" x14ac:dyDescent="0.2">
      <c r="A221">
        <v>6065</v>
      </c>
      <c r="B221" t="s">
        <v>422</v>
      </c>
      <c r="C221" t="s">
        <v>423</v>
      </c>
      <c r="D221">
        <v>0.10175694233524822</v>
      </c>
      <c r="E221">
        <v>0.18820938756207142</v>
      </c>
      <c r="F221">
        <v>0.20005306836485434</v>
      </c>
      <c r="G221">
        <v>9.7828463844176344E-2</v>
      </c>
      <c r="H221">
        <v>6.0358150279447575E-2</v>
      </c>
      <c r="I221">
        <v>0.14845847955566832</v>
      </c>
    </row>
    <row r="222" spans="1:9" x14ac:dyDescent="0.2">
      <c r="A222">
        <v>6067</v>
      </c>
      <c r="B222" t="s">
        <v>424</v>
      </c>
      <c r="C222" t="s">
        <v>425</v>
      </c>
      <c r="D222">
        <v>9.7304551463138045E-2</v>
      </c>
      <c r="E222">
        <v>0.2384585409873049</v>
      </c>
      <c r="F222">
        <v>0.25929669986663262</v>
      </c>
      <c r="G222">
        <v>0.10279752277177151</v>
      </c>
      <c r="H222">
        <v>4.3224901417623959E-2</v>
      </c>
      <c r="I222">
        <v>0.13602883282942807</v>
      </c>
    </row>
    <row r="223" spans="1:9" x14ac:dyDescent="0.2">
      <c r="A223">
        <v>6069</v>
      </c>
      <c r="B223" t="s">
        <v>426</v>
      </c>
      <c r="C223" t="s">
        <v>427</v>
      </c>
      <c r="D223">
        <v>0.10163492858932599</v>
      </c>
      <c r="E223">
        <v>0.18211488250652741</v>
      </c>
      <c r="F223">
        <v>0.15953052589159783</v>
      </c>
      <c r="G223">
        <v>7.5811001410437229E-2</v>
      </c>
      <c r="H223">
        <v>5.2447827798923742E-2</v>
      </c>
      <c r="I223">
        <v>0.16328823961619915</v>
      </c>
    </row>
    <row r="224" spans="1:9" x14ac:dyDescent="0.2">
      <c r="A224">
        <v>6071</v>
      </c>
      <c r="B224" t="s">
        <v>428</v>
      </c>
      <c r="C224" t="s">
        <v>429</v>
      </c>
      <c r="D224">
        <v>9.3634863481639366E-2</v>
      </c>
      <c r="E224">
        <v>0.19760684453097013</v>
      </c>
      <c r="F224">
        <v>0.18269568801445007</v>
      </c>
      <c r="G224">
        <v>7.5155168442617978E-2</v>
      </c>
      <c r="H224">
        <v>6.2039196717346659E-2</v>
      </c>
      <c r="I224">
        <v>0.14103320726486845</v>
      </c>
    </row>
    <row r="225" spans="1:9" x14ac:dyDescent="0.2">
      <c r="A225">
        <v>6073</v>
      </c>
      <c r="B225" t="s">
        <v>430</v>
      </c>
      <c r="C225" t="s">
        <v>431</v>
      </c>
      <c r="D225">
        <v>0.1144203324178877</v>
      </c>
      <c r="E225">
        <v>0.20116539447262125</v>
      </c>
      <c r="F225">
        <v>0.24053197256771702</v>
      </c>
      <c r="G225">
        <v>9.1500987245432958E-2</v>
      </c>
      <c r="H225">
        <v>3.6747207598401721E-2</v>
      </c>
      <c r="I225">
        <v>0.1220921045856998</v>
      </c>
    </row>
    <row r="226" spans="1:9" x14ac:dyDescent="0.2">
      <c r="A226">
        <v>6075</v>
      </c>
      <c r="B226" t="s">
        <v>432</v>
      </c>
      <c r="C226" t="s">
        <v>433</v>
      </c>
      <c r="D226">
        <v>0.1059028161347792</v>
      </c>
      <c r="E226">
        <v>0.19646595348377208</v>
      </c>
      <c r="F226">
        <v>0.37070518398634306</v>
      </c>
      <c r="G226">
        <v>0.11449055265185316</v>
      </c>
      <c r="H226">
        <v>2.1817040046861733E-2</v>
      </c>
      <c r="I226">
        <v>0.22445492887268567</v>
      </c>
    </row>
    <row r="227" spans="1:9" x14ac:dyDescent="0.2">
      <c r="A227">
        <v>6077</v>
      </c>
      <c r="B227" t="s">
        <v>434</v>
      </c>
      <c r="C227" t="s">
        <v>435</v>
      </c>
      <c r="D227">
        <v>8.8348468069398306E-2</v>
      </c>
      <c r="E227">
        <v>0.18743619338972289</v>
      </c>
      <c r="F227">
        <v>0.19981636151510174</v>
      </c>
      <c r="G227">
        <v>8.925841220100833E-2</v>
      </c>
      <c r="H227">
        <v>6.0340904717380524E-2</v>
      </c>
      <c r="I227">
        <v>0.16007306910445893</v>
      </c>
    </row>
    <row r="228" spans="1:9" x14ac:dyDescent="0.2">
      <c r="A228">
        <v>6079</v>
      </c>
      <c r="B228" t="s">
        <v>436</v>
      </c>
      <c r="C228" t="s">
        <v>437</v>
      </c>
      <c r="D228">
        <v>0.13463264033580216</v>
      </c>
      <c r="E228">
        <v>0.21459250039443928</v>
      </c>
      <c r="F228">
        <v>0.2664409476498395</v>
      </c>
      <c r="G228">
        <v>0.14015855835854171</v>
      </c>
      <c r="H228">
        <v>2.7861567155587279E-2</v>
      </c>
      <c r="I228">
        <v>0.13349036781456661</v>
      </c>
    </row>
    <row r="229" spans="1:9" x14ac:dyDescent="0.2">
      <c r="A229">
        <v>6081</v>
      </c>
      <c r="B229" t="s">
        <v>438</v>
      </c>
      <c r="C229" t="s">
        <v>439</v>
      </c>
      <c r="D229">
        <v>0.10197606263370662</v>
      </c>
      <c r="E229">
        <v>0.151200950960791</v>
      </c>
      <c r="F229">
        <v>0.23187917812676156</v>
      </c>
      <c r="G229">
        <v>9.8648244761144505E-2</v>
      </c>
      <c r="H229">
        <v>3.5193138234440972E-2</v>
      </c>
      <c r="I229">
        <v>0.15269539634133228</v>
      </c>
    </row>
    <row r="230" spans="1:9" x14ac:dyDescent="0.2">
      <c r="A230">
        <v>6083</v>
      </c>
      <c r="B230" t="s">
        <v>440</v>
      </c>
      <c r="C230" t="s">
        <v>441</v>
      </c>
      <c r="D230">
        <v>0.11800295319002052</v>
      </c>
      <c r="E230">
        <v>0.20121098039215687</v>
      </c>
      <c r="F230">
        <v>0.24336629917855598</v>
      </c>
      <c r="G230">
        <v>0.11833252269779507</v>
      </c>
      <c r="H230">
        <v>4.5358379930236621E-2</v>
      </c>
      <c r="I230">
        <v>0.18375729835988616</v>
      </c>
    </row>
    <row r="231" spans="1:9" x14ac:dyDescent="0.2">
      <c r="A231">
        <v>6085</v>
      </c>
      <c r="B231" t="s">
        <v>442</v>
      </c>
      <c r="C231" t="s">
        <v>443</v>
      </c>
      <c r="D231">
        <v>8.1591981214454018E-2</v>
      </c>
      <c r="E231">
        <v>0.13596872916792921</v>
      </c>
      <c r="F231">
        <v>0.21002472507196104</v>
      </c>
      <c r="G231">
        <v>7.7757891111275124E-2</v>
      </c>
      <c r="H231">
        <v>3.9839247788315532E-2</v>
      </c>
      <c r="I231">
        <v>0.13941464434137441</v>
      </c>
    </row>
    <row r="232" spans="1:9" x14ac:dyDescent="0.2">
      <c r="A232">
        <v>6087</v>
      </c>
      <c r="B232" t="s">
        <v>444</v>
      </c>
      <c r="C232" t="s">
        <v>222</v>
      </c>
      <c r="D232">
        <v>0.13703543518463282</v>
      </c>
      <c r="E232">
        <v>0.23202094097652931</v>
      </c>
      <c r="F232">
        <v>0.24612642117590972</v>
      </c>
      <c r="G232">
        <v>0.12055510068713921</v>
      </c>
      <c r="H232">
        <v>2.7441415825080889E-2</v>
      </c>
      <c r="I232">
        <v>0.13764237518492237</v>
      </c>
    </row>
    <row r="233" spans="1:9" x14ac:dyDescent="0.2">
      <c r="A233">
        <v>6089</v>
      </c>
      <c r="B233" t="s">
        <v>445</v>
      </c>
      <c r="C233" t="s">
        <v>446</v>
      </c>
      <c r="D233">
        <v>0.1206724847341248</v>
      </c>
      <c r="E233">
        <v>0.28856802702253725</v>
      </c>
      <c r="F233">
        <v>0.2733204888407611</v>
      </c>
      <c r="G233">
        <v>0.13849550677148523</v>
      </c>
      <c r="H233">
        <v>2.7185867765085567E-2</v>
      </c>
      <c r="I233">
        <v>0.12139371629141341</v>
      </c>
    </row>
    <row r="234" spans="1:9" x14ac:dyDescent="0.2">
      <c r="A234">
        <v>6091</v>
      </c>
      <c r="B234" t="s">
        <v>447</v>
      </c>
      <c r="C234" t="s">
        <v>448</v>
      </c>
      <c r="D234">
        <v>0.14883346741753822</v>
      </c>
      <c r="E234">
        <v>0.18505338078291814</v>
      </c>
      <c r="F234">
        <v>0.36651982378854625</v>
      </c>
      <c r="G234">
        <v>0.13303964757709252</v>
      </c>
      <c r="H234">
        <v>2.2412970910824989E-2</v>
      </c>
      <c r="I234">
        <v>6.3444108761329304E-2</v>
      </c>
    </row>
    <row r="235" spans="1:9" x14ac:dyDescent="0.2">
      <c r="A235">
        <v>6093</v>
      </c>
      <c r="B235" t="s">
        <v>449</v>
      </c>
      <c r="C235" t="s">
        <v>450</v>
      </c>
      <c r="D235">
        <v>0.14173133610058353</v>
      </c>
      <c r="E235">
        <v>0.31117876838235292</v>
      </c>
      <c r="F235">
        <v>0.33940750213128729</v>
      </c>
      <c r="G235">
        <v>0.18009377664109122</v>
      </c>
      <c r="H235">
        <v>2.0708682356069673E-2</v>
      </c>
      <c r="I235">
        <v>0.12438842358404512</v>
      </c>
    </row>
    <row r="236" spans="1:9" x14ac:dyDescent="0.2">
      <c r="A236">
        <v>6095</v>
      </c>
      <c r="B236" t="s">
        <v>451</v>
      </c>
      <c r="C236" t="s">
        <v>452</v>
      </c>
      <c r="D236">
        <v>8.7279291848527979E-2</v>
      </c>
      <c r="E236">
        <v>0.21921802216325181</v>
      </c>
      <c r="F236">
        <v>0.23518746733597012</v>
      </c>
      <c r="G236">
        <v>0.10028583042448722</v>
      </c>
      <c r="H236">
        <v>4.783736008905929E-2</v>
      </c>
      <c r="I236">
        <v>0.15517774144124424</v>
      </c>
    </row>
    <row r="237" spans="1:9" x14ac:dyDescent="0.2">
      <c r="A237">
        <v>6097</v>
      </c>
      <c r="B237" t="s">
        <v>453</v>
      </c>
      <c r="C237" t="s">
        <v>454</v>
      </c>
      <c r="D237">
        <v>0.13912429663392695</v>
      </c>
      <c r="E237">
        <v>0.25828799855730217</v>
      </c>
      <c r="F237">
        <v>0.26951326897017186</v>
      </c>
      <c r="G237">
        <v>0.14326164099697869</v>
      </c>
      <c r="H237">
        <v>2.2338623655517337E-2</v>
      </c>
      <c r="I237">
        <v>0.1293860277063516</v>
      </c>
    </row>
    <row r="238" spans="1:9" x14ac:dyDescent="0.2">
      <c r="A238">
        <v>6099</v>
      </c>
      <c r="B238" t="s">
        <v>455</v>
      </c>
      <c r="C238" t="s">
        <v>456</v>
      </c>
      <c r="D238">
        <v>9.4589009320568518E-2</v>
      </c>
      <c r="E238">
        <v>0.2098162917113042</v>
      </c>
      <c r="F238">
        <v>0.2033036125794466</v>
      </c>
      <c r="G238">
        <v>9.0715630992278667E-2</v>
      </c>
      <c r="H238">
        <v>5.6397195556312084E-2</v>
      </c>
      <c r="I238">
        <v>0.13029986262909307</v>
      </c>
    </row>
    <row r="239" spans="1:9" x14ac:dyDescent="0.2">
      <c r="A239">
        <v>6101</v>
      </c>
      <c r="B239" t="s">
        <v>457</v>
      </c>
      <c r="C239" t="s">
        <v>458</v>
      </c>
      <c r="D239">
        <v>0.10963054128896357</v>
      </c>
      <c r="E239">
        <v>0.20955806783144912</v>
      </c>
      <c r="F239">
        <v>0.21733603704488363</v>
      </c>
      <c r="G239">
        <v>0.10586846645077329</v>
      </c>
      <c r="H239">
        <v>5.9262571369608587E-2</v>
      </c>
      <c r="I239">
        <v>0.1686532144533083</v>
      </c>
    </row>
    <row r="240" spans="1:9" x14ac:dyDescent="0.2">
      <c r="A240">
        <v>6103</v>
      </c>
      <c r="B240" t="s">
        <v>459</v>
      </c>
      <c r="C240" t="s">
        <v>460</v>
      </c>
      <c r="D240">
        <v>9.9035043169121387E-2</v>
      </c>
      <c r="E240">
        <v>0.24935331710286063</v>
      </c>
      <c r="F240">
        <v>0.2636559314462088</v>
      </c>
      <c r="G240">
        <v>0.13109694188360477</v>
      </c>
      <c r="H240">
        <v>5.8521811342875284E-2</v>
      </c>
      <c r="I240">
        <v>0.10315863595211749</v>
      </c>
    </row>
    <row r="241" spans="1:9" x14ac:dyDescent="0.2">
      <c r="A241">
        <v>6105</v>
      </c>
      <c r="B241" t="s">
        <v>461</v>
      </c>
      <c r="C241" t="s">
        <v>462</v>
      </c>
      <c r="D241">
        <v>0.27461538461538459</v>
      </c>
      <c r="E241">
        <v>0.70148026315789469</v>
      </c>
      <c r="F241">
        <v>0.40962976472733903</v>
      </c>
      <c r="G241">
        <v>0.19332482217763997</v>
      </c>
      <c r="H241">
        <v>1.9154784401305618E-2</v>
      </c>
      <c r="I241">
        <v>4.8558421851289835E-2</v>
      </c>
    </row>
    <row r="242" spans="1:9" x14ac:dyDescent="0.2">
      <c r="A242">
        <v>6107</v>
      </c>
      <c r="B242" t="s">
        <v>463</v>
      </c>
      <c r="C242" t="s">
        <v>464</v>
      </c>
      <c r="D242">
        <v>0.10000890597905523</v>
      </c>
      <c r="E242">
        <v>0.19512239512239513</v>
      </c>
      <c r="F242">
        <v>0.17347693182626003</v>
      </c>
      <c r="G242">
        <v>7.5097746498898124E-2</v>
      </c>
      <c r="H242">
        <v>6.7931065186948039E-2</v>
      </c>
      <c r="I242">
        <v>0.18570332123918504</v>
      </c>
    </row>
    <row r="243" spans="1:9" x14ac:dyDescent="0.2">
      <c r="A243">
        <v>6109</v>
      </c>
      <c r="B243" t="s">
        <v>465</v>
      </c>
      <c r="C243" t="s">
        <v>466</v>
      </c>
      <c r="D243">
        <v>0.15156752604541746</v>
      </c>
      <c r="E243">
        <v>0.33885729518393459</v>
      </c>
      <c r="F243">
        <v>0.3414217511278525</v>
      </c>
      <c r="G243">
        <v>0.17918619420962725</v>
      </c>
      <c r="H243">
        <v>2.1173561382721136E-2</v>
      </c>
      <c r="I243">
        <v>0.10814736564109335</v>
      </c>
    </row>
    <row r="244" spans="1:9" x14ac:dyDescent="0.2">
      <c r="A244">
        <v>6111</v>
      </c>
      <c r="B244" t="s">
        <v>467</v>
      </c>
      <c r="C244" t="s">
        <v>468</v>
      </c>
      <c r="D244">
        <v>0.11270265054825873</v>
      </c>
      <c r="E244">
        <v>0.19630985572569176</v>
      </c>
      <c r="F244">
        <v>0.21727679364998748</v>
      </c>
      <c r="G244">
        <v>0.10672113127736683</v>
      </c>
      <c r="H244">
        <v>4.3839181894487184E-2</v>
      </c>
      <c r="I244">
        <v>0.13339816243042049</v>
      </c>
    </row>
    <row r="245" spans="1:9" x14ac:dyDescent="0.2">
      <c r="A245">
        <v>6113</v>
      </c>
      <c r="B245" t="s">
        <v>469</v>
      </c>
      <c r="C245" t="s">
        <v>470</v>
      </c>
      <c r="D245">
        <v>8.9470557876388843E-2</v>
      </c>
      <c r="E245">
        <v>0.17683050418039017</v>
      </c>
      <c r="F245">
        <v>0.21925709855860828</v>
      </c>
      <c r="G245">
        <v>9.1634146661936478E-2</v>
      </c>
      <c r="H245">
        <v>3.1426886273405105E-2</v>
      </c>
      <c r="I245">
        <v>0.11754213589297861</v>
      </c>
    </row>
    <row r="246" spans="1:9" x14ac:dyDescent="0.2">
      <c r="A246">
        <v>6115</v>
      </c>
      <c r="B246" t="s">
        <v>471</v>
      </c>
      <c r="C246" t="s">
        <v>472</v>
      </c>
      <c r="D246">
        <v>9.3691758536816508E-2</v>
      </c>
      <c r="E246">
        <v>0.23117551909682105</v>
      </c>
      <c r="F246">
        <v>0.22795371277251786</v>
      </c>
      <c r="G246">
        <v>9.7580440381615702E-2</v>
      </c>
      <c r="H246">
        <v>4.5256475480545906E-2</v>
      </c>
      <c r="I246">
        <v>0.14192551266586248</v>
      </c>
    </row>
    <row r="247" spans="1:9" x14ac:dyDescent="0.2">
      <c r="A247">
        <v>8001</v>
      </c>
      <c r="B247" t="s">
        <v>473</v>
      </c>
      <c r="C247" t="s">
        <v>474</v>
      </c>
      <c r="D247">
        <v>8.9245241281273008E-2</v>
      </c>
      <c r="E247">
        <v>0.22198985494349024</v>
      </c>
      <c r="F247">
        <v>0.22712749226040363</v>
      </c>
      <c r="G247">
        <v>7.7230410957392207E-2</v>
      </c>
      <c r="H247">
        <v>4.8867771530435131E-2</v>
      </c>
      <c r="I247">
        <v>0.14614103275957802</v>
      </c>
    </row>
    <row r="248" spans="1:9" x14ac:dyDescent="0.2">
      <c r="A248">
        <v>8003</v>
      </c>
      <c r="B248" t="s">
        <v>475</v>
      </c>
      <c r="C248" t="s">
        <v>476</v>
      </c>
      <c r="D248">
        <v>0.12473091047233127</v>
      </c>
      <c r="E248">
        <v>0.31182240578213732</v>
      </c>
      <c r="F248">
        <v>0.3004172461752434</v>
      </c>
      <c r="G248">
        <v>9.550301344459898E-2</v>
      </c>
      <c r="H248">
        <v>2.4092258506508334E-2</v>
      </c>
      <c r="I248">
        <v>0.15338744409474905</v>
      </c>
    </row>
    <row r="249" spans="1:9" x14ac:dyDescent="0.2">
      <c r="A249">
        <v>8005</v>
      </c>
      <c r="B249" t="s">
        <v>477</v>
      </c>
      <c r="C249" t="s">
        <v>478</v>
      </c>
      <c r="D249">
        <v>0.1025176557557905</v>
      </c>
      <c r="E249">
        <v>0.23062254584844064</v>
      </c>
      <c r="F249">
        <v>0.27527307966867531</v>
      </c>
      <c r="G249">
        <v>9.2402423120944682E-2</v>
      </c>
      <c r="H249">
        <v>3.0426435074772384E-2</v>
      </c>
      <c r="I249">
        <v>0.11508257755386342</v>
      </c>
    </row>
    <row r="250" spans="1:9" x14ac:dyDescent="0.2">
      <c r="A250">
        <v>8007</v>
      </c>
      <c r="B250" t="s">
        <v>479</v>
      </c>
      <c r="C250" t="s">
        <v>480</v>
      </c>
      <c r="D250">
        <v>0.3249079343823234</v>
      </c>
      <c r="E250">
        <v>0.16854542985196252</v>
      </c>
      <c r="F250">
        <v>0.23788776577204601</v>
      </c>
      <c r="G250">
        <v>0.12652492157546183</v>
      </c>
      <c r="H250">
        <v>1.9079685746352413E-2</v>
      </c>
      <c r="I250">
        <v>0.21094349271286117</v>
      </c>
    </row>
    <row r="251" spans="1:9" x14ac:dyDescent="0.2">
      <c r="A251">
        <v>8009</v>
      </c>
      <c r="B251" t="s">
        <v>481</v>
      </c>
      <c r="C251" t="s">
        <v>482</v>
      </c>
      <c r="D251">
        <v>0.2563587684069612</v>
      </c>
      <c r="E251">
        <v>0.18468468468468469</v>
      </c>
      <c r="F251">
        <v>0.38335435056746531</v>
      </c>
      <c r="G251">
        <v>0.17780580075662042</v>
      </c>
      <c r="H251">
        <v>2.9978586723768737E-2</v>
      </c>
      <c r="I251">
        <v>7.7954735959765292E-2</v>
      </c>
    </row>
    <row r="252" spans="1:9" x14ac:dyDescent="0.2">
      <c r="A252">
        <v>8011</v>
      </c>
      <c r="B252" t="s">
        <v>483</v>
      </c>
      <c r="C252" t="s">
        <v>484</v>
      </c>
      <c r="D252">
        <v>0.14506539833531509</v>
      </c>
      <c r="E252">
        <v>0.33798076923076925</v>
      </c>
      <c r="F252">
        <v>0.33517699115044247</v>
      </c>
      <c r="G252">
        <v>0.16482300884955753</v>
      </c>
      <c r="H252">
        <v>3.5883905013192614E-2</v>
      </c>
      <c r="I252">
        <v>0.11250925240562547</v>
      </c>
    </row>
    <row r="253" spans="1:9" x14ac:dyDescent="0.2">
      <c r="A253">
        <v>8013</v>
      </c>
      <c r="B253" t="s">
        <v>485</v>
      </c>
      <c r="C253" t="s">
        <v>486</v>
      </c>
      <c r="D253">
        <v>0.13905097805758829</v>
      </c>
      <c r="E253">
        <v>0.24307944824973959</v>
      </c>
      <c r="F253">
        <v>0.29469225579128872</v>
      </c>
      <c r="G253">
        <v>0.11237723967313891</v>
      </c>
      <c r="H253">
        <v>1.4110000411370274E-2</v>
      </c>
      <c r="I253">
        <v>0.10396127982861564</v>
      </c>
    </row>
    <row r="254" spans="1:9" x14ac:dyDescent="0.2">
      <c r="A254">
        <v>8014</v>
      </c>
      <c r="B254" t="s">
        <v>487</v>
      </c>
      <c r="C254" t="s">
        <v>488</v>
      </c>
      <c r="D254">
        <v>8.911387568948638E-2</v>
      </c>
      <c r="E254">
        <v>0.19474497681607419</v>
      </c>
      <c r="F254">
        <v>0.27176693352821979</v>
      </c>
      <c r="G254">
        <v>8.3413613261136763E-2</v>
      </c>
      <c r="H254">
        <v>2.1343634676392515E-2</v>
      </c>
      <c r="I254">
        <v>0.10334870814114823</v>
      </c>
    </row>
    <row r="255" spans="1:9" x14ac:dyDescent="0.2">
      <c r="A255">
        <v>8015</v>
      </c>
      <c r="B255" t="s">
        <v>489</v>
      </c>
      <c r="C255" t="s">
        <v>490</v>
      </c>
      <c r="D255">
        <v>0.21663619744058502</v>
      </c>
      <c r="E255">
        <v>0.23428393005828477</v>
      </c>
      <c r="F255">
        <v>0.2872270019854401</v>
      </c>
      <c r="G255">
        <v>0.14692256783587029</v>
      </c>
      <c r="H255">
        <v>8.3563535911602219E-3</v>
      </c>
      <c r="I255">
        <v>0.12938245239366436</v>
      </c>
    </row>
    <row r="256" spans="1:9" x14ac:dyDescent="0.2">
      <c r="A256">
        <v>8017</v>
      </c>
      <c r="B256" t="s">
        <v>491</v>
      </c>
      <c r="C256" t="s">
        <v>492</v>
      </c>
      <c r="D256">
        <v>0.20767494356659141</v>
      </c>
      <c r="E256">
        <v>0.14631336405529954</v>
      </c>
      <c r="F256">
        <v>0.33648648648648649</v>
      </c>
      <c r="G256">
        <v>0.12702702702702703</v>
      </c>
      <c r="H256">
        <v>2.8448275862068967E-2</v>
      </c>
      <c r="I256">
        <v>0.15220700152207001</v>
      </c>
    </row>
    <row r="257" spans="1:9" x14ac:dyDescent="0.2">
      <c r="A257">
        <v>8019</v>
      </c>
      <c r="B257" t="s">
        <v>493</v>
      </c>
      <c r="C257" t="s">
        <v>494</v>
      </c>
      <c r="D257">
        <v>0.12450805008944543</v>
      </c>
      <c r="E257">
        <v>0.28265329382265786</v>
      </c>
      <c r="F257">
        <v>0.36108084550010894</v>
      </c>
      <c r="G257">
        <v>0.1856613641316191</v>
      </c>
      <c r="H257">
        <v>5.54708084870337E-3</v>
      </c>
      <c r="I257">
        <v>0.13762855414398065</v>
      </c>
    </row>
    <row r="258" spans="1:9" x14ac:dyDescent="0.2">
      <c r="A258">
        <v>8021</v>
      </c>
      <c r="B258" t="s">
        <v>495</v>
      </c>
      <c r="C258" t="s">
        <v>496</v>
      </c>
      <c r="D258">
        <v>0.14220482713633398</v>
      </c>
      <c r="E258">
        <v>0.2363268062120189</v>
      </c>
      <c r="F258">
        <v>0.40881114350502107</v>
      </c>
      <c r="G258">
        <v>0.18432134758665372</v>
      </c>
      <c r="H258">
        <v>5.1501205347359191E-2</v>
      </c>
      <c r="I258">
        <v>0.24479431183341799</v>
      </c>
    </row>
    <row r="259" spans="1:9" x14ac:dyDescent="0.2">
      <c r="A259">
        <v>8023</v>
      </c>
      <c r="B259" t="s">
        <v>497</v>
      </c>
      <c r="C259" t="s">
        <v>498</v>
      </c>
      <c r="D259">
        <v>0.14157851912123678</v>
      </c>
      <c r="E259">
        <v>0.26545217957059208</v>
      </c>
      <c r="F259">
        <v>0.31437908496732025</v>
      </c>
      <c r="G259">
        <v>0.16470588235294117</v>
      </c>
      <c r="H259">
        <v>4.8574869530309116E-2</v>
      </c>
      <c r="I259">
        <v>0.29539295392953929</v>
      </c>
    </row>
    <row r="260" spans="1:9" x14ac:dyDescent="0.2">
      <c r="A260">
        <v>8025</v>
      </c>
      <c r="B260" t="s">
        <v>499</v>
      </c>
      <c r="C260" t="s">
        <v>500</v>
      </c>
      <c r="D260">
        <v>7.23725613593455E-2</v>
      </c>
      <c r="E260">
        <v>0.4335958005249344</v>
      </c>
      <c r="F260">
        <v>0.3961977186311787</v>
      </c>
      <c r="G260">
        <v>0.21064638783269962</v>
      </c>
      <c r="H260">
        <v>2.5728537673930164E-2</v>
      </c>
      <c r="I260">
        <v>0.13097199341021418</v>
      </c>
    </row>
    <row r="261" spans="1:9" x14ac:dyDescent="0.2">
      <c r="A261">
        <v>8027</v>
      </c>
      <c r="B261" t="s">
        <v>501</v>
      </c>
      <c r="C261" t="s">
        <v>502</v>
      </c>
      <c r="D261">
        <v>0.23460410557184752</v>
      </c>
      <c r="E261">
        <v>0.13962264150943396</v>
      </c>
      <c r="F261">
        <v>0.26455754241173773</v>
      </c>
      <c r="G261">
        <v>0.12654745529573591</v>
      </c>
      <c r="H261">
        <v>1.3196875841637489E-2</v>
      </c>
      <c r="I261">
        <v>0.1345119139123751</v>
      </c>
    </row>
    <row r="262" spans="1:9" x14ac:dyDescent="0.2">
      <c r="A262">
        <v>8029</v>
      </c>
      <c r="B262" t="s">
        <v>503</v>
      </c>
      <c r="C262" t="s">
        <v>504</v>
      </c>
      <c r="D262">
        <v>0.18825646058227019</v>
      </c>
      <c r="E262">
        <v>0.35852065613608747</v>
      </c>
      <c r="F262">
        <v>0.32088395987931173</v>
      </c>
      <c r="G262">
        <v>0.16684334991437658</v>
      </c>
      <c r="H262">
        <v>3.0719106353269722E-2</v>
      </c>
      <c r="I262">
        <v>0.13315625360896177</v>
      </c>
    </row>
    <row r="263" spans="1:9" x14ac:dyDescent="0.2">
      <c r="A263">
        <v>8031</v>
      </c>
      <c r="B263" t="s">
        <v>505</v>
      </c>
      <c r="C263" t="s">
        <v>506</v>
      </c>
      <c r="D263">
        <v>9.8625654921913844E-2</v>
      </c>
      <c r="E263">
        <v>0.292935336799791</v>
      </c>
      <c r="F263">
        <v>0.39095688683568447</v>
      </c>
      <c r="G263">
        <v>9.7905648926815372E-2</v>
      </c>
      <c r="H263">
        <v>2.4178651461637592E-2</v>
      </c>
      <c r="I263">
        <v>0.11063864384731087</v>
      </c>
    </row>
    <row r="264" spans="1:9" x14ac:dyDescent="0.2">
      <c r="A264">
        <v>8033</v>
      </c>
      <c r="B264" t="s">
        <v>507</v>
      </c>
      <c r="C264" t="s">
        <v>508</v>
      </c>
      <c r="D264">
        <v>0.15470643056849953</v>
      </c>
      <c r="E264">
        <v>0.16982622432859398</v>
      </c>
      <c r="F264">
        <v>0.30295358649789028</v>
      </c>
      <c r="G264">
        <v>0.13839662447257384</v>
      </c>
      <c r="H264">
        <v>0</v>
      </c>
      <c r="I264">
        <v>0.1044776119402985</v>
      </c>
    </row>
    <row r="265" spans="1:9" x14ac:dyDescent="0.2">
      <c r="A265">
        <v>8035</v>
      </c>
      <c r="B265" t="s">
        <v>509</v>
      </c>
      <c r="C265" t="s">
        <v>510</v>
      </c>
      <c r="D265">
        <v>0.1161905437735696</v>
      </c>
      <c r="E265">
        <v>0.14539988174789992</v>
      </c>
      <c r="F265">
        <v>0.19051912920262784</v>
      </c>
      <c r="G265">
        <v>7.0000227322669376E-2</v>
      </c>
      <c r="H265">
        <v>2.3428737404204928E-2</v>
      </c>
      <c r="I265">
        <v>8.08155487804878E-2</v>
      </c>
    </row>
    <row r="266" spans="1:9" x14ac:dyDescent="0.2">
      <c r="A266">
        <v>8037</v>
      </c>
      <c r="B266" t="s">
        <v>511</v>
      </c>
      <c r="C266" t="s">
        <v>512</v>
      </c>
      <c r="D266">
        <v>0.14934984134884588</v>
      </c>
      <c r="E266">
        <v>0.1959767731231854</v>
      </c>
      <c r="F266">
        <v>0.25532762397928699</v>
      </c>
      <c r="G266">
        <v>7.2445727942640911E-2</v>
      </c>
      <c r="H266">
        <v>1.0934695568134751E-2</v>
      </c>
      <c r="I266">
        <v>0.13347222222222221</v>
      </c>
    </row>
    <row r="267" spans="1:9" x14ac:dyDescent="0.2">
      <c r="A267">
        <v>8039</v>
      </c>
      <c r="B267" t="s">
        <v>513</v>
      </c>
      <c r="C267" t="s">
        <v>514</v>
      </c>
      <c r="D267">
        <v>0.15680327290682092</v>
      </c>
      <c r="E267">
        <v>0.11640505625781358</v>
      </c>
      <c r="F267">
        <v>0.13422324994744586</v>
      </c>
      <c r="G267">
        <v>6.7584612150515033E-2</v>
      </c>
      <c r="H267">
        <v>2.8445041715661572E-2</v>
      </c>
      <c r="I267">
        <v>0.11350872007094295</v>
      </c>
    </row>
    <row r="268" spans="1:9" x14ac:dyDescent="0.2">
      <c r="A268">
        <v>8041</v>
      </c>
      <c r="B268" t="s">
        <v>515</v>
      </c>
      <c r="C268" t="s">
        <v>516</v>
      </c>
      <c r="D268">
        <v>0.10412710284742634</v>
      </c>
      <c r="E268">
        <v>0.21805509139052417</v>
      </c>
      <c r="F268">
        <v>0.24441782965651243</v>
      </c>
      <c r="G268">
        <v>8.7643059510585403E-2</v>
      </c>
      <c r="H268">
        <v>3.0581434236300224E-2</v>
      </c>
      <c r="I268">
        <v>0.12853132293306976</v>
      </c>
    </row>
    <row r="269" spans="1:9" x14ac:dyDescent="0.2">
      <c r="A269">
        <v>8043</v>
      </c>
      <c r="B269" t="s">
        <v>517</v>
      </c>
      <c r="C269" t="s">
        <v>518</v>
      </c>
      <c r="D269">
        <v>0.14381489172352419</v>
      </c>
      <c r="E269">
        <v>0.33724040659500998</v>
      </c>
      <c r="F269">
        <v>0.30610397691916047</v>
      </c>
      <c r="G269">
        <v>0.14697063981444816</v>
      </c>
      <c r="H269">
        <v>2.4347222623832519E-2</v>
      </c>
      <c r="I269">
        <v>0.12763221347050313</v>
      </c>
    </row>
    <row r="270" spans="1:9" x14ac:dyDescent="0.2">
      <c r="A270">
        <v>8045</v>
      </c>
      <c r="B270" t="s">
        <v>519</v>
      </c>
      <c r="C270" t="s">
        <v>520</v>
      </c>
      <c r="D270">
        <v>0.16488455437400859</v>
      </c>
      <c r="E270">
        <v>0.19772911001690308</v>
      </c>
      <c r="F270">
        <v>0.23992853952657436</v>
      </c>
      <c r="G270">
        <v>9.0174184903974983E-2</v>
      </c>
      <c r="H270">
        <v>3.8727117011026657E-2</v>
      </c>
      <c r="I270">
        <v>0.23308957952468007</v>
      </c>
    </row>
    <row r="271" spans="1:9" x14ac:dyDescent="0.2">
      <c r="A271">
        <v>8047</v>
      </c>
      <c r="B271" t="s">
        <v>521</v>
      </c>
      <c r="C271" t="s">
        <v>522</v>
      </c>
      <c r="D271">
        <v>0.11975377728035815</v>
      </c>
      <c r="E271">
        <v>0.3595744680851064</v>
      </c>
      <c r="F271">
        <v>0.35226077812828599</v>
      </c>
      <c r="G271">
        <v>8.2018927444794956E-2</v>
      </c>
      <c r="H271">
        <v>1.4828544949026877E-2</v>
      </c>
      <c r="I271">
        <v>0.17015503875968993</v>
      </c>
    </row>
    <row r="272" spans="1:9" x14ac:dyDescent="0.2">
      <c r="A272">
        <v>8049</v>
      </c>
      <c r="B272" t="s">
        <v>523</v>
      </c>
      <c r="C272" t="s">
        <v>524</v>
      </c>
      <c r="D272">
        <v>7.614386524015479E-2</v>
      </c>
      <c r="E272">
        <v>0.20570405070267292</v>
      </c>
      <c r="F272">
        <v>0.34979159987175379</v>
      </c>
      <c r="G272">
        <v>0.13722346906059635</v>
      </c>
      <c r="H272">
        <v>3.3864177192019038E-3</v>
      </c>
      <c r="I272">
        <v>0.10669838945827233</v>
      </c>
    </row>
    <row r="273" spans="1:9" x14ac:dyDescent="0.2">
      <c r="A273">
        <v>8051</v>
      </c>
      <c r="B273" t="s">
        <v>525</v>
      </c>
      <c r="C273" t="s">
        <v>526</v>
      </c>
      <c r="D273">
        <v>0.18542346840791243</v>
      </c>
      <c r="E273">
        <v>0.13298222514812377</v>
      </c>
      <c r="F273">
        <v>0.28315504575331873</v>
      </c>
      <c r="G273">
        <v>7.5911844309833748E-2</v>
      </c>
      <c r="H273">
        <v>2.3771790808240888E-3</v>
      </c>
      <c r="I273">
        <v>0.26271987894836391</v>
      </c>
    </row>
    <row r="274" spans="1:9" x14ac:dyDescent="0.2">
      <c r="A274">
        <v>8053</v>
      </c>
      <c r="B274" t="s">
        <v>527</v>
      </c>
      <c r="C274" t="s">
        <v>528</v>
      </c>
      <c r="D274">
        <v>0.24819277108433735</v>
      </c>
      <c r="E274">
        <v>0.1694290976058932</v>
      </c>
      <c r="F274">
        <v>0.29079497907949792</v>
      </c>
      <c r="G274">
        <v>0.14644351464435146</v>
      </c>
      <c r="H274">
        <v>1.6713091922005572E-2</v>
      </c>
      <c r="I274">
        <v>0.11261261261261261</v>
      </c>
    </row>
    <row r="275" spans="1:9" x14ac:dyDescent="0.2">
      <c r="A275">
        <v>8055</v>
      </c>
      <c r="B275" t="s">
        <v>529</v>
      </c>
      <c r="C275" t="s">
        <v>530</v>
      </c>
      <c r="D275">
        <v>0.15581302437075509</v>
      </c>
      <c r="E275">
        <v>0.27297762478485371</v>
      </c>
      <c r="F275">
        <v>0.35488355926312132</v>
      </c>
      <c r="G275">
        <v>0.25234619395203339</v>
      </c>
      <c r="H275">
        <v>3.5062240663900415E-2</v>
      </c>
      <c r="I275">
        <v>0.10809312638580931</v>
      </c>
    </row>
    <row r="276" spans="1:9" x14ac:dyDescent="0.2">
      <c r="A276">
        <v>8057</v>
      </c>
      <c r="B276" t="s">
        <v>531</v>
      </c>
      <c r="C276" t="s">
        <v>74</v>
      </c>
      <c r="D276">
        <v>0.16666666666666666</v>
      </c>
      <c r="E276">
        <v>0.19607843137254902</v>
      </c>
      <c r="F276">
        <v>0.34418604651162793</v>
      </c>
      <c r="G276">
        <v>0.14418604651162792</v>
      </c>
      <c r="H276">
        <v>3.3492822966507178E-2</v>
      </c>
      <c r="I276">
        <v>0.11046511627906977</v>
      </c>
    </row>
    <row r="277" spans="1:9" x14ac:dyDescent="0.2">
      <c r="A277">
        <v>8059</v>
      </c>
      <c r="B277" t="s">
        <v>532</v>
      </c>
      <c r="C277" t="s">
        <v>76</v>
      </c>
      <c r="D277">
        <v>0.11463039731706182</v>
      </c>
      <c r="E277">
        <v>0.22600171942042185</v>
      </c>
      <c r="F277">
        <v>0.27464635108150287</v>
      </c>
      <c r="G277">
        <v>0.11017653080059739</v>
      </c>
      <c r="H277">
        <v>2.2669440707484695E-2</v>
      </c>
      <c r="I277">
        <v>9.1409661633998204E-2</v>
      </c>
    </row>
    <row r="278" spans="1:9" x14ac:dyDescent="0.2">
      <c r="A278">
        <v>8061</v>
      </c>
      <c r="B278" t="s">
        <v>533</v>
      </c>
      <c r="C278" t="s">
        <v>534</v>
      </c>
      <c r="D278">
        <v>0.17411402157164868</v>
      </c>
      <c r="E278">
        <v>0.18566775244299674</v>
      </c>
      <c r="F278">
        <v>0.27404718693284935</v>
      </c>
      <c r="G278">
        <v>0.13248638838475499</v>
      </c>
      <c r="H278">
        <v>1.2746234067207415E-2</v>
      </c>
      <c r="I278">
        <v>0.13552361396303902</v>
      </c>
    </row>
    <row r="279" spans="1:9" x14ac:dyDescent="0.2">
      <c r="A279">
        <v>8063</v>
      </c>
      <c r="B279" t="s">
        <v>535</v>
      </c>
      <c r="C279" t="s">
        <v>536</v>
      </c>
      <c r="D279">
        <v>0.12598204264870932</v>
      </c>
      <c r="E279">
        <v>0.21332046332046331</v>
      </c>
      <c r="F279">
        <v>0.32225579053373615</v>
      </c>
      <c r="G279">
        <v>0.12655253440751929</v>
      </c>
      <c r="H279">
        <v>2.0398701900788133E-2</v>
      </c>
      <c r="I279">
        <v>0.10373900293255132</v>
      </c>
    </row>
    <row r="280" spans="1:9" x14ac:dyDescent="0.2">
      <c r="A280">
        <v>8065</v>
      </c>
      <c r="B280" t="s">
        <v>537</v>
      </c>
      <c r="C280" t="s">
        <v>392</v>
      </c>
      <c r="D280">
        <v>0.1228831958315241</v>
      </c>
      <c r="E280">
        <v>0.33655172413793105</v>
      </c>
      <c r="F280">
        <v>0.38949594642227703</v>
      </c>
      <c r="G280">
        <v>0.10997532604864294</v>
      </c>
      <c r="H280">
        <v>2.8261793455163622E-2</v>
      </c>
      <c r="I280">
        <v>0.25</v>
      </c>
    </row>
    <row r="281" spans="1:9" x14ac:dyDescent="0.2">
      <c r="A281">
        <v>8067</v>
      </c>
      <c r="B281" t="s">
        <v>538</v>
      </c>
      <c r="C281" t="s">
        <v>539</v>
      </c>
      <c r="D281">
        <v>0.18098170001710279</v>
      </c>
      <c r="E281">
        <v>0.25081705858907932</v>
      </c>
      <c r="F281">
        <v>0.29888502049270638</v>
      </c>
      <c r="G281">
        <v>0.11259970913578071</v>
      </c>
      <c r="H281">
        <v>1.6061883913942681E-2</v>
      </c>
      <c r="I281">
        <v>0.12525034663380064</v>
      </c>
    </row>
    <row r="282" spans="1:9" x14ac:dyDescent="0.2">
      <c r="A282">
        <v>8069</v>
      </c>
      <c r="B282" t="s">
        <v>540</v>
      </c>
      <c r="C282" t="s">
        <v>541</v>
      </c>
      <c r="D282">
        <v>0.12439981857708128</v>
      </c>
      <c r="E282">
        <v>0.18533577329020451</v>
      </c>
      <c r="F282">
        <v>0.2453460171580977</v>
      </c>
      <c r="G282">
        <v>9.8030916822863134E-2</v>
      </c>
      <c r="H282">
        <v>1.7381865410230037E-2</v>
      </c>
      <c r="I282">
        <v>8.8293665938964622E-2</v>
      </c>
    </row>
    <row r="283" spans="1:9" x14ac:dyDescent="0.2">
      <c r="A283">
        <v>8071</v>
      </c>
      <c r="B283" t="s">
        <v>542</v>
      </c>
      <c r="C283" t="s">
        <v>543</v>
      </c>
      <c r="D283">
        <v>0.12632841960918753</v>
      </c>
      <c r="E283">
        <v>0.33999639834323792</v>
      </c>
      <c r="F283">
        <v>0.36827024581511086</v>
      </c>
      <c r="G283">
        <v>0.16528427084904238</v>
      </c>
      <c r="H283">
        <v>4.3296658516707415E-2</v>
      </c>
      <c r="I283">
        <v>0.16679113766492407</v>
      </c>
    </row>
    <row r="284" spans="1:9" x14ac:dyDescent="0.2">
      <c r="A284">
        <v>8073</v>
      </c>
      <c r="B284" t="s">
        <v>544</v>
      </c>
      <c r="C284" t="s">
        <v>296</v>
      </c>
      <c r="D284">
        <v>0.19824804057169201</v>
      </c>
      <c r="E284">
        <v>0.21008403361344538</v>
      </c>
      <c r="F284">
        <v>0.36472424557752342</v>
      </c>
      <c r="G284">
        <v>0.19250780437044746</v>
      </c>
      <c r="H284">
        <v>9.0521831735889246E-3</v>
      </c>
      <c r="I284">
        <v>0.13129496402877697</v>
      </c>
    </row>
    <row r="285" spans="1:9" x14ac:dyDescent="0.2">
      <c r="A285">
        <v>8075</v>
      </c>
      <c r="B285" t="s">
        <v>545</v>
      </c>
      <c r="C285" t="s">
        <v>300</v>
      </c>
      <c r="D285">
        <v>0.10612597066436583</v>
      </c>
      <c r="E285">
        <v>0.30999055266887104</v>
      </c>
      <c r="F285">
        <v>0.34088916718847839</v>
      </c>
      <c r="G285">
        <v>0.1380087664370695</v>
      </c>
      <c r="H285">
        <v>5.1201201201201203E-2</v>
      </c>
      <c r="I285">
        <v>0.16096291476903057</v>
      </c>
    </row>
    <row r="286" spans="1:9" x14ac:dyDescent="0.2">
      <c r="A286">
        <v>8077</v>
      </c>
      <c r="B286" t="s">
        <v>546</v>
      </c>
      <c r="C286" t="s">
        <v>547</v>
      </c>
      <c r="D286">
        <v>0.13652902808473938</v>
      </c>
      <c r="E286">
        <v>0.29522379186808717</v>
      </c>
      <c r="F286">
        <v>0.2928618973660021</v>
      </c>
      <c r="G286">
        <v>0.15160543915813496</v>
      </c>
      <c r="H286">
        <v>2.9608972293814432E-2</v>
      </c>
      <c r="I286">
        <v>0.1023900910422577</v>
      </c>
    </row>
    <row r="287" spans="1:9" x14ac:dyDescent="0.2">
      <c r="A287">
        <v>8079</v>
      </c>
      <c r="B287" t="s">
        <v>548</v>
      </c>
      <c r="C287" t="s">
        <v>549</v>
      </c>
      <c r="D287">
        <v>0.22815533980582525</v>
      </c>
      <c r="E287">
        <v>8.0082135523613956E-2</v>
      </c>
      <c r="F287">
        <v>0.34688995215311003</v>
      </c>
      <c r="G287">
        <v>0.13397129186602871</v>
      </c>
      <c r="H287">
        <v>0</v>
      </c>
      <c r="I287">
        <v>0.18050541516245489</v>
      </c>
    </row>
    <row r="288" spans="1:9" x14ac:dyDescent="0.2">
      <c r="A288">
        <v>8081</v>
      </c>
      <c r="B288" t="s">
        <v>550</v>
      </c>
      <c r="C288" t="s">
        <v>551</v>
      </c>
      <c r="D288">
        <v>0.14975450081833061</v>
      </c>
      <c r="E288">
        <v>0.31125071387778414</v>
      </c>
      <c r="F288">
        <v>0.2857142857142857</v>
      </c>
      <c r="G288">
        <v>0.10545594756121072</v>
      </c>
      <c r="H288">
        <v>3.5214785214785216E-2</v>
      </c>
      <c r="I288">
        <v>0.25240545983441487</v>
      </c>
    </row>
    <row r="289" spans="1:9" x14ac:dyDescent="0.2">
      <c r="A289">
        <v>8083</v>
      </c>
      <c r="B289" t="s">
        <v>552</v>
      </c>
      <c r="C289" t="s">
        <v>553</v>
      </c>
      <c r="D289">
        <v>0.10762579339527183</v>
      </c>
      <c r="E289">
        <v>0.25025501530091804</v>
      </c>
      <c r="F289">
        <v>0.27005703422053234</v>
      </c>
      <c r="G289">
        <v>0.125</v>
      </c>
      <c r="H289">
        <v>2.1206993795826284E-2</v>
      </c>
      <c r="I289">
        <v>0.11659248269040554</v>
      </c>
    </row>
    <row r="290" spans="1:9" x14ac:dyDescent="0.2">
      <c r="A290">
        <v>8085</v>
      </c>
      <c r="B290" t="s">
        <v>554</v>
      </c>
      <c r="C290" t="s">
        <v>555</v>
      </c>
      <c r="D290">
        <v>0.17448183041722745</v>
      </c>
      <c r="E290">
        <v>0.2268394399761692</v>
      </c>
      <c r="F290">
        <v>0.2683957282009154</v>
      </c>
      <c r="G290">
        <v>0.14839807534326957</v>
      </c>
      <c r="H290">
        <v>2.162871851570328E-2</v>
      </c>
      <c r="I290">
        <v>0.1340449024659551</v>
      </c>
    </row>
    <row r="291" spans="1:9" x14ac:dyDescent="0.2">
      <c r="A291">
        <v>8087</v>
      </c>
      <c r="B291" t="s">
        <v>556</v>
      </c>
      <c r="C291" t="s">
        <v>106</v>
      </c>
      <c r="D291">
        <v>0.12664735698769009</v>
      </c>
      <c r="E291">
        <v>0.22308117062396465</v>
      </c>
      <c r="F291">
        <v>0.25036791758646065</v>
      </c>
      <c r="G291">
        <v>0.1327262693156733</v>
      </c>
      <c r="H291">
        <v>4.8600448801228296E-2</v>
      </c>
      <c r="I291">
        <v>0.16660129437144539</v>
      </c>
    </row>
    <row r="292" spans="1:9" x14ac:dyDescent="0.2">
      <c r="A292">
        <v>8089</v>
      </c>
      <c r="B292" t="s">
        <v>557</v>
      </c>
      <c r="C292" t="s">
        <v>558</v>
      </c>
      <c r="D292">
        <v>0.10126935416376064</v>
      </c>
      <c r="E292">
        <v>0.27503566333808843</v>
      </c>
      <c r="F292">
        <v>0.31893600210692652</v>
      </c>
      <c r="G292">
        <v>0.1794838030023703</v>
      </c>
      <c r="H292">
        <v>3.8736334681931654E-2</v>
      </c>
      <c r="I292">
        <v>0.16945331579936126</v>
      </c>
    </row>
    <row r="293" spans="1:9" x14ac:dyDescent="0.2">
      <c r="A293">
        <v>8091</v>
      </c>
      <c r="B293" t="s">
        <v>559</v>
      </c>
      <c r="C293" t="s">
        <v>560</v>
      </c>
      <c r="D293">
        <v>0.25490196078431371</v>
      </c>
      <c r="E293">
        <v>0.18403547671840353</v>
      </c>
      <c r="F293">
        <v>0.29322381930184804</v>
      </c>
      <c r="G293">
        <v>0.13305954825462013</v>
      </c>
      <c r="H293">
        <v>1.4352818371607515E-2</v>
      </c>
      <c r="I293">
        <v>0.22148148148148147</v>
      </c>
    </row>
    <row r="294" spans="1:9" x14ac:dyDescent="0.2">
      <c r="A294">
        <v>8093</v>
      </c>
      <c r="B294" t="s">
        <v>561</v>
      </c>
      <c r="C294" t="s">
        <v>562</v>
      </c>
      <c r="D294">
        <v>0.17512426309097215</v>
      </c>
      <c r="E294">
        <v>0.14558331693881565</v>
      </c>
      <c r="F294">
        <v>0.21331945889698231</v>
      </c>
      <c r="G294">
        <v>6.893860561914672E-2</v>
      </c>
      <c r="H294">
        <v>1.8984976455639437E-2</v>
      </c>
      <c r="I294">
        <v>0.15028404200378723</v>
      </c>
    </row>
    <row r="295" spans="1:9" x14ac:dyDescent="0.2">
      <c r="A295">
        <v>8095</v>
      </c>
      <c r="B295" t="s">
        <v>563</v>
      </c>
      <c r="C295" t="s">
        <v>319</v>
      </c>
      <c r="D295">
        <v>0.23747591522157996</v>
      </c>
      <c r="E295">
        <v>0.21572387344199426</v>
      </c>
      <c r="F295">
        <v>0.30056818181818185</v>
      </c>
      <c r="G295">
        <v>0.13693181818181818</v>
      </c>
      <c r="H295">
        <v>8.6517664023071372E-3</v>
      </c>
      <c r="I295">
        <v>0.14598997493734336</v>
      </c>
    </row>
    <row r="296" spans="1:9" x14ac:dyDescent="0.2">
      <c r="A296">
        <v>8097</v>
      </c>
      <c r="B296" t="s">
        <v>564</v>
      </c>
      <c r="C296" t="s">
        <v>565</v>
      </c>
      <c r="D296">
        <v>0.24316601581102962</v>
      </c>
      <c r="E296">
        <v>0.29096457476449517</v>
      </c>
      <c r="F296">
        <v>0.36591077150603896</v>
      </c>
      <c r="G296">
        <v>0.11794429381316243</v>
      </c>
      <c r="H296">
        <v>0</v>
      </c>
      <c r="I296">
        <v>0.1096299243931556</v>
      </c>
    </row>
    <row r="297" spans="1:9" x14ac:dyDescent="0.2">
      <c r="A297">
        <v>8099</v>
      </c>
      <c r="B297" t="s">
        <v>566</v>
      </c>
      <c r="C297" t="s">
        <v>567</v>
      </c>
      <c r="D297">
        <v>0.12883435582822086</v>
      </c>
      <c r="E297">
        <v>0.2050301810865191</v>
      </c>
      <c r="F297">
        <v>0.29997781229199022</v>
      </c>
      <c r="G297">
        <v>0.17328599955624585</v>
      </c>
      <c r="H297">
        <v>5.3832902670111975E-2</v>
      </c>
      <c r="I297">
        <v>5.4992452016389907E-2</v>
      </c>
    </row>
    <row r="298" spans="1:9" x14ac:dyDescent="0.2">
      <c r="A298">
        <v>8101</v>
      </c>
      <c r="B298" t="s">
        <v>568</v>
      </c>
      <c r="C298" t="s">
        <v>569</v>
      </c>
      <c r="D298">
        <v>8.4882218467349169E-2</v>
      </c>
      <c r="E298">
        <v>0.32599176738770358</v>
      </c>
      <c r="F298">
        <v>0.32258160679684006</v>
      </c>
      <c r="G298">
        <v>0.14607244000596215</v>
      </c>
      <c r="H298">
        <v>4.3163342133102064E-2</v>
      </c>
      <c r="I298">
        <v>0.1317814304753443</v>
      </c>
    </row>
    <row r="299" spans="1:9" x14ac:dyDescent="0.2">
      <c r="A299">
        <v>8103</v>
      </c>
      <c r="B299" t="s">
        <v>570</v>
      </c>
      <c r="C299" t="s">
        <v>571</v>
      </c>
      <c r="D299">
        <v>0.1310344827586207</v>
      </c>
      <c r="E299">
        <v>0.2525429673798667</v>
      </c>
      <c r="F299">
        <v>0.2857142857142857</v>
      </c>
      <c r="G299">
        <v>0.13808197373656983</v>
      </c>
      <c r="H299">
        <v>3.4706616729088639E-2</v>
      </c>
      <c r="I299">
        <v>7.5471698113207544E-2</v>
      </c>
    </row>
    <row r="300" spans="1:9" x14ac:dyDescent="0.2">
      <c r="A300">
        <v>8105</v>
      </c>
      <c r="B300" t="s">
        <v>572</v>
      </c>
      <c r="C300" t="s">
        <v>573</v>
      </c>
      <c r="D300">
        <v>0.1382757970194303</v>
      </c>
      <c r="E300">
        <v>0.30454831272269967</v>
      </c>
      <c r="F300">
        <v>0.277861284088469</v>
      </c>
      <c r="G300">
        <v>0.13442130126691001</v>
      </c>
      <c r="H300">
        <v>2.2921108742004266E-2</v>
      </c>
      <c r="I300">
        <v>0.12780790085205268</v>
      </c>
    </row>
    <row r="301" spans="1:9" x14ac:dyDescent="0.2">
      <c r="A301">
        <v>8107</v>
      </c>
      <c r="B301" t="s">
        <v>574</v>
      </c>
      <c r="C301" t="s">
        <v>575</v>
      </c>
      <c r="D301">
        <v>0.14595846298574428</v>
      </c>
      <c r="E301">
        <v>0.19598494353826851</v>
      </c>
      <c r="F301">
        <v>0.247300321042903</v>
      </c>
      <c r="G301">
        <v>9.1643155949022281E-2</v>
      </c>
      <c r="H301">
        <v>7.7600793511873505E-3</v>
      </c>
      <c r="I301">
        <v>0.10903225806451614</v>
      </c>
    </row>
    <row r="302" spans="1:9" x14ac:dyDescent="0.2">
      <c r="A302">
        <v>8109</v>
      </c>
      <c r="B302" t="s">
        <v>576</v>
      </c>
      <c r="C302" t="s">
        <v>577</v>
      </c>
      <c r="D302">
        <v>0.19546636937941286</v>
      </c>
      <c r="E302">
        <v>0.29730628533422016</v>
      </c>
      <c r="F302">
        <v>0.3353956366004559</v>
      </c>
      <c r="G302">
        <v>0.17030283295343537</v>
      </c>
      <c r="H302">
        <v>3.223698540622958E-2</v>
      </c>
      <c r="I302">
        <v>0.24456521739130435</v>
      </c>
    </row>
    <row r="303" spans="1:9" x14ac:dyDescent="0.2">
      <c r="A303">
        <v>8111</v>
      </c>
      <c r="B303" t="s">
        <v>578</v>
      </c>
      <c r="C303" t="s">
        <v>579</v>
      </c>
      <c r="D303">
        <v>0.27296587926509186</v>
      </c>
      <c r="E303">
        <v>0.24033149171270718</v>
      </c>
      <c r="F303">
        <v>0.24629080118694363</v>
      </c>
      <c r="G303">
        <v>6.8249258160237386E-2</v>
      </c>
      <c r="H303">
        <v>1.0121457489878543E-2</v>
      </c>
      <c r="I303">
        <v>0.14957264957264957</v>
      </c>
    </row>
    <row r="304" spans="1:9" x14ac:dyDescent="0.2">
      <c r="A304">
        <v>8113</v>
      </c>
      <c r="B304" t="s">
        <v>580</v>
      </c>
      <c r="C304" t="s">
        <v>581</v>
      </c>
      <c r="D304">
        <v>0.19902814334885605</v>
      </c>
      <c r="E304">
        <v>0.26943462897526504</v>
      </c>
      <c r="F304">
        <v>0.36363636363636365</v>
      </c>
      <c r="G304">
        <v>8.5194805194805198E-2</v>
      </c>
      <c r="H304">
        <v>4.0874355784609913E-3</v>
      </c>
      <c r="I304">
        <v>9.5622609434764125E-2</v>
      </c>
    </row>
    <row r="305" spans="1:9" x14ac:dyDescent="0.2">
      <c r="A305">
        <v>8115</v>
      </c>
      <c r="B305" t="s">
        <v>582</v>
      </c>
      <c r="C305" t="s">
        <v>583</v>
      </c>
      <c r="D305">
        <v>0.17302325581395347</v>
      </c>
      <c r="E305">
        <v>0.24975609756097561</v>
      </c>
      <c r="F305">
        <v>0.40038131553860817</v>
      </c>
      <c r="G305">
        <v>0.16587225929456625</v>
      </c>
      <c r="H305">
        <v>5.0394656952034003E-2</v>
      </c>
      <c r="I305">
        <v>0.14713896457765668</v>
      </c>
    </row>
    <row r="306" spans="1:9" x14ac:dyDescent="0.2">
      <c r="A306">
        <v>8117</v>
      </c>
      <c r="B306" t="s">
        <v>584</v>
      </c>
      <c r="C306" t="s">
        <v>585</v>
      </c>
      <c r="D306">
        <v>0.12549564859158557</v>
      </c>
      <c r="E306">
        <v>0.2575436946469159</v>
      </c>
      <c r="F306">
        <v>0.28476595744680849</v>
      </c>
      <c r="G306">
        <v>5.4382978723404259E-2</v>
      </c>
      <c r="H306">
        <v>8.156062195936278E-3</v>
      </c>
      <c r="I306">
        <v>0.10769619400471539</v>
      </c>
    </row>
    <row r="307" spans="1:9" x14ac:dyDescent="0.2">
      <c r="A307">
        <v>8119</v>
      </c>
      <c r="B307" t="s">
        <v>586</v>
      </c>
      <c r="C307" t="s">
        <v>587</v>
      </c>
      <c r="D307">
        <v>0.13482073096622971</v>
      </c>
      <c r="E307">
        <v>0.25114228456913829</v>
      </c>
      <c r="F307">
        <v>0.3160326086956522</v>
      </c>
      <c r="G307">
        <v>0.13161231884057972</v>
      </c>
      <c r="H307">
        <v>2.1771564347681936E-2</v>
      </c>
      <c r="I307">
        <v>7.0109838747370881E-2</v>
      </c>
    </row>
    <row r="308" spans="1:9" x14ac:dyDescent="0.2">
      <c r="A308">
        <v>8121</v>
      </c>
      <c r="B308" t="s">
        <v>588</v>
      </c>
      <c r="C308" t="s">
        <v>132</v>
      </c>
      <c r="D308">
        <v>0.20577933450087565</v>
      </c>
      <c r="E308">
        <v>0.17449956483899043</v>
      </c>
      <c r="F308">
        <v>0.29852216748768473</v>
      </c>
      <c r="G308">
        <v>0.13300492610837439</v>
      </c>
      <c r="H308">
        <v>2.4846724749919329E-2</v>
      </c>
      <c r="I308">
        <v>0.15697310819262039</v>
      </c>
    </row>
    <row r="309" spans="1:9" x14ac:dyDescent="0.2">
      <c r="A309">
        <v>8123</v>
      </c>
      <c r="B309" t="s">
        <v>589</v>
      </c>
      <c r="C309" t="s">
        <v>590</v>
      </c>
      <c r="D309">
        <v>0.10310982111124274</v>
      </c>
      <c r="E309">
        <v>0.18827653224127161</v>
      </c>
      <c r="F309">
        <v>0.20794384434288879</v>
      </c>
      <c r="G309">
        <v>8.6085722199141387E-2</v>
      </c>
      <c r="H309">
        <v>3.9809423527020056E-2</v>
      </c>
      <c r="I309">
        <v>0.13505836793803958</v>
      </c>
    </row>
    <row r="310" spans="1:9" x14ac:dyDescent="0.2">
      <c r="A310">
        <v>8125</v>
      </c>
      <c r="B310" t="s">
        <v>591</v>
      </c>
      <c r="C310" t="s">
        <v>226</v>
      </c>
      <c r="D310">
        <v>0.18015235742227712</v>
      </c>
      <c r="E310">
        <v>0.14288702928870292</v>
      </c>
      <c r="F310">
        <v>0.24766000505944852</v>
      </c>
      <c r="G310">
        <v>0.13129268909688843</v>
      </c>
      <c r="H310">
        <v>2.1605451221538972E-2</v>
      </c>
      <c r="I310">
        <v>0.12394840157038699</v>
      </c>
    </row>
    <row r="311" spans="1:9" x14ac:dyDescent="0.2">
      <c r="A311">
        <v>9110</v>
      </c>
      <c r="B311" t="s">
        <v>592</v>
      </c>
      <c r="C311" t="s">
        <v>593</v>
      </c>
      <c r="D311">
        <v>7.9233674512993554E-2</v>
      </c>
      <c r="E311">
        <v>0.22329902365843288</v>
      </c>
      <c r="F311">
        <v>0.29268475665439569</v>
      </c>
      <c r="G311">
        <v>0.12547697704560096</v>
      </c>
      <c r="H311">
        <v>2.4953437769844652E-2</v>
      </c>
      <c r="I311">
        <v>9.3235720192932109E-2</v>
      </c>
    </row>
    <row r="312" spans="1:9" x14ac:dyDescent="0.2">
      <c r="A312">
        <v>9120</v>
      </c>
      <c r="B312" t="s">
        <v>594</v>
      </c>
      <c r="C312" t="s">
        <v>595</v>
      </c>
      <c r="D312">
        <v>0.11793567258772204</v>
      </c>
      <c r="E312">
        <v>0.22045325918452718</v>
      </c>
      <c r="F312">
        <v>0.28426257691685747</v>
      </c>
      <c r="G312">
        <v>0.13024162319037932</v>
      </c>
      <c r="H312">
        <v>3.1098869265931174E-2</v>
      </c>
      <c r="I312">
        <v>0.13949747420110439</v>
      </c>
    </row>
    <row r="313" spans="1:9" x14ac:dyDescent="0.2">
      <c r="A313">
        <v>9130</v>
      </c>
      <c r="B313" t="s">
        <v>596</v>
      </c>
      <c r="C313" t="s">
        <v>597</v>
      </c>
      <c r="D313">
        <v>9.9698299506308277E-2</v>
      </c>
      <c r="E313">
        <v>0.22551940164930001</v>
      </c>
      <c r="F313">
        <v>0.2970143943954901</v>
      </c>
      <c r="G313">
        <v>0.12990531443270756</v>
      </c>
      <c r="H313">
        <v>1.9664526538707185E-2</v>
      </c>
      <c r="I313">
        <v>8.4077967900632516E-2</v>
      </c>
    </row>
    <row r="314" spans="1:9" x14ac:dyDescent="0.2">
      <c r="A314">
        <v>9140</v>
      </c>
      <c r="B314" t="s">
        <v>598</v>
      </c>
      <c r="C314" t="s">
        <v>599</v>
      </c>
      <c r="D314">
        <v>9.8503198013055807E-2</v>
      </c>
      <c r="E314">
        <v>0.2452539182108916</v>
      </c>
      <c r="F314">
        <v>0.2910962759490251</v>
      </c>
      <c r="G314">
        <v>0.12321002386634845</v>
      </c>
      <c r="H314">
        <v>2.9112646267098828E-2</v>
      </c>
      <c r="I314">
        <v>0.11757003992260975</v>
      </c>
    </row>
    <row r="315" spans="1:9" x14ac:dyDescent="0.2">
      <c r="A315">
        <v>9150</v>
      </c>
      <c r="B315" t="s">
        <v>600</v>
      </c>
      <c r="C315" t="s">
        <v>601</v>
      </c>
      <c r="D315">
        <v>9.58099923517374E-2</v>
      </c>
      <c r="E315">
        <v>0.24608255897959691</v>
      </c>
      <c r="F315">
        <v>0.23668792450873646</v>
      </c>
      <c r="G315">
        <v>0.10577072639601805</v>
      </c>
      <c r="H315">
        <v>2.8166547249422816E-2</v>
      </c>
      <c r="I315">
        <v>8.788654408692019E-2</v>
      </c>
    </row>
    <row r="316" spans="1:9" x14ac:dyDescent="0.2">
      <c r="A316">
        <v>9160</v>
      </c>
      <c r="B316" t="s">
        <v>602</v>
      </c>
      <c r="C316" t="s">
        <v>603</v>
      </c>
      <c r="D316">
        <v>0.13473709624571026</v>
      </c>
      <c r="E316">
        <v>0.23361522198731502</v>
      </c>
      <c r="F316">
        <v>0.28475726465982254</v>
      </c>
      <c r="G316">
        <v>0.13874630241865321</v>
      </c>
      <c r="H316">
        <v>2.4164032061289011E-2</v>
      </c>
      <c r="I316">
        <v>7.9709311685026332E-2</v>
      </c>
    </row>
    <row r="317" spans="1:9" x14ac:dyDescent="0.2">
      <c r="A317">
        <v>9170</v>
      </c>
      <c r="B317" t="s">
        <v>604</v>
      </c>
      <c r="C317" t="s">
        <v>605</v>
      </c>
      <c r="D317">
        <v>8.1042304186752526E-2</v>
      </c>
      <c r="E317">
        <v>0.22804063804814223</v>
      </c>
      <c r="F317">
        <v>0.31142937998001363</v>
      </c>
      <c r="G317">
        <v>0.1263165807370199</v>
      </c>
      <c r="H317">
        <v>2.6757609020498341E-2</v>
      </c>
      <c r="I317">
        <v>0.10183501567675418</v>
      </c>
    </row>
    <row r="318" spans="1:9" x14ac:dyDescent="0.2">
      <c r="A318">
        <v>9180</v>
      </c>
      <c r="B318" t="s">
        <v>606</v>
      </c>
      <c r="C318" t="s">
        <v>607</v>
      </c>
      <c r="D318">
        <v>7.6042231040693506E-2</v>
      </c>
      <c r="E318">
        <v>0.26918516626840078</v>
      </c>
      <c r="F318">
        <v>0.30527194446885159</v>
      </c>
      <c r="G318">
        <v>0.1262806431772252</v>
      </c>
      <c r="H318">
        <v>1.894791968444276E-2</v>
      </c>
      <c r="I318">
        <v>9.5282189865164929E-2</v>
      </c>
    </row>
    <row r="319" spans="1:9" x14ac:dyDescent="0.2">
      <c r="A319">
        <v>9190</v>
      </c>
      <c r="B319" t="s">
        <v>608</v>
      </c>
      <c r="C319" t="s">
        <v>609</v>
      </c>
      <c r="D319">
        <v>0.12948270883080831</v>
      </c>
      <c r="E319">
        <v>0.16363286781806821</v>
      </c>
      <c r="F319">
        <v>0.24866923781056541</v>
      </c>
      <c r="G319">
        <v>0.1123566746346098</v>
      </c>
      <c r="H319">
        <v>2.4428116183246393E-2</v>
      </c>
      <c r="I319">
        <v>0.12175728455982979</v>
      </c>
    </row>
    <row r="320" spans="1:9" x14ac:dyDescent="0.2">
      <c r="A320">
        <v>10001</v>
      </c>
      <c r="B320" t="s">
        <v>610</v>
      </c>
      <c r="C320" t="s">
        <v>611</v>
      </c>
      <c r="D320">
        <v>7.0873169181113527E-2</v>
      </c>
      <c r="E320">
        <v>0.23526244190001133</v>
      </c>
      <c r="F320">
        <v>0.25883123499017541</v>
      </c>
      <c r="G320">
        <v>0.11271377628993523</v>
      </c>
      <c r="H320">
        <v>4.4285146080416546E-2</v>
      </c>
      <c r="I320">
        <v>0.11218031418380511</v>
      </c>
    </row>
    <row r="321" spans="1:9" x14ac:dyDescent="0.2">
      <c r="A321">
        <v>10003</v>
      </c>
      <c r="B321" t="s">
        <v>612</v>
      </c>
      <c r="C321" t="s">
        <v>613</v>
      </c>
      <c r="D321">
        <v>8.0117728531855961E-2</v>
      </c>
      <c r="E321">
        <v>0.23570407349561887</v>
      </c>
      <c r="F321">
        <v>0.30493519690433096</v>
      </c>
      <c r="G321">
        <v>0.1160240794421989</v>
      </c>
      <c r="H321">
        <v>3.4438546482919601E-2</v>
      </c>
      <c r="I321">
        <v>0.10773184107877569</v>
      </c>
    </row>
    <row r="322" spans="1:9" x14ac:dyDescent="0.2">
      <c r="A322">
        <v>10005</v>
      </c>
      <c r="B322" t="s">
        <v>614</v>
      </c>
      <c r="C322" t="s">
        <v>615</v>
      </c>
      <c r="D322">
        <v>0.11975621263034247</v>
      </c>
      <c r="E322">
        <v>0.21060776841464943</v>
      </c>
      <c r="F322">
        <v>0.2715956658455006</v>
      </c>
      <c r="G322">
        <v>0.15020328866991128</v>
      </c>
      <c r="H322">
        <v>2.6622706152907495E-2</v>
      </c>
      <c r="I322">
        <v>9.8002256916456892E-2</v>
      </c>
    </row>
    <row r="323" spans="1:9" x14ac:dyDescent="0.2">
      <c r="A323">
        <v>11001</v>
      </c>
      <c r="B323" t="s">
        <v>616</v>
      </c>
      <c r="C323" t="s">
        <v>617</v>
      </c>
      <c r="D323">
        <v>7.6104905819739138E-2</v>
      </c>
      <c r="E323">
        <v>0.27104932765996126</v>
      </c>
      <c r="F323">
        <v>0.46335006412590846</v>
      </c>
      <c r="G323">
        <v>0.10621150466298272</v>
      </c>
      <c r="H323">
        <v>2.2523083231432733E-2</v>
      </c>
      <c r="I323">
        <v>0.15052174631290094</v>
      </c>
    </row>
    <row r="324" spans="1:9" x14ac:dyDescent="0.2">
      <c r="A324">
        <v>12001</v>
      </c>
      <c r="B324" t="s">
        <v>618</v>
      </c>
      <c r="C324" t="s">
        <v>619</v>
      </c>
      <c r="D324">
        <v>8.1966597860761867E-2</v>
      </c>
      <c r="E324">
        <v>0.25907573841825288</v>
      </c>
      <c r="F324">
        <v>0.35099496302844463</v>
      </c>
      <c r="G324">
        <v>0.11098833301104082</v>
      </c>
      <c r="H324">
        <v>2.6266046562228026E-2</v>
      </c>
      <c r="I324">
        <v>0.12928796989228705</v>
      </c>
    </row>
    <row r="325" spans="1:9" x14ac:dyDescent="0.2">
      <c r="A325">
        <v>12003</v>
      </c>
      <c r="B325" t="s">
        <v>620</v>
      </c>
      <c r="C325" t="s">
        <v>621</v>
      </c>
      <c r="D325">
        <v>0.12468502910765487</v>
      </c>
      <c r="E325">
        <v>0.23882588392261508</v>
      </c>
      <c r="F325">
        <v>0.1709240337627721</v>
      </c>
      <c r="G325">
        <v>0.10039982230119947</v>
      </c>
      <c r="H325">
        <v>4.5062603354594853E-2</v>
      </c>
      <c r="I325">
        <v>0.1297056810403833</v>
      </c>
    </row>
    <row r="326" spans="1:9" x14ac:dyDescent="0.2">
      <c r="A326">
        <v>12005</v>
      </c>
      <c r="B326" t="s">
        <v>622</v>
      </c>
      <c r="C326" t="s">
        <v>623</v>
      </c>
      <c r="D326">
        <v>0.12660926512679774</v>
      </c>
      <c r="E326">
        <v>0.27136020050392606</v>
      </c>
      <c r="F326">
        <v>0.27964059026754867</v>
      </c>
      <c r="G326">
        <v>0.10357802833498486</v>
      </c>
      <c r="H326">
        <v>4.1524701873935262E-2</v>
      </c>
      <c r="I326">
        <v>0.14255049563985989</v>
      </c>
    </row>
    <row r="327" spans="1:9" x14ac:dyDescent="0.2">
      <c r="A327">
        <v>12007</v>
      </c>
      <c r="B327" t="s">
        <v>624</v>
      </c>
      <c r="C327" t="s">
        <v>625</v>
      </c>
      <c r="D327">
        <v>0.10079849694692344</v>
      </c>
      <c r="E327">
        <v>0.34854286322059136</v>
      </c>
      <c r="F327">
        <v>0.29326127715892797</v>
      </c>
      <c r="G327">
        <v>0.1606926215947943</v>
      </c>
      <c r="H327">
        <v>4.6764366869751356E-2</v>
      </c>
      <c r="I327">
        <v>0.14831573655103067</v>
      </c>
    </row>
    <row r="328" spans="1:9" x14ac:dyDescent="0.2">
      <c r="A328">
        <v>12009</v>
      </c>
      <c r="B328" t="s">
        <v>626</v>
      </c>
      <c r="C328" t="s">
        <v>627</v>
      </c>
      <c r="D328">
        <v>0.10433068698591673</v>
      </c>
      <c r="E328">
        <v>0.27343359076504153</v>
      </c>
      <c r="F328">
        <v>0.30414352321102778</v>
      </c>
      <c r="G328">
        <v>0.15247922156902494</v>
      </c>
      <c r="H328">
        <v>2.8878381329459461E-2</v>
      </c>
      <c r="I328">
        <v>9.0166203663926831E-2</v>
      </c>
    </row>
    <row r="329" spans="1:9" x14ac:dyDescent="0.2">
      <c r="A329">
        <v>12011</v>
      </c>
      <c r="B329" t="s">
        <v>628</v>
      </c>
      <c r="C329" t="s">
        <v>629</v>
      </c>
      <c r="D329">
        <v>0.13663594025754974</v>
      </c>
      <c r="E329">
        <v>0.29564343135344029</v>
      </c>
      <c r="F329">
        <v>0.29425329493121716</v>
      </c>
      <c r="G329">
        <v>0.12251793528875039</v>
      </c>
      <c r="H329">
        <v>3.572839690320042E-2</v>
      </c>
      <c r="I329">
        <v>0.12548194833401616</v>
      </c>
    </row>
    <row r="330" spans="1:9" x14ac:dyDescent="0.2">
      <c r="A330">
        <v>12013</v>
      </c>
      <c r="B330" t="s">
        <v>630</v>
      </c>
      <c r="C330" t="s">
        <v>18</v>
      </c>
      <c r="D330">
        <v>0.11553784860557768</v>
      </c>
      <c r="E330">
        <v>0.40283625083093288</v>
      </c>
      <c r="F330">
        <v>0.34824640287769787</v>
      </c>
      <c r="G330">
        <v>0.17805755395683454</v>
      </c>
      <c r="H330">
        <v>2.6255583396884191E-2</v>
      </c>
      <c r="I330">
        <v>0.16293841480254073</v>
      </c>
    </row>
    <row r="331" spans="1:9" x14ac:dyDescent="0.2">
      <c r="A331">
        <v>12015</v>
      </c>
      <c r="B331" t="s">
        <v>631</v>
      </c>
      <c r="C331" t="s">
        <v>632</v>
      </c>
      <c r="D331">
        <v>0.141144806894726</v>
      </c>
      <c r="E331">
        <v>0.21935804205931336</v>
      </c>
      <c r="F331">
        <v>0.28525705377283839</v>
      </c>
      <c r="G331">
        <v>0.19617106211099433</v>
      </c>
      <c r="H331">
        <v>2.2423014317509881E-2</v>
      </c>
      <c r="I331">
        <v>9.7864696859610883E-2</v>
      </c>
    </row>
    <row r="332" spans="1:9" x14ac:dyDescent="0.2">
      <c r="A332">
        <v>12017</v>
      </c>
      <c r="B332" t="s">
        <v>633</v>
      </c>
      <c r="C332" t="s">
        <v>634</v>
      </c>
      <c r="D332">
        <v>0.12186961370779682</v>
      </c>
      <c r="E332">
        <v>0.26808050865066285</v>
      </c>
      <c r="F332">
        <v>0.30454027327500705</v>
      </c>
      <c r="G332">
        <v>0.20168465307693448</v>
      </c>
      <c r="H332">
        <v>2.2545696131373184E-2</v>
      </c>
      <c r="I332">
        <v>0.10996115574948119</v>
      </c>
    </row>
    <row r="333" spans="1:9" x14ac:dyDescent="0.2">
      <c r="A333">
        <v>12019</v>
      </c>
      <c r="B333" t="s">
        <v>635</v>
      </c>
      <c r="C333" t="s">
        <v>30</v>
      </c>
      <c r="D333">
        <v>9.2460168109396557E-2</v>
      </c>
      <c r="E333">
        <v>0.21692758493504363</v>
      </c>
      <c r="F333">
        <v>0.19896115627822944</v>
      </c>
      <c r="G333">
        <v>8.3358426176854364E-2</v>
      </c>
      <c r="H333">
        <v>3.9075149500226676E-2</v>
      </c>
      <c r="I333">
        <v>0.11621037556103986</v>
      </c>
    </row>
    <row r="334" spans="1:9" x14ac:dyDescent="0.2">
      <c r="A334">
        <v>12021</v>
      </c>
      <c r="B334" t="s">
        <v>636</v>
      </c>
      <c r="C334" t="s">
        <v>637</v>
      </c>
      <c r="D334">
        <v>0.17274660862898339</v>
      </c>
      <c r="E334">
        <v>0.20073346587000213</v>
      </c>
      <c r="F334">
        <v>0.27966804449887733</v>
      </c>
      <c r="G334">
        <v>0.17171233925290877</v>
      </c>
      <c r="H334">
        <v>2.4834756993434029E-2</v>
      </c>
      <c r="I334">
        <v>0.14653858273081083</v>
      </c>
    </row>
    <row r="335" spans="1:9" x14ac:dyDescent="0.2">
      <c r="A335">
        <v>12023</v>
      </c>
      <c r="B335" t="s">
        <v>638</v>
      </c>
      <c r="C335" t="s">
        <v>251</v>
      </c>
      <c r="D335">
        <v>0.1113296903460838</v>
      </c>
      <c r="E335">
        <v>0.32148341523341523</v>
      </c>
      <c r="F335">
        <v>0.29396385131294761</v>
      </c>
      <c r="G335">
        <v>0.12458792770262589</v>
      </c>
      <c r="H335">
        <v>4.6669495120916421E-2</v>
      </c>
      <c r="I335">
        <v>0.17307508369201338</v>
      </c>
    </row>
    <row r="336" spans="1:9" x14ac:dyDescent="0.2">
      <c r="A336">
        <v>12027</v>
      </c>
      <c r="B336" t="s">
        <v>639</v>
      </c>
      <c r="C336" t="s">
        <v>640</v>
      </c>
      <c r="D336">
        <v>0.12195318805488296</v>
      </c>
      <c r="E336">
        <v>0.34322427931355143</v>
      </c>
      <c r="F336">
        <v>0.26685575364667746</v>
      </c>
      <c r="G336">
        <v>0.13379254457050244</v>
      </c>
      <c r="H336">
        <v>3.1894685691566907E-2</v>
      </c>
      <c r="I336">
        <v>0.24926166568222091</v>
      </c>
    </row>
    <row r="337" spans="1:9" x14ac:dyDescent="0.2">
      <c r="A337">
        <v>12029</v>
      </c>
      <c r="B337" t="s">
        <v>641</v>
      </c>
      <c r="C337" t="s">
        <v>642</v>
      </c>
      <c r="D337">
        <v>0.15017440793097117</v>
      </c>
      <c r="E337">
        <v>0.30043643530902436</v>
      </c>
      <c r="F337">
        <v>0.26622323166774819</v>
      </c>
      <c r="G337">
        <v>0.15979883192731992</v>
      </c>
      <c r="H337">
        <v>2.8385215676185575E-2</v>
      </c>
      <c r="I337">
        <v>0.18018240078876016</v>
      </c>
    </row>
    <row r="338" spans="1:9" x14ac:dyDescent="0.2">
      <c r="A338">
        <v>12031</v>
      </c>
      <c r="B338" t="s">
        <v>643</v>
      </c>
      <c r="C338" t="s">
        <v>644</v>
      </c>
      <c r="D338">
        <v>8.7196415549968917E-2</v>
      </c>
      <c r="E338">
        <v>0.31566174667070657</v>
      </c>
      <c r="F338">
        <v>0.31892904385406884</v>
      </c>
      <c r="G338">
        <v>0.10040844970868297</v>
      </c>
      <c r="H338">
        <v>3.3355611315003475E-2</v>
      </c>
      <c r="I338">
        <v>0.11779214245089031</v>
      </c>
    </row>
    <row r="339" spans="1:9" x14ac:dyDescent="0.2">
      <c r="A339">
        <v>12033</v>
      </c>
      <c r="B339" t="s">
        <v>645</v>
      </c>
      <c r="C339" t="s">
        <v>56</v>
      </c>
      <c r="D339">
        <v>0.10004857420424024</v>
      </c>
      <c r="E339">
        <v>0.31773629556371857</v>
      </c>
      <c r="F339">
        <v>0.30550748002560518</v>
      </c>
      <c r="G339">
        <v>0.11708828247864261</v>
      </c>
      <c r="H339">
        <v>3.3334536435963145E-2</v>
      </c>
      <c r="I339">
        <v>0.12984479361875931</v>
      </c>
    </row>
    <row r="340" spans="1:9" x14ac:dyDescent="0.2">
      <c r="A340">
        <v>12035</v>
      </c>
      <c r="B340" t="s">
        <v>646</v>
      </c>
      <c r="C340" t="s">
        <v>647</v>
      </c>
      <c r="D340">
        <v>0.14157546053041473</v>
      </c>
      <c r="E340">
        <v>0.20654641229574952</v>
      </c>
      <c r="F340">
        <v>0.22328545290121768</v>
      </c>
      <c r="G340">
        <v>0.13013943510904541</v>
      </c>
      <c r="H340">
        <v>3.1115204364755532E-2</v>
      </c>
      <c r="I340">
        <v>0.17239221762059412</v>
      </c>
    </row>
    <row r="341" spans="1:9" x14ac:dyDescent="0.2">
      <c r="A341">
        <v>12037</v>
      </c>
      <c r="B341" t="s">
        <v>648</v>
      </c>
      <c r="C341" t="s">
        <v>62</v>
      </c>
      <c r="D341">
        <v>0.22608695652173913</v>
      </c>
      <c r="E341">
        <v>0.36320449147052475</v>
      </c>
      <c r="F341">
        <v>0.31779038017223271</v>
      </c>
      <c r="G341">
        <v>0.16803192606595252</v>
      </c>
      <c r="H341">
        <v>1.9948735094171402E-2</v>
      </c>
      <c r="I341">
        <v>0.1642903434867142</v>
      </c>
    </row>
    <row r="342" spans="1:9" x14ac:dyDescent="0.2">
      <c r="A342">
        <v>12039</v>
      </c>
      <c r="B342" t="s">
        <v>649</v>
      </c>
      <c r="C342" t="s">
        <v>650</v>
      </c>
      <c r="D342">
        <v>7.6039387308533921E-2</v>
      </c>
      <c r="E342">
        <v>0.354414754574499</v>
      </c>
      <c r="F342">
        <v>0.32470884482215928</v>
      </c>
      <c r="G342">
        <v>0.14787535410764874</v>
      </c>
      <c r="H342">
        <v>4.0241592509202673E-2</v>
      </c>
      <c r="I342">
        <v>9.7544441096715881E-2</v>
      </c>
    </row>
    <row r="343" spans="1:9" x14ac:dyDescent="0.2">
      <c r="A343">
        <v>12041</v>
      </c>
      <c r="B343" t="s">
        <v>651</v>
      </c>
      <c r="C343" t="s">
        <v>652</v>
      </c>
      <c r="D343">
        <v>0.13173810149881673</v>
      </c>
      <c r="E343">
        <v>0.23830427693465445</v>
      </c>
      <c r="F343">
        <v>0.23603026775320141</v>
      </c>
      <c r="G343">
        <v>0.10360884749708964</v>
      </c>
      <c r="H343">
        <v>4.9272402348736276E-2</v>
      </c>
      <c r="I343">
        <v>0.11628648907321743</v>
      </c>
    </row>
    <row r="344" spans="1:9" x14ac:dyDescent="0.2">
      <c r="A344">
        <v>12043</v>
      </c>
      <c r="B344" t="s">
        <v>653</v>
      </c>
      <c r="C344" t="s">
        <v>654</v>
      </c>
      <c r="D344">
        <v>0.14301552106430154</v>
      </c>
      <c r="E344">
        <v>0.242467718794835</v>
      </c>
      <c r="F344">
        <v>0.25598447271943064</v>
      </c>
      <c r="G344">
        <v>0.13219754151390986</v>
      </c>
      <c r="H344">
        <v>2.1594684385382059E-2</v>
      </c>
      <c r="I344">
        <v>0.19053349378259127</v>
      </c>
    </row>
    <row r="345" spans="1:9" x14ac:dyDescent="0.2">
      <c r="A345">
        <v>12045</v>
      </c>
      <c r="B345" t="s">
        <v>655</v>
      </c>
      <c r="C345" t="s">
        <v>656</v>
      </c>
      <c r="D345">
        <v>0.11512287334593573</v>
      </c>
      <c r="E345">
        <v>0.32321749061837168</v>
      </c>
      <c r="F345">
        <v>0.27762039660056659</v>
      </c>
      <c r="G345">
        <v>0.12995750708215298</v>
      </c>
      <c r="H345">
        <v>4.5353982300884957E-2</v>
      </c>
      <c r="I345">
        <v>0.23632918245804008</v>
      </c>
    </row>
    <row r="346" spans="1:9" x14ac:dyDescent="0.2">
      <c r="A346">
        <v>12047</v>
      </c>
      <c r="B346" t="s">
        <v>657</v>
      </c>
      <c r="C346" t="s">
        <v>658</v>
      </c>
      <c r="D346">
        <v>0.11572942135289324</v>
      </c>
      <c r="E346">
        <v>0.2846927374301676</v>
      </c>
      <c r="F346">
        <v>0.20418604651162792</v>
      </c>
      <c r="G346">
        <v>0.11465116279069767</v>
      </c>
      <c r="H346">
        <v>5.5671055671055673E-2</v>
      </c>
      <c r="I346">
        <v>0.17732884399551066</v>
      </c>
    </row>
    <row r="347" spans="1:9" x14ac:dyDescent="0.2">
      <c r="A347">
        <v>12049</v>
      </c>
      <c r="B347" t="s">
        <v>659</v>
      </c>
      <c r="C347" t="s">
        <v>660</v>
      </c>
      <c r="D347">
        <v>9.5306939501779361E-2</v>
      </c>
      <c r="E347">
        <v>0.22034442186330089</v>
      </c>
      <c r="F347">
        <v>0.21151716500553711</v>
      </c>
      <c r="G347">
        <v>7.5181493786144943E-2</v>
      </c>
      <c r="H347">
        <v>4.6691806650668494E-2</v>
      </c>
      <c r="I347">
        <v>0.32932113625421283</v>
      </c>
    </row>
    <row r="348" spans="1:9" x14ac:dyDescent="0.2">
      <c r="A348">
        <v>12051</v>
      </c>
      <c r="B348" t="s">
        <v>661</v>
      </c>
      <c r="C348" t="s">
        <v>662</v>
      </c>
      <c r="D348">
        <v>9.962106650557416E-2</v>
      </c>
      <c r="E348">
        <v>0.26377036462373932</v>
      </c>
      <c r="F348">
        <v>0.20942132590864626</v>
      </c>
      <c r="G348">
        <v>7.442245466175032E-2</v>
      </c>
      <c r="H348">
        <v>3.882684020754551E-2</v>
      </c>
      <c r="I348">
        <v>0.23193548387096774</v>
      </c>
    </row>
    <row r="349" spans="1:9" x14ac:dyDescent="0.2">
      <c r="A349">
        <v>12053</v>
      </c>
      <c r="B349" t="s">
        <v>663</v>
      </c>
      <c r="C349" t="s">
        <v>664</v>
      </c>
      <c r="D349">
        <v>0.10020564116885425</v>
      </c>
      <c r="E349">
        <v>0.25929445441640564</v>
      </c>
      <c r="F349">
        <v>0.25787871515365862</v>
      </c>
      <c r="G349">
        <v>0.15045030251739949</v>
      </c>
      <c r="H349">
        <v>3.7643806361488785E-2</v>
      </c>
      <c r="I349">
        <v>0.117303898224369</v>
      </c>
    </row>
    <row r="350" spans="1:9" x14ac:dyDescent="0.2">
      <c r="A350">
        <v>12055</v>
      </c>
      <c r="B350" t="s">
        <v>665</v>
      </c>
      <c r="C350" t="s">
        <v>666</v>
      </c>
      <c r="D350">
        <v>0.11377533688144038</v>
      </c>
      <c r="E350">
        <v>0.23708473584077272</v>
      </c>
      <c r="F350">
        <v>0.30397225019581514</v>
      </c>
      <c r="G350">
        <v>0.18981761217410764</v>
      </c>
      <c r="H350">
        <v>2.6957084321759757E-2</v>
      </c>
      <c r="I350">
        <v>0.15242718446601941</v>
      </c>
    </row>
    <row r="351" spans="1:9" x14ac:dyDescent="0.2">
      <c r="A351">
        <v>12057</v>
      </c>
      <c r="B351" t="s">
        <v>667</v>
      </c>
      <c r="C351" t="s">
        <v>668</v>
      </c>
      <c r="D351">
        <v>0.10458350333104235</v>
      </c>
      <c r="E351">
        <v>0.26707203942333052</v>
      </c>
      <c r="F351">
        <v>0.28491347750772361</v>
      </c>
      <c r="G351">
        <v>9.1053092129935537E-2</v>
      </c>
      <c r="H351">
        <v>3.7756145382119341E-2</v>
      </c>
      <c r="I351">
        <v>0.12042938546472698</v>
      </c>
    </row>
    <row r="352" spans="1:9" x14ac:dyDescent="0.2">
      <c r="A352">
        <v>12059</v>
      </c>
      <c r="B352" t="s">
        <v>669</v>
      </c>
      <c r="C352" t="s">
        <v>670</v>
      </c>
      <c r="D352">
        <v>0.10291184682887913</v>
      </c>
      <c r="E352">
        <v>0.33843513088256327</v>
      </c>
      <c r="F352">
        <v>0.31093506860942144</v>
      </c>
      <c r="G352">
        <v>0.17654548026594993</v>
      </c>
      <c r="H352">
        <v>5.3381340012523482E-2</v>
      </c>
      <c r="I352">
        <v>8.9512876202295991E-2</v>
      </c>
    </row>
    <row r="353" spans="1:9" x14ac:dyDescent="0.2">
      <c r="A353">
        <v>12061</v>
      </c>
      <c r="B353" t="s">
        <v>671</v>
      </c>
      <c r="C353" t="s">
        <v>672</v>
      </c>
      <c r="D353">
        <v>0.13709869014999129</v>
      </c>
      <c r="E353">
        <v>0.24500514226945491</v>
      </c>
      <c r="F353">
        <v>0.32568646839583176</v>
      </c>
      <c r="G353">
        <v>0.19771811059557312</v>
      </c>
      <c r="H353">
        <v>2.5932799785013057E-2</v>
      </c>
      <c r="I353">
        <v>0.11284202538049665</v>
      </c>
    </row>
    <row r="354" spans="1:9" x14ac:dyDescent="0.2">
      <c r="A354">
        <v>12063</v>
      </c>
      <c r="B354" t="s">
        <v>673</v>
      </c>
      <c r="C354" t="s">
        <v>74</v>
      </c>
      <c r="D354">
        <v>9.8784571499441892E-2</v>
      </c>
      <c r="E354">
        <v>0.35633198047173698</v>
      </c>
      <c r="F354">
        <v>0.31718009478672987</v>
      </c>
      <c r="G354">
        <v>0.17553317535545024</v>
      </c>
      <c r="H354">
        <v>2.2771408883042035E-2</v>
      </c>
      <c r="I354">
        <v>8.6319218241042342E-2</v>
      </c>
    </row>
    <row r="355" spans="1:9" x14ac:dyDescent="0.2">
      <c r="A355">
        <v>12065</v>
      </c>
      <c r="B355" t="s">
        <v>674</v>
      </c>
      <c r="C355" t="s">
        <v>76</v>
      </c>
      <c r="D355">
        <v>0.10099143001176272</v>
      </c>
      <c r="E355">
        <v>0.25911210917256866</v>
      </c>
      <c r="F355">
        <v>0.29987316542851966</v>
      </c>
      <c r="G355">
        <v>0.11976807392643594</v>
      </c>
      <c r="H355">
        <v>2.3374582596739343E-2</v>
      </c>
      <c r="I355">
        <v>0.15902908558275791</v>
      </c>
    </row>
    <row r="356" spans="1:9" x14ac:dyDescent="0.2">
      <c r="A356">
        <v>12067</v>
      </c>
      <c r="B356" t="s">
        <v>675</v>
      </c>
      <c r="C356" t="s">
        <v>292</v>
      </c>
      <c r="D356">
        <v>5.3012048192771083E-2</v>
      </c>
      <c r="E356">
        <v>0.29309063893016346</v>
      </c>
      <c r="F356">
        <v>0.27632093933463797</v>
      </c>
      <c r="G356">
        <v>0.18551859099804305</v>
      </c>
      <c r="H356">
        <v>2.4857300681274168E-2</v>
      </c>
      <c r="I356">
        <v>0.10834670947030497</v>
      </c>
    </row>
    <row r="357" spans="1:9" x14ac:dyDescent="0.2">
      <c r="A357">
        <v>12069</v>
      </c>
      <c r="B357" t="s">
        <v>676</v>
      </c>
      <c r="C357" t="s">
        <v>392</v>
      </c>
      <c r="D357">
        <v>0.10920173987624823</v>
      </c>
      <c r="E357">
        <v>0.21092584145647852</v>
      </c>
      <c r="F357">
        <v>0.2518122184153897</v>
      </c>
      <c r="G357">
        <v>0.13949043343713632</v>
      </c>
      <c r="H357">
        <v>3.4587644912180686E-2</v>
      </c>
      <c r="I357">
        <v>0.10991561181434599</v>
      </c>
    </row>
    <row r="358" spans="1:9" x14ac:dyDescent="0.2">
      <c r="A358">
        <v>12071</v>
      </c>
      <c r="B358" t="s">
        <v>677</v>
      </c>
      <c r="C358" t="s">
        <v>84</v>
      </c>
      <c r="D358">
        <v>0.13152805805592063</v>
      </c>
      <c r="E358">
        <v>0.23651085393571131</v>
      </c>
      <c r="F358">
        <v>0.28461721289361103</v>
      </c>
      <c r="G358">
        <v>0.1557389159397202</v>
      </c>
      <c r="H358">
        <v>2.5628310231229964E-2</v>
      </c>
      <c r="I358">
        <v>0.12876153496430459</v>
      </c>
    </row>
    <row r="359" spans="1:9" x14ac:dyDescent="0.2">
      <c r="A359">
        <v>12073</v>
      </c>
      <c r="B359" t="s">
        <v>678</v>
      </c>
      <c r="C359" t="s">
        <v>679</v>
      </c>
      <c r="D359">
        <v>8.4373774892522777E-2</v>
      </c>
      <c r="E359">
        <v>0.28353024494980722</v>
      </c>
      <c r="F359">
        <v>0.33015873015873015</v>
      </c>
      <c r="G359">
        <v>9.55075575765231E-2</v>
      </c>
      <c r="H359">
        <v>2.1535034559570218E-2</v>
      </c>
      <c r="I359">
        <v>0.10433928072342383</v>
      </c>
    </row>
    <row r="360" spans="1:9" x14ac:dyDescent="0.2">
      <c r="A360">
        <v>12075</v>
      </c>
      <c r="B360" t="s">
        <v>680</v>
      </c>
      <c r="C360" t="s">
        <v>681</v>
      </c>
      <c r="D360">
        <v>0.14435024968064103</v>
      </c>
      <c r="E360">
        <v>0.29007889877455095</v>
      </c>
      <c r="F360">
        <v>0.29950120495432381</v>
      </c>
      <c r="G360">
        <v>0.16835733901249789</v>
      </c>
      <c r="H360">
        <v>2.8694210401651269E-2</v>
      </c>
      <c r="I360">
        <v>0.15370745999549246</v>
      </c>
    </row>
    <row r="361" spans="1:9" x14ac:dyDescent="0.2">
      <c r="A361">
        <v>12077</v>
      </c>
      <c r="B361" t="s">
        <v>682</v>
      </c>
      <c r="C361" t="s">
        <v>683</v>
      </c>
      <c r="D361">
        <v>8.7229862475442038E-2</v>
      </c>
      <c r="E361">
        <v>0.4475615019421666</v>
      </c>
      <c r="F361">
        <v>0.28933387821822643</v>
      </c>
      <c r="G361">
        <v>0.10339190845933796</v>
      </c>
      <c r="H361">
        <v>3.1399459347057602E-2</v>
      </c>
      <c r="I361">
        <v>0.17236180904522613</v>
      </c>
    </row>
    <row r="362" spans="1:9" x14ac:dyDescent="0.2">
      <c r="A362">
        <v>12079</v>
      </c>
      <c r="B362" t="s">
        <v>684</v>
      </c>
      <c r="C362" t="s">
        <v>92</v>
      </c>
      <c r="D362">
        <v>0.10570281124497992</v>
      </c>
      <c r="E362">
        <v>0.33380414312617701</v>
      </c>
      <c r="F362">
        <v>0.34080382489167788</v>
      </c>
      <c r="G362">
        <v>0.14955924099805767</v>
      </c>
      <c r="H362">
        <v>3.6885245901639344E-2</v>
      </c>
      <c r="I362">
        <v>0.17052980132450332</v>
      </c>
    </row>
    <row r="363" spans="1:9" x14ac:dyDescent="0.2">
      <c r="A363">
        <v>12081</v>
      </c>
      <c r="B363" t="s">
        <v>685</v>
      </c>
      <c r="C363" t="s">
        <v>686</v>
      </c>
      <c r="D363">
        <v>0.13102388122817746</v>
      </c>
      <c r="E363">
        <v>0.23263226720427177</v>
      </c>
      <c r="F363">
        <v>0.27757089127530066</v>
      </c>
      <c r="G363">
        <v>0.16430568614836444</v>
      </c>
      <c r="H363">
        <v>3.0058697188271755E-2</v>
      </c>
      <c r="I363">
        <v>0.14240785304138573</v>
      </c>
    </row>
    <row r="364" spans="1:9" x14ac:dyDescent="0.2">
      <c r="A364">
        <v>12083</v>
      </c>
      <c r="B364" t="s">
        <v>687</v>
      </c>
      <c r="C364" t="s">
        <v>96</v>
      </c>
      <c r="D364">
        <v>0.12448205632418007</v>
      </c>
      <c r="E364">
        <v>0.25195168152035524</v>
      </c>
      <c r="F364">
        <v>0.29513019690830733</v>
      </c>
      <c r="G364">
        <v>0.17012697101860694</v>
      </c>
      <c r="H364">
        <v>3.1132003363143011E-2</v>
      </c>
      <c r="I364">
        <v>0.13044587612425848</v>
      </c>
    </row>
    <row r="365" spans="1:9" x14ac:dyDescent="0.2">
      <c r="A365">
        <v>12085</v>
      </c>
      <c r="B365" t="s">
        <v>688</v>
      </c>
      <c r="C365" t="s">
        <v>689</v>
      </c>
      <c r="D365">
        <v>0.16090495034719629</v>
      </c>
      <c r="E365">
        <v>0.26454039036300109</v>
      </c>
      <c r="F365">
        <v>0.31574845632755832</v>
      </c>
      <c r="G365">
        <v>0.19225466099154728</v>
      </c>
      <c r="H365">
        <v>2.0146237884859069E-2</v>
      </c>
      <c r="I365">
        <v>0.10006423381107231</v>
      </c>
    </row>
    <row r="366" spans="1:9" x14ac:dyDescent="0.2">
      <c r="A366">
        <v>12086</v>
      </c>
      <c r="B366" t="s">
        <v>690</v>
      </c>
      <c r="C366" t="s">
        <v>691</v>
      </c>
      <c r="D366">
        <v>0.15354232236279883</v>
      </c>
      <c r="E366">
        <v>0.29280406576059753</v>
      </c>
      <c r="F366">
        <v>0.25369588949069993</v>
      </c>
      <c r="G366">
        <v>0.10133308141243649</v>
      </c>
      <c r="H366">
        <v>4.6460800780969605E-2</v>
      </c>
      <c r="I366">
        <v>0.12113394267718507</v>
      </c>
    </row>
    <row r="367" spans="1:9" x14ac:dyDescent="0.2">
      <c r="A367">
        <v>12087</v>
      </c>
      <c r="B367" t="s">
        <v>692</v>
      </c>
      <c r="C367" t="s">
        <v>102</v>
      </c>
      <c r="D367">
        <v>0.19253731343283581</v>
      </c>
      <c r="E367">
        <v>0.29222809396010291</v>
      </c>
      <c r="F367">
        <v>0.27963242991741305</v>
      </c>
      <c r="G367">
        <v>0.13420379202047225</v>
      </c>
      <c r="H367">
        <v>1.536062247413345E-2</v>
      </c>
      <c r="I367">
        <v>0.11115703902724673</v>
      </c>
    </row>
    <row r="368" spans="1:9" x14ac:dyDescent="0.2">
      <c r="A368">
        <v>12089</v>
      </c>
      <c r="B368" t="s">
        <v>693</v>
      </c>
      <c r="C368" t="s">
        <v>694</v>
      </c>
      <c r="D368">
        <v>0.10179988387845945</v>
      </c>
      <c r="E368">
        <v>0.20662623539982031</v>
      </c>
      <c r="F368">
        <v>0.21870871862615587</v>
      </c>
      <c r="G368">
        <v>0.10986349625715544</v>
      </c>
      <c r="H368">
        <v>3.363463368220742E-2</v>
      </c>
      <c r="I368">
        <v>7.1328546315883562E-2</v>
      </c>
    </row>
    <row r="369" spans="1:9" x14ac:dyDescent="0.2">
      <c r="A369">
        <v>12091</v>
      </c>
      <c r="B369" t="s">
        <v>695</v>
      </c>
      <c r="C369" t="s">
        <v>696</v>
      </c>
      <c r="D369">
        <v>0.1305437472241609</v>
      </c>
      <c r="E369">
        <v>0.22706825089803814</v>
      </c>
      <c r="F369">
        <v>0.28191374469004249</v>
      </c>
      <c r="G369">
        <v>0.10162718698250414</v>
      </c>
      <c r="H369">
        <v>3.1215032604082264E-2</v>
      </c>
      <c r="I369">
        <v>0.1358952419924854</v>
      </c>
    </row>
    <row r="370" spans="1:9" x14ac:dyDescent="0.2">
      <c r="A370">
        <v>12093</v>
      </c>
      <c r="B370" t="s">
        <v>697</v>
      </c>
      <c r="C370" t="s">
        <v>698</v>
      </c>
      <c r="D370">
        <v>0.14468804892329712</v>
      </c>
      <c r="E370">
        <v>0.25416992442011987</v>
      </c>
      <c r="F370">
        <v>0.27863797841678395</v>
      </c>
      <c r="G370">
        <v>0.13492861451839935</v>
      </c>
      <c r="H370">
        <v>4.417002167853825E-2</v>
      </c>
      <c r="I370">
        <v>0.19938455968865962</v>
      </c>
    </row>
    <row r="371" spans="1:9" x14ac:dyDescent="0.2">
      <c r="A371">
        <v>12095</v>
      </c>
      <c r="B371" t="s">
        <v>699</v>
      </c>
      <c r="C371" t="s">
        <v>417</v>
      </c>
      <c r="D371">
        <v>0.10417218007275639</v>
      </c>
      <c r="E371">
        <v>0.25049125105268083</v>
      </c>
      <c r="F371">
        <v>0.24381229928893847</v>
      </c>
      <c r="G371">
        <v>6.8761727224255054E-2</v>
      </c>
      <c r="H371">
        <v>3.9875659586301813E-2</v>
      </c>
      <c r="I371">
        <v>0.12840445229777098</v>
      </c>
    </row>
    <row r="372" spans="1:9" x14ac:dyDescent="0.2">
      <c r="A372">
        <v>12097</v>
      </c>
      <c r="B372" t="s">
        <v>700</v>
      </c>
      <c r="C372" t="s">
        <v>701</v>
      </c>
      <c r="D372">
        <v>0.10437650600835263</v>
      </c>
      <c r="E372">
        <v>0.26310270308569811</v>
      </c>
      <c r="F372">
        <v>0.21390119932897669</v>
      </c>
      <c r="G372">
        <v>7.0424063363295694E-2</v>
      </c>
      <c r="H372">
        <v>4.7795716807819258E-2</v>
      </c>
      <c r="I372">
        <v>0.17653607707308555</v>
      </c>
    </row>
    <row r="373" spans="1:9" x14ac:dyDescent="0.2">
      <c r="A373">
        <v>12099</v>
      </c>
      <c r="B373" t="s">
        <v>702</v>
      </c>
      <c r="C373" t="s">
        <v>703</v>
      </c>
      <c r="D373">
        <v>0.14949592923696262</v>
      </c>
      <c r="E373">
        <v>0.26897919667524617</v>
      </c>
      <c r="F373">
        <v>0.3059902237811104</v>
      </c>
      <c r="G373">
        <v>0.17021374030264894</v>
      </c>
      <c r="H373">
        <v>2.8495719286074674E-2</v>
      </c>
      <c r="I373">
        <v>0.13534136788310314</v>
      </c>
    </row>
    <row r="374" spans="1:9" x14ac:dyDescent="0.2">
      <c r="A374">
        <v>12101</v>
      </c>
      <c r="B374" t="s">
        <v>704</v>
      </c>
      <c r="C374" t="s">
        <v>705</v>
      </c>
      <c r="D374">
        <v>0.11483418610596022</v>
      </c>
      <c r="E374">
        <v>0.25066068374991074</v>
      </c>
      <c r="F374">
        <v>0.28577120218456925</v>
      </c>
      <c r="G374">
        <v>0.14413680417216912</v>
      </c>
      <c r="H374">
        <v>3.0482963553035324E-2</v>
      </c>
      <c r="I374">
        <v>0.11282403491942762</v>
      </c>
    </row>
    <row r="375" spans="1:9" x14ac:dyDescent="0.2">
      <c r="A375">
        <v>12103</v>
      </c>
      <c r="B375" t="s">
        <v>706</v>
      </c>
      <c r="C375" t="s">
        <v>707</v>
      </c>
      <c r="D375">
        <v>0.1235033302732582</v>
      </c>
      <c r="E375">
        <v>0.33584619182489267</v>
      </c>
      <c r="F375">
        <v>0.35962561736355908</v>
      </c>
      <c r="G375">
        <v>0.17872973566809006</v>
      </c>
      <c r="H375">
        <v>2.4803750782744889E-2</v>
      </c>
      <c r="I375">
        <v>9.9487135963529663E-2</v>
      </c>
    </row>
    <row r="376" spans="1:9" x14ac:dyDescent="0.2">
      <c r="A376">
        <v>12105</v>
      </c>
      <c r="B376" t="s">
        <v>708</v>
      </c>
      <c r="C376" t="s">
        <v>324</v>
      </c>
      <c r="D376">
        <v>8.6961273862277227E-2</v>
      </c>
      <c r="E376">
        <v>0.26522131823488043</v>
      </c>
      <c r="F376">
        <v>0.24450207272520774</v>
      </c>
      <c r="G376">
        <v>0.12699842889322152</v>
      </c>
      <c r="H376">
        <v>4.1079667361647865E-2</v>
      </c>
      <c r="I376">
        <v>0.10999433635660213</v>
      </c>
    </row>
    <row r="377" spans="1:9" x14ac:dyDescent="0.2">
      <c r="A377">
        <v>12107</v>
      </c>
      <c r="B377" t="s">
        <v>709</v>
      </c>
      <c r="C377" t="s">
        <v>710</v>
      </c>
      <c r="D377">
        <v>0.11329060159085644</v>
      </c>
      <c r="E377">
        <v>0.37667560321715815</v>
      </c>
      <c r="F377">
        <v>0.32358471560002688</v>
      </c>
      <c r="G377">
        <v>0.16667785910952926</v>
      </c>
      <c r="H377">
        <v>4.6897606547889714E-2</v>
      </c>
      <c r="I377">
        <v>0.13619356447992018</v>
      </c>
    </row>
    <row r="378" spans="1:9" x14ac:dyDescent="0.2">
      <c r="A378">
        <v>12109</v>
      </c>
      <c r="B378" t="s">
        <v>711</v>
      </c>
      <c r="C378" t="s">
        <v>712</v>
      </c>
      <c r="D378">
        <v>0.13900137030593235</v>
      </c>
      <c r="E378">
        <v>0.19088470644648906</v>
      </c>
      <c r="F378">
        <v>0.20362350082307754</v>
      </c>
      <c r="G378">
        <v>0.10597123148075567</v>
      </c>
      <c r="H378">
        <v>2.8879788413957854E-2</v>
      </c>
      <c r="I378">
        <v>9.399975613270814E-2</v>
      </c>
    </row>
    <row r="379" spans="1:9" x14ac:dyDescent="0.2">
      <c r="A379">
        <v>12111</v>
      </c>
      <c r="B379" t="s">
        <v>713</v>
      </c>
      <c r="C379" t="s">
        <v>714</v>
      </c>
      <c r="D379">
        <v>0.11911359250068927</v>
      </c>
      <c r="E379">
        <v>0.2751858675152371</v>
      </c>
      <c r="F379">
        <v>0.25668483031879979</v>
      </c>
      <c r="G379">
        <v>0.134281850319907</v>
      </c>
      <c r="H379">
        <v>3.5759490869823059E-2</v>
      </c>
      <c r="I379">
        <v>0.10555726128338962</v>
      </c>
    </row>
    <row r="380" spans="1:9" x14ac:dyDescent="0.2">
      <c r="A380">
        <v>12113</v>
      </c>
      <c r="B380" t="s">
        <v>715</v>
      </c>
      <c r="C380" t="s">
        <v>716</v>
      </c>
      <c r="D380">
        <v>0.11241507103150093</v>
      </c>
      <c r="E380">
        <v>0.21888928765759402</v>
      </c>
      <c r="F380">
        <v>0.20873367470226109</v>
      </c>
      <c r="G380">
        <v>9.5031931419365973E-2</v>
      </c>
      <c r="H380">
        <v>3.9262136887357427E-2</v>
      </c>
      <c r="I380">
        <v>8.9247441663899543E-2</v>
      </c>
    </row>
    <row r="381" spans="1:9" x14ac:dyDescent="0.2">
      <c r="A381">
        <v>12115</v>
      </c>
      <c r="B381" t="s">
        <v>717</v>
      </c>
      <c r="C381" t="s">
        <v>718</v>
      </c>
      <c r="D381">
        <v>0.16419431734115134</v>
      </c>
      <c r="E381">
        <v>0.24270968573612148</v>
      </c>
      <c r="F381">
        <v>0.30227495046276553</v>
      </c>
      <c r="G381">
        <v>0.19486819333316613</v>
      </c>
      <c r="H381">
        <v>1.9046765009191589E-2</v>
      </c>
      <c r="I381">
        <v>0.10634789162245453</v>
      </c>
    </row>
    <row r="382" spans="1:9" x14ac:dyDescent="0.2">
      <c r="A382">
        <v>12117</v>
      </c>
      <c r="B382" t="s">
        <v>719</v>
      </c>
      <c r="C382" t="s">
        <v>720</v>
      </c>
      <c r="D382">
        <v>0.10528332016065294</v>
      </c>
      <c r="E382">
        <v>0.24700963461188874</v>
      </c>
      <c r="F382">
        <v>0.25564753906271287</v>
      </c>
      <c r="G382">
        <v>9.4028459781891907E-2</v>
      </c>
      <c r="H382">
        <v>3.1753682104192493E-2</v>
      </c>
      <c r="I382">
        <v>0.10567694392491965</v>
      </c>
    </row>
    <row r="383" spans="1:9" x14ac:dyDescent="0.2">
      <c r="A383">
        <v>12119</v>
      </c>
      <c r="B383" t="s">
        <v>721</v>
      </c>
      <c r="C383" t="s">
        <v>122</v>
      </c>
      <c r="D383">
        <v>0.11490683229813664</v>
      </c>
      <c r="E383">
        <v>0.20245398773006135</v>
      </c>
      <c r="F383">
        <v>0.30445533006764636</v>
      </c>
      <c r="G383">
        <v>0.24284270274473213</v>
      </c>
      <c r="H383">
        <v>7.2540570594572052E-3</v>
      </c>
      <c r="I383">
        <v>0.1047133379542529</v>
      </c>
    </row>
    <row r="384" spans="1:9" x14ac:dyDescent="0.2">
      <c r="A384">
        <v>12121</v>
      </c>
      <c r="B384" t="s">
        <v>722</v>
      </c>
      <c r="C384" t="s">
        <v>723</v>
      </c>
      <c r="D384">
        <v>0.12315385509943017</v>
      </c>
      <c r="E384">
        <v>0.30535524293651733</v>
      </c>
      <c r="F384">
        <v>0.24733061541448262</v>
      </c>
      <c r="G384">
        <v>0.12127095062447421</v>
      </c>
      <c r="H384">
        <v>3.8239463402828196E-2</v>
      </c>
      <c r="I384">
        <v>9.6333572969086984E-2</v>
      </c>
    </row>
    <row r="385" spans="1:9" x14ac:dyDescent="0.2">
      <c r="A385">
        <v>12123</v>
      </c>
      <c r="B385" t="s">
        <v>724</v>
      </c>
      <c r="C385" t="s">
        <v>725</v>
      </c>
      <c r="D385">
        <v>0.10404624277456648</v>
      </c>
      <c r="E385">
        <v>0.31899594718263824</v>
      </c>
      <c r="F385">
        <v>0.30475552578700604</v>
      </c>
      <c r="G385">
        <v>0.14896182183523107</v>
      </c>
      <c r="H385">
        <v>3.8618307426597581E-2</v>
      </c>
      <c r="I385">
        <v>0.16888631538313068</v>
      </c>
    </row>
    <row r="386" spans="1:9" x14ac:dyDescent="0.2">
      <c r="A386">
        <v>12125</v>
      </c>
      <c r="B386" t="s">
        <v>726</v>
      </c>
      <c r="C386" t="s">
        <v>349</v>
      </c>
      <c r="D386">
        <v>8.0633719555450456E-2</v>
      </c>
      <c r="E386">
        <v>0.4257827599536142</v>
      </c>
      <c r="F386">
        <v>0.21348314606741572</v>
      </c>
      <c r="G386">
        <v>9.1108939912066436E-2</v>
      </c>
      <c r="H386">
        <v>3.7773163255216055E-2</v>
      </c>
      <c r="I386">
        <v>5.240526740123623E-2</v>
      </c>
    </row>
    <row r="387" spans="1:9" x14ac:dyDescent="0.2">
      <c r="A387">
        <v>12127</v>
      </c>
      <c r="B387" t="s">
        <v>727</v>
      </c>
      <c r="C387" t="s">
        <v>728</v>
      </c>
      <c r="D387">
        <v>0.12600735594605639</v>
      </c>
      <c r="E387">
        <v>0.31860345271837154</v>
      </c>
      <c r="F387">
        <v>0.29832855552642551</v>
      </c>
      <c r="G387">
        <v>0.15530379545542455</v>
      </c>
      <c r="H387">
        <v>2.7136574007531548E-2</v>
      </c>
      <c r="I387">
        <v>0.10429976428513371</v>
      </c>
    </row>
    <row r="388" spans="1:9" x14ac:dyDescent="0.2">
      <c r="A388">
        <v>12129</v>
      </c>
      <c r="B388" t="s">
        <v>729</v>
      </c>
      <c r="C388" t="s">
        <v>730</v>
      </c>
      <c r="D388">
        <v>0.12725496580918266</v>
      </c>
      <c r="E388">
        <v>0.28174430416485269</v>
      </c>
      <c r="F388">
        <v>0.25821320817968491</v>
      </c>
      <c r="G388">
        <v>0.11540395574924572</v>
      </c>
      <c r="H388">
        <v>3.2714216055676225E-2</v>
      </c>
      <c r="I388">
        <v>0.11350231149370317</v>
      </c>
    </row>
    <row r="389" spans="1:9" x14ac:dyDescent="0.2">
      <c r="A389">
        <v>12131</v>
      </c>
      <c r="B389" t="s">
        <v>731</v>
      </c>
      <c r="C389" t="s">
        <v>732</v>
      </c>
      <c r="D389">
        <v>0.20460164635387881</v>
      </c>
      <c r="E389">
        <v>0.23727891156462586</v>
      </c>
      <c r="F389">
        <v>0.23933822361944682</v>
      </c>
      <c r="G389">
        <v>0.10476009018449715</v>
      </c>
      <c r="H389">
        <v>1.9590604155119359E-2</v>
      </c>
      <c r="I389">
        <v>0.1535370104572483</v>
      </c>
    </row>
    <row r="390" spans="1:9" x14ac:dyDescent="0.2">
      <c r="A390">
        <v>12133</v>
      </c>
      <c r="B390" t="s">
        <v>733</v>
      </c>
      <c r="C390" t="s">
        <v>132</v>
      </c>
      <c r="D390">
        <v>0.11140583554376658</v>
      </c>
      <c r="E390">
        <v>0.29963177275118358</v>
      </c>
      <c r="F390">
        <v>0.26706981858163825</v>
      </c>
      <c r="G390">
        <v>0.13875755909840573</v>
      </c>
      <c r="H390">
        <v>2.4483917426788286E-2</v>
      </c>
      <c r="I390">
        <v>0.12241452089489235</v>
      </c>
    </row>
    <row r="391" spans="1:9" x14ac:dyDescent="0.2">
      <c r="A391">
        <v>13001</v>
      </c>
      <c r="B391" t="s">
        <v>734</v>
      </c>
      <c r="C391" t="s">
        <v>735</v>
      </c>
      <c r="D391">
        <v>8.9126318636732482E-2</v>
      </c>
      <c r="E391">
        <v>0.1575984990619137</v>
      </c>
      <c r="F391">
        <v>0.23686502177068214</v>
      </c>
      <c r="G391">
        <v>0.10899854862119013</v>
      </c>
      <c r="H391">
        <v>4.833809864188706E-2</v>
      </c>
      <c r="I391">
        <v>0.16327241079199303</v>
      </c>
    </row>
    <row r="392" spans="1:9" x14ac:dyDescent="0.2">
      <c r="A392">
        <v>13003</v>
      </c>
      <c r="B392" t="s">
        <v>736</v>
      </c>
      <c r="C392" t="s">
        <v>737</v>
      </c>
      <c r="D392">
        <v>8.7378640776699032E-2</v>
      </c>
      <c r="E392">
        <v>0.16401273885350318</v>
      </c>
      <c r="F392">
        <v>0.22592229840026118</v>
      </c>
      <c r="G392">
        <v>0.11687887691805419</v>
      </c>
      <c r="H392">
        <v>6.8811981380287393E-2</v>
      </c>
      <c r="I392">
        <v>0.13394998287084617</v>
      </c>
    </row>
    <row r="393" spans="1:9" x14ac:dyDescent="0.2">
      <c r="A393">
        <v>13005</v>
      </c>
      <c r="B393" t="s">
        <v>738</v>
      </c>
      <c r="C393" t="s">
        <v>739</v>
      </c>
      <c r="D393">
        <v>8.6997413590406775E-2</v>
      </c>
      <c r="E393">
        <v>0.31840040496076943</v>
      </c>
      <c r="F393">
        <v>0.29009976976208751</v>
      </c>
      <c r="G393">
        <v>0.16142235865950372</v>
      </c>
      <c r="H393">
        <v>3.343509230992877E-2</v>
      </c>
      <c r="I393">
        <v>9.3322386425834708E-2</v>
      </c>
    </row>
    <row r="394" spans="1:9" x14ac:dyDescent="0.2">
      <c r="A394">
        <v>13007</v>
      </c>
      <c r="B394" t="s">
        <v>740</v>
      </c>
      <c r="C394" t="s">
        <v>621</v>
      </c>
      <c r="D394">
        <v>0.15111111111111111</v>
      </c>
      <c r="E394">
        <v>0.22032450896669514</v>
      </c>
      <c r="F394">
        <v>0.29352780309936188</v>
      </c>
      <c r="G394">
        <v>0.16955332725615316</v>
      </c>
      <c r="H394">
        <v>3.2753326509723645E-2</v>
      </c>
      <c r="I394">
        <v>6.4267352185089971E-2</v>
      </c>
    </row>
    <row r="395" spans="1:9" x14ac:dyDescent="0.2">
      <c r="A395">
        <v>13009</v>
      </c>
      <c r="B395" t="s">
        <v>741</v>
      </c>
      <c r="C395" t="s">
        <v>6</v>
      </c>
      <c r="D395">
        <v>6.6338044898443999E-2</v>
      </c>
      <c r="E395">
        <v>0.35310602522185897</v>
      </c>
      <c r="F395">
        <v>0.30801740995395194</v>
      </c>
      <c r="G395">
        <v>0.11310162114426292</v>
      </c>
      <c r="H395">
        <v>4.0571059848362637E-2</v>
      </c>
      <c r="I395">
        <v>9.5078136410106623E-2</v>
      </c>
    </row>
    <row r="396" spans="1:9" x14ac:dyDescent="0.2">
      <c r="A396">
        <v>13011</v>
      </c>
      <c r="B396" t="s">
        <v>742</v>
      </c>
      <c r="C396" t="s">
        <v>743</v>
      </c>
      <c r="D396">
        <v>0.11401425178147269</v>
      </c>
      <c r="E396">
        <v>0.23263607997226396</v>
      </c>
      <c r="F396">
        <v>0.22558872056397181</v>
      </c>
      <c r="G396">
        <v>0.1111444427778611</v>
      </c>
      <c r="H396">
        <v>5.1997624904572055E-2</v>
      </c>
      <c r="I396">
        <v>0.10064083891639965</v>
      </c>
    </row>
    <row r="397" spans="1:9" x14ac:dyDescent="0.2">
      <c r="A397">
        <v>13013</v>
      </c>
      <c r="B397" t="s">
        <v>744</v>
      </c>
      <c r="C397" t="s">
        <v>745</v>
      </c>
      <c r="D397">
        <v>9.1127841044456093E-2</v>
      </c>
      <c r="E397">
        <v>0.21935521112939071</v>
      </c>
      <c r="F397">
        <v>0.19068135228101873</v>
      </c>
      <c r="G397">
        <v>7.8906222855355965E-2</v>
      </c>
      <c r="H397">
        <v>5.4449672256404069E-2</v>
      </c>
      <c r="I397">
        <v>0.1554514349126106</v>
      </c>
    </row>
    <row r="398" spans="1:9" x14ac:dyDescent="0.2">
      <c r="A398">
        <v>13015</v>
      </c>
      <c r="B398" t="s">
        <v>746</v>
      </c>
      <c r="C398" t="s">
        <v>747</v>
      </c>
      <c r="D398">
        <v>8.2598020409729148E-2</v>
      </c>
      <c r="E398">
        <v>0.21061924312365718</v>
      </c>
      <c r="F398">
        <v>0.21496786281193889</v>
      </c>
      <c r="G398">
        <v>8.8006453459626849E-2</v>
      </c>
      <c r="H398">
        <v>6.5983884328639206E-2</v>
      </c>
      <c r="I398">
        <v>0.14159826778790474</v>
      </c>
    </row>
    <row r="399" spans="1:9" x14ac:dyDescent="0.2">
      <c r="A399">
        <v>13017</v>
      </c>
      <c r="B399" t="s">
        <v>748</v>
      </c>
      <c r="C399" t="s">
        <v>749</v>
      </c>
      <c r="D399">
        <v>8.8870080406263222E-2</v>
      </c>
      <c r="E399">
        <v>0.23958887116781855</v>
      </c>
      <c r="F399">
        <v>0.31756946393488633</v>
      </c>
      <c r="G399">
        <v>0.1237721021611002</v>
      </c>
      <c r="H399">
        <v>4.3024028872637475E-2</v>
      </c>
      <c r="I399">
        <v>0.13311036789297659</v>
      </c>
    </row>
    <row r="400" spans="1:9" x14ac:dyDescent="0.2">
      <c r="A400">
        <v>13019</v>
      </c>
      <c r="B400" t="s">
        <v>750</v>
      </c>
      <c r="C400" t="s">
        <v>751</v>
      </c>
      <c r="D400">
        <v>0.11065178448394654</v>
      </c>
      <c r="E400">
        <v>0.28267599946156952</v>
      </c>
      <c r="F400">
        <v>0.24892957330577292</v>
      </c>
      <c r="G400">
        <v>0.12062601505979625</v>
      </c>
      <c r="H400">
        <v>4.0703874866690366E-2</v>
      </c>
      <c r="I400">
        <v>8.8096401237583458E-2</v>
      </c>
    </row>
    <row r="401" spans="1:9" x14ac:dyDescent="0.2">
      <c r="A401">
        <v>13021</v>
      </c>
      <c r="B401" t="s">
        <v>752</v>
      </c>
      <c r="C401" t="s">
        <v>10</v>
      </c>
      <c r="D401">
        <v>8.3931376474574187E-2</v>
      </c>
      <c r="E401">
        <v>0.33283876253958411</v>
      </c>
      <c r="F401">
        <v>0.3457296570275723</v>
      </c>
      <c r="G401">
        <v>0.12372225958305312</v>
      </c>
      <c r="H401">
        <v>3.3967361701200516E-2</v>
      </c>
      <c r="I401">
        <v>0.10023509296858303</v>
      </c>
    </row>
    <row r="402" spans="1:9" x14ac:dyDescent="0.2">
      <c r="A402">
        <v>13023</v>
      </c>
      <c r="B402" t="s">
        <v>753</v>
      </c>
      <c r="C402" t="s">
        <v>754</v>
      </c>
      <c r="D402">
        <v>3.8561438561438559E-2</v>
      </c>
      <c r="E402">
        <v>0.21007502679528403</v>
      </c>
      <c r="F402">
        <v>0.23490409661378167</v>
      </c>
      <c r="G402">
        <v>0.13023916646933459</v>
      </c>
      <c r="H402">
        <v>4.72972972972973E-2</v>
      </c>
      <c r="I402">
        <v>0.1138269829858615</v>
      </c>
    </row>
    <row r="403" spans="1:9" x14ac:dyDescent="0.2">
      <c r="A403">
        <v>13025</v>
      </c>
      <c r="B403" t="s">
        <v>755</v>
      </c>
      <c r="C403" t="s">
        <v>756</v>
      </c>
      <c r="D403">
        <v>9.0896077870025765E-2</v>
      </c>
      <c r="E403">
        <v>0.26241242765763023</v>
      </c>
      <c r="F403">
        <v>0.3907354489396902</v>
      </c>
      <c r="G403">
        <v>0.16228004211159572</v>
      </c>
      <c r="H403">
        <v>7.75899436497616E-2</v>
      </c>
      <c r="I403">
        <v>0.11839003031323678</v>
      </c>
    </row>
    <row r="404" spans="1:9" x14ac:dyDescent="0.2">
      <c r="A404">
        <v>13027</v>
      </c>
      <c r="B404" t="s">
        <v>757</v>
      </c>
      <c r="C404" t="s">
        <v>758</v>
      </c>
      <c r="D404">
        <v>0.12388712841406369</v>
      </c>
      <c r="E404">
        <v>0.32064650677789364</v>
      </c>
      <c r="F404">
        <v>0.35890548934027194</v>
      </c>
      <c r="G404">
        <v>0.16266577136142354</v>
      </c>
      <c r="H404">
        <v>3.100251110681862E-2</v>
      </c>
      <c r="I404">
        <v>0.11190607228031554</v>
      </c>
    </row>
    <row r="405" spans="1:9" x14ac:dyDescent="0.2">
      <c r="A405">
        <v>13029</v>
      </c>
      <c r="B405" t="s">
        <v>759</v>
      </c>
      <c r="C405" t="s">
        <v>760</v>
      </c>
      <c r="D405">
        <v>9.7548922711998415E-2</v>
      </c>
      <c r="E405">
        <v>0.18097376747984076</v>
      </c>
      <c r="F405">
        <v>0.16256964929531301</v>
      </c>
      <c r="G405">
        <v>5.4605047525401511E-2</v>
      </c>
      <c r="H405">
        <v>2.7058731524204269E-2</v>
      </c>
      <c r="I405">
        <v>8.6393451813645786E-2</v>
      </c>
    </row>
    <row r="406" spans="1:9" x14ac:dyDescent="0.2">
      <c r="A406">
        <v>13031</v>
      </c>
      <c r="B406" t="s">
        <v>761</v>
      </c>
      <c r="C406" t="s">
        <v>762</v>
      </c>
      <c r="D406">
        <v>8.325266214908035E-2</v>
      </c>
      <c r="E406">
        <v>0.28999029003250726</v>
      </c>
      <c r="F406">
        <v>0.28575285145441048</v>
      </c>
      <c r="G406">
        <v>0.10120132280488628</v>
      </c>
      <c r="H406">
        <v>5.2711376156062063E-2</v>
      </c>
      <c r="I406">
        <v>0.1145919208573784</v>
      </c>
    </row>
    <row r="407" spans="1:9" x14ac:dyDescent="0.2">
      <c r="A407">
        <v>13033</v>
      </c>
      <c r="B407" t="s">
        <v>763</v>
      </c>
      <c r="C407" t="s">
        <v>764</v>
      </c>
      <c r="D407">
        <v>0.12682326198143587</v>
      </c>
      <c r="E407">
        <v>0.23441424982872802</v>
      </c>
      <c r="F407">
        <v>0.33714798608773699</v>
      </c>
      <c r="G407">
        <v>0.15808369796925839</v>
      </c>
      <c r="H407">
        <v>5.6206567652268703E-2</v>
      </c>
      <c r="I407">
        <v>8.6581124835112128E-2</v>
      </c>
    </row>
    <row r="408" spans="1:9" x14ac:dyDescent="0.2">
      <c r="A408">
        <v>13035</v>
      </c>
      <c r="B408" t="s">
        <v>765</v>
      </c>
      <c r="C408" t="s">
        <v>766</v>
      </c>
      <c r="D408">
        <v>9.7161252560725789E-2</v>
      </c>
      <c r="E408">
        <v>0.26138839887931931</v>
      </c>
      <c r="F408">
        <v>0.19957562183189909</v>
      </c>
      <c r="G408">
        <v>0.11870800424378168</v>
      </c>
      <c r="H408">
        <v>4.0131454212222716E-2</v>
      </c>
      <c r="I408">
        <v>6.6279744631456763E-2</v>
      </c>
    </row>
    <row r="409" spans="1:9" x14ac:dyDescent="0.2">
      <c r="A409">
        <v>13037</v>
      </c>
      <c r="B409" t="s">
        <v>767</v>
      </c>
      <c r="C409" t="s">
        <v>18</v>
      </c>
      <c r="D409">
        <v>0.1041796631316282</v>
      </c>
      <c r="E409">
        <v>0.47380410022779046</v>
      </c>
      <c r="F409">
        <v>0.27120908483633932</v>
      </c>
      <c r="G409">
        <v>0.16633266533066132</v>
      </c>
      <c r="H409">
        <v>2.7335456475583865E-2</v>
      </c>
      <c r="I409">
        <v>0.1217741935483871</v>
      </c>
    </row>
    <row r="410" spans="1:9" x14ac:dyDescent="0.2">
      <c r="A410">
        <v>13039</v>
      </c>
      <c r="B410" t="s">
        <v>768</v>
      </c>
      <c r="C410" t="s">
        <v>769</v>
      </c>
      <c r="D410">
        <v>9.1144767362532408E-2</v>
      </c>
      <c r="E410">
        <v>0.25574845322744483</v>
      </c>
      <c r="F410">
        <v>0.2449250430081101</v>
      </c>
      <c r="G410">
        <v>8.3460309658392726E-2</v>
      </c>
      <c r="H410">
        <v>4.7643792017147871E-2</v>
      </c>
      <c r="I410">
        <v>0.10286874841330287</v>
      </c>
    </row>
    <row r="411" spans="1:9" x14ac:dyDescent="0.2">
      <c r="A411">
        <v>13043</v>
      </c>
      <c r="B411" t="s">
        <v>770</v>
      </c>
      <c r="C411" t="s">
        <v>771</v>
      </c>
      <c r="D411">
        <v>0.10506272401433692</v>
      </c>
      <c r="E411">
        <v>0.21773262525975526</v>
      </c>
      <c r="F411">
        <v>0.33853278089203021</v>
      </c>
      <c r="G411">
        <v>0.15403363392639532</v>
      </c>
      <c r="H411">
        <v>3.0428360413589366E-2</v>
      </c>
      <c r="I411">
        <v>0.13588283157038242</v>
      </c>
    </row>
    <row r="412" spans="1:9" x14ac:dyDescent="0.2">
      <c r="A412">
        <v>13045</v>
      </c>
      <c r="B412" t="s">
        <v>772</v>
      </c>
      <c r="C412" t="s">
        <v>241</v>
      </c>
      <c r="D412">
        <v>9.3401304766318485E-2</v>
      </c>
      <c r="E412">
        <v>0.26205150781421965</v>
      </c>
      <c r="F412">
        <v>0.22634663689645548</v>
      </c>
      <c r="G412">
        <v>9.8637082519304115E-2</v>
      </c>
      <c r="H412">
        <v>4.7911133285397742E-2</v>
      </c>
      <c r="I412">
        <v>0.15394498905491577</v>
      </c>
    </row>
    <row r="413" spans="1:9" x14ac:dyDescent="0.2">
      <c r="A413">
        <v>13047</v>
      </c>
      <c r="B413" t="s">
        <v>773</v>
      </c>
      <c r="C413" t="s">
        <v>774</v>
      </c>
      <c r="D413">
        <v>9.4680167640490684E-2</v>
      </c>
      <c r="E413">
        <v>0.26246481704865299</v>
      </c>
      <c r="F413">
        <v>0.23123181377303589</v>
      </c>
      <c r="G413">
        <v>0.10731328806983512</v>
      </c>
      <c r="H413">
        <v>3.7889289344792534E-2</v>
      </c>
      <c r="I413">
        <v>8.9811155028546336E-2</v>
      </c>
    </row>
    <row r="414" spans="1:9" x14ac:dyDescent="0.2">
      <c r="A414">
        <v>13049</v>
      </c>
      <c r="B414" t="s">
        <v>775</v>
      </c>
      <c r="C414" t="s">
        <v>776</v>
      </c>
      <c r="D414">
        <v>4.7065892249148811E-2</v>
      </c>
      <c r="E414">
        <v>0.37383881496359528</v>
      </c>
      <c r="F414">
        <v>0.30497155577541429</v>
      </c>
      <c r="G414">
        <v>0.11946574325995547</v>
      </c>
      <c r="H414">
        <v>4.6899938612645797E-2</v>
      </c>
      <c r="I414">
        <v>1.8855932203389832E-2</v>
      </c>
    </row>
    <row r="415" spans="1:9" x14ac:dyDescent="0.2">
      <c r="A415">
        <v>13051</v>
      </c>
      <c r="B415" t="s">
        <v>777</v>
      </c>
      <c r="C415" t="s">
        <v>778</v>
      </c>
      <c r="D415">
        <v>0.10598974948642263</v>
      </c>
      <c r="E415">
        <v>0.27010148321623734</v>
      </c>
      <c r="F415">
        <v>0.30721654754095568</v>
      </c>
      <c r="G415">
        <v>0.1070172001056371</v>
      </c>
      <c r="H415">
        <v>2.7078717855239912E-2</v>
      </c>
      <c r="I415">
        <v>0.14274528811916259</v>
      </c>
    </row>
    <row r="416" spans="1:9" x14ac:dyDescent="0.2">
      <c r="A416">
        <v>13053</v>
      </c>
      <c r="B416" t="s">
        <v>779</v>
      </c>
      <c r="C416" t="s">
        <v>780</v>
      </c>
      <c r="D416">
        <v>8.7684069611780449E-2</v>
      </c>
      <c r="E416">
        <v>0.17366136034732271</v>
      </c>
      <c r="F416">
        <v>0.1605120630231413</v>
      </c>
      <c r="G416">
        <v>3.3481043820777941E-2</v>
      </c>
      <c r="H416">
        <v>5.0094161958568736E-2</v>
      </c>
      <c r="I416">
        <v>0.17424242424242425</v>
      </c>
    </row>
    <row r="417" spans="1:9" x14ac:dyDescent="0.2">
      <c r="A417">
        <v>13055</v>
      </c>
      <c r="B417" t="s">
        <v>781</v>
      </c>
      <c r="C417" t="s">
        <v>782</v>
      </c>
      <c r="D417">
        <v>0.10157273918741809</v>
      </c>
      <c r="E417">
        <v>0.39452214452214451</v>
      </c>
      <c r="F417">
        <v>0.33448127421437795</v>
      </c>
      <c r="G417">
        <v>0.1667025398191993</v>
      </c>
      <c r="H417">
        <v>4.2456745195684098E-2</v>
      </c>
      <c r="I417">
        <v>0.11555613850996851</v>
      </c>
    </row>
    <row r="418" spans="1:9" x14ac:dyDescent="0.2">
      <c r="A418">
        <v>13057</v>
      </c>
      <c r="B418" t="s">
        <v>783</v>
      </c>
      <c r="C418" t="s">
        <v>22</v>
      </c>
      <c r="D418">
        <v>0.11781912444844218</v>
      </c>
      <c r="E418">
        <v>0.15976838776168487</v>
      </c>
      <c r="F418">
        <v>0.18832647928841614</v>
      </c>
      <c r="G418">
        <v>8.2629891881306497E-2</v>
      </c>
      <c r="H418">
        <v>3.302449973733225E-2</v>
      </c>
      <c r="I418">
        <v>0.11733242175325002</v>
      </c>
    </row>
    <row r="419" spans="1:9" x14ac:dyDescent="0.2">
      <c r="A419">
        <v>13059</v>
      </c>
      <c r="B419" t="s">
        <v>784</v>
      </c>
      <c r="C419" t="s">
        <v>28</v>
      </c>
      <c r="D419">
        <v>8.5978127265277815E-2</v>
      </c>
      <c r="E419">
        <v>0.28584487930295671</v>
      </c>
      <c r="F419">
        <v>0.3393580320983951</v>
      </c>
      <c r="G419">
        <v>9.3182840857957097E-2</v>
      </c>
      <c r="H419">
        <v>2.2617358782563837E-2</v>
      </c>
      <c r="I419">
        <v>0.11716005459712246</v>
      </c>
    </row>
    <row r="420" spans="1:9" x14ac:dyDescent="0.2">
      <c r="A420">
        <v>13061</v>
      </c>
      <c r="B420" t="s">
        <v>785</v>
      </c>
      <c r="C420" t="s">
        <v>30</v>
      </c>
      <c r="D420">
        <v>6.0954063604240286E-2</v>
      </c>
      <c r="E420">
        <v>0.29720279720279719</v>
      </c>
      <c r="F420">
        <v>0.38407699037620296</v>
      </c>
      <c r="G420">
        <v>0.18285214348206474</v>
      </c>
      <c r="H420">
        <v>2.4930747922437674E-2</v>
      </c>
      <c r="I420">
        <v>0.19950433705080545</v>
      </c>
    </row>
    <row r="421" spans="1:9" x14ac:dyDescent="0.2">
      <c r="A421">
        <v>13063</v>
      </c>
      <c r="B421" t="s">
        <v>786</v>
      </c>
      <c r="C421" t="s">
        <v>787</v>
      </c>
      <c r="D421">
        <v>7.7742996681303717E-2</v>
      </c>
      <c r="E421">
        <v>0.34117097673948987</v>
      </c>
      <c r="F421">
        <v>0.28356229727151305</v>
      </c>
      <c r="G421">
        <v>7.4813966800228962E-2</v>
      </c>
      <c r="H421">
        <v>6.0067379124811811E-2</v>
      </c>
      <c r="I421">
        <v>0.17260414467135229</v>
      </c>
    </row>
    <row r="422" spans="1:9" x14ac:dyDescent="0.2">
      <c r="A422">
        <v>13065</v>
      </c>
      <c r="B422" t="s">
        <v>788</v>
      </c>
      <c r="C422" t="s">
        <v>789</v>
      </c>
      <c r="D422">
        <v>7.7534791252485094E-2</v>
      </c>
      <c r="E422">
        <v>0.20721649484536084</v>
      </c>
      <c r="F422">
        <v>0.25324947589098534</v>
      </c>
      <c r="G422">
        <v>7.5471698113207544E-2</v>
      </c>
      <c r="H422">
        <v>2.8960817717206135E-2</v>
      </c>
      <c r="I422">
        <v>7.0229007633587789E-2</v>
      </c>
    </row>
    <row r="423" spans="1:9" x14ac:dyDescent="0.2">
      <c r="A423">
        <v>13067</v>
      </c>
      <c r="B423" t="s">
        <v>790</v>
      </c>
      <c r="C423" t="s">
        <v>791</v>
      </c>
      <c r="D423">
        <v>0.1074867197875166</v>
      </c>
      <c r="E423">
        <v>0.21366852753973617</v>
      </c>
      <c r="F423">
        <v>0.25834303553581917</v>
      </c>
      <c r="G423">
        <v>7.6872353359366152E-2</v>
      </c>
      <c r="H423">
        <v>3.2227498357937354E-2</v>
      </c>
      <c r="I423">
        <v>0.10571446832081126</v>
      </c>
    </row>
    <row r="424" spans="1:9" x14ac:dyDescent="0.2">
      <c r="A424">
        <v>13069</v>
      </c>
      <c r="B424" t="s">
        <v>792</v>
      </c>
      <c r="C424" t="s">
        <v>34</v>
      </c>
      <c r="D424">
        <v>9.0175042348955389E-2</v>
      </c>
      <c r="E424">
        <v>0.29639727361246349</v>
      </c>
      <c r="F424">
        <v>0.25950046998791459</v>
      </c>
      <c r="G424">
        <v>0.10829864374916073</v>
      </c>
      <c r="H424">
        <v>6.25E-2</v>
      </c>
      <c r="I424">
        <v>7.0937604270937607E-2</v>
      </c>
    </row>
    <row r="425" spans="1:9" x14ac:dyDescent="0.2">
      <c r="A425">
        <v>13071</v>
      </c>
      <c r="B425" t="s">
        <v>793</v>
      </c>
      <c r="C425" t="s">
        <v>794</v>
      </c>
      <c r="D425">
        <v>8.5254885740874781E-2</v>
      </c>
      <c r="E425">
        <v>0.33147447387638584</v>
      </c>
      <c r="F425">
        <v>0.27341435395126668</v>
      </c>
      <c r="G425">
        <v>0.12945159925025695</v>
      </c>
      <c r="H425">
        <v>4.5563904208461341E-2</v>
      </c>
      <c r="I425">
        <v>0.12539610683567226</v>
      </c>
    </row>
    <row r="426" spans="1:9" x14ac:dyDescent="0.2">
      <c r="A426">
        <v>13073</v>
      </c>
      <c r="B426" t="s">
        <v>795</v>
      </c>
      <c r="C426" t="s">
        <v>251</v>
      </c>
      <c r="D426">
        <v>7.510838199696393E-2</v>
      </c>
      <c r="E426">
        <v>0.21128073473005393</v>
      </c>
      <c r="F426">
        <v>0.21915454690746364</v>
      </c>
      <c r="G426">
        <v>9.9128975547386922E-2</v>
      </c>
      <c r="H426">
        <v>4.9158724803913298E-2</v>
      </c>
      <c r="I426">
        <v>9.4718547842039202E-2</v>
      </c>
    </row>
    <row r="427" spans="1:9" x14ac:dyDescent="0.2">
      <c r="A427">
        <v>13075</v>
      </c>
      <c r="B427" t="s">
        <v>796</v>
      </c>
      <c r="C427" t="s">
        <v>797</v>
      </c>
      <c r="D427">
        <v>0.12885710501920275</v>
      </c>
      <c r="E427">
        <v>0.29348343110829239</v>
      </c>
      <c r="F427">
        <v>0.2774689339437541</v>
      </c>
      <c r="G427">
        <v>0.12344669718770439</v>
      </c>
      <c r="H427">
        <v>3.9952996474735603E-2</v>
      </c>
      <c r="I427">
        <v>0.16977258370183196</v>
      </c>
    </row>
    <row r="428" spans="1:9" x14ac:dyDescent="0.2">
      <c r="A428">
        <v>13077</v>
      </c>
      <c r="B428" t="s">
        <v>798</v>
      </c>
      <c r="C428" t="s">
        <v>799</v>
      </c>
      <c r="D428">
        <v>8.3486012743033716E-2</v>
      </c>
      <c r="E428">
        <v>0.17853751187084521</v>
      </c>
      <c r="F428">
        <v>0.20979382394743157</v>
      </c>
      <c r="G428">
        <v>8.3153367665245406E-2</v>
      </c>
      <c r="H428">
        <v>3.6343708899605434E-2</v>
      </c>
      <c r="I428">
        <v>9.5651864882634108E-2</v>
      </c>
    </row>
    <row r="429" spans="1:9" x14ac:dyDescent="0.2">
      <c r="A429">
        <v>13079</v>
      </c>
      <c r="B429" t="s">
        <v>800</v>
      </c>
      <c r="C429" t="s">
        <v>257</v>
      </c>
      <c r="D429">
        <v>0.1343849840255591</v>
      </c>
      <c r="E429">
        <v>0.18187239117471676</v>
      </c>
      <c r="F429">
        <v>0.23568790397045244</v>
      </c>
      <c r="G429">
        <v>0.13619575253924285</v>
      </c>
      <c r="H429">
        <v>5.0995024875621887E-2</v>
      </c>
      <c r="I429">
        <v>8.2601054481546574E-2</v>
      </c>
    </row>
    <row r="430" spans="1:9" x14ac:dyDescent="0.2">
      <c r="A430">
        <v>13081</v>
      </c>
      <c r="B430" t="s">
        <v>801</v>
      </c>
      <c r="C430" t="s">
        <v>802</v>
      </c>
      <c r="D430">
        <v>0.12224797219003476</v>
      </c>
      <c r="E430">
        <v>0.30076335877862598</v>
      </c>
      <c r="F430">
        <v>0.27832976984027169</v>
      </c>
      <c r="G430">
        <v>0.15582945541441329</v>
      </c>
      <c r="H430">
        <v>3.9896128423040605E-2</v>
      </c>
      <c r="I430">
        <v>0.12947163598263733</v>
      </c>
    </row>
    <row r="431" spans="1:9" x14ac:dyDescent="0.2">
      <c r="A431">
        <v>13083</v>
      </c>
      <c r="B431" t="s">
        <v>803</v>
      </c>
      <c r="C431" t="s">
        <v>804</v>
      </c>
      <c r="D431">
        <v>0.12639615438993354</v>
      </c>
      <c r="E431">
        <v>0.15385609094432243</v>
      </c>
      <c r="F431">
        <v>0.23510042805400067</v>
      </c>
      <c r="G431">
        <v>0.12627593019427066</v>
      </c>
      <c r="H431">
        <v>3.7037037037037035E-2</v>
      </c>
      <c r="I431">
        <v>8.080992338562569E-2</v>
      </c>
    </row>
    <row r="432" spans="1:9" x14ac:dyDescent="0.2">
      <c r="A432">
        <v>13085</v>
      </c>
      <c r="B432" t="s">
        <v>805</v>
      </c>
      <c r="C432" t="s">
        <v>806</v>
      </c>
      <c r="D432">
        <v>0.10151426051161423</v>
      </c>
      <c r="E432">
        <v>0.22475980469365253</v>
      </c>
      <c r="F432">
        <v>0.22952721647491056</v>
      </c>
      <c r="G432">
        <v>0.11070289084404912</v>
      </c>
      <c r="H432">
        <v>3.8605299860529983E-2</v>
      </c>
      <c r="I432">
        <v>0.12954202315047811</v>
      </c>
    </row>
    <row r="433" spans="1:9" x14ac:dyDescent="0.2">
      <c r="A433">
        <v>13087</v>
      </c>
      <c r="B433" t="s">
        <v>807</v>
      </c>
      <c r="C433" t="s">
        <v>808</v>
      </c>
      <c r="D433">
        <v>9.3452866069002993E-2</v>
      </c>
      <c r="E433">
        <v>0.27488296356604924</v>
      </c>
      <c r="F433">
        <v>0.28858669256920838</v>
      </c>
      <c r="G433">
        <v>0.1252064108790675</v>
      </c>
      <c r="H433">
        <v>6.1253724501489804E-2</v>
      </c>
      <c r="I433">
        <v>0.1368961285283945</v>
      </c>
    </row>
    <row r="434" spans="1:9" x14ac:dyDescent="0.2">
      <c r="A434">
        <v>13089</v>
      </c>
      <c r="B434" t="s">
        <v>809</v>
      </c>
      <c r="C434" t="s">
        <v>52</v>
      </c>
      <c r="D434">
        <v>8.8607432006281295E-2</v>
      </c>
      <c r="E434">
        <v>0.30883980946967932</v>
      </c>
      <c r="F434">
        <v>0.34320935623221999</v>
      </c>
      <c r="G434">
        <v>0.10150317844975942</v>
      </c>
      <c r="H434">
        <v>4.0391023638446322E-2</v>
      </c>
      <c r="I434">
        <v>0.14723657098267445</v>
      </c>
    </row>
    <row r="435" spans="1:9" x14ac:dyDescent="0.2">
      <c r="A435">
        <v>13091</v>
      </c>
      <c r="B435" t="s">
        <v>810</v>
      </c>
      <c r="C435" t="s">
        <v>811</v>
      </c>
      <c r="D435">
        <v>8.6697722567287791E-2</v>
      </c>
      <c r="E435">
        <v>0.38936358279316441</v>
      </c>
      <c r="F435">
        <v>0.2634685230024213</v>
      </c>
      <c r="G435">
        <v>0.13710653753026633</v>
      </c>
      <c r="H435">
        <v>5.4793493741098868E-2</v>
      </c>
      <c r="I435">
        <v>0.10937746256895194</v>
      </c>
    </row>
    <row r="436" spans="1:9" x14ac:dyDescent="0.2">
      <c r="A436">
        <v>13093</v>
      </c>
      <c r="B436" t="s">
        <v>812</v>
      </c>
      <c r="C436" t="s">
        <v>813</v>
      </c>
      <c r="D436">
        <v>0.11495704901465387</v>
      </c>
      <c r="E436">
        <v>0.36527777777777776</v>
      </c>
      <c r="F436">
        <v>0.24108793240031687</v>
      </c>
      <c r="G436">
        <v>0.11354634275151836</v>
      </c>
      <c r="H436">
        <v>2.912744848639023E-2</v>
      </c>
      <c r="I436">
        <v>0.10351317440401506</v>
      </c>
    </row>
    <row r="437" spans="1:9" x14ac:dyDescent="0.2">
      <c r="A437">
        <v>13095</v>
      </c>
      <c r="B437" t="s">
        <v>814</v>
      </c>
      <c r="C437" t="s">
        <v>815</v>
      </c>
      <c r="D437">
        <v>7.7238203456731061E-2</v>
      </c>
      <c r="E437">
        <v>0.47114515438412863</v>
      </c>
      <c r="F437">
        <v>0.37754472547809992</v>
      </c>
      <c r="G437">
        <v>0.14350342234364444</v>
      </c>
      <c r="H437">
        <v>3.6083831122810571E-2</v>
      </c>
      <c r="I437">
        <v>0.13035823637477037</v>
      </c>
    </row>
    <row r="438" spans="1:9" x14ac:dyDescent="0.2">
      <c r="A438">
        <v>13097</v>
      </c>
      <c r="B438" t="s">
        <v>816</v>
      </c>
      <c r="C438" t="s">
        <v>510</v>
      </c>
      <c r="D438">
        <v>8.9342629482071709E-2</v>
      </c>
      <c r="E438">
        <v>0.26466253495578568</v>
      </c>
      <c r="F438">
        <v>0.23872448172179142</v>
      </c>
      <c r="G438">
        <v>7.4992087355594234E-2</v>
      </c>
      <c r="H438">
        <v>6.52377286991533E-2</v>
      </c>
      <c r="I438">
        <v>0.10711204471285495</v>
      </c>
    </row>
    <row r="439" spans="1:9" x14ac:dyDescent="0.2">
      <c r="A439">
        <v>13099</v>
      </c>
      <c r="B439" t="s">
        <v>817</v>
      </c>
      <c r="C439" t="s">
        <v>818</v>
      </c>
      <c r="D439">
        <v>6.6463128229215587E-2</v>
      </c>
      <c r="E439">
        <v>0.24957313602731929</v>
      </c>
      <c r="F439">
        <v>0.29158366533864544</v>
      </c>
      <c r="G439">
        <v>0.12848605577689243</v>
      </c>
      <c r="H439">
        <v>2.1296014602981441E-2</v>
      </c>
      <c r="I439">
        <v>0.18583256669733211</v>
      </c>
    </row>
    <row r="440" spans="1:9" x14ac:dyDescent="0.2">
      <c r="A440">
        <v>13101</v>
      </c>
      <c r="B440" t="s">
        <v>819</v>
      </c>
      <c r="C440" t="s">
        <v>820</v>
      </c>
      <c r="D440">
        <v>0.14676486059968438</v>
      </c>
      <c r="E440">
        <v>0.24365821094793058</v>
      </c>
      <c r="F440">
        <v>0.21434392828035859</v>
      </c>
      <c r="G440">
        <v>8.3129584352078234E-2</v>
      </c>
      <c r="H440">
        <v>0.15462868769074262</v>
      </c>
      <c r="I440">
        <v>3.8101186758276076E-2</v>
      </c>
    </row>
    <row r="441" spans="1:9" x14ac:dyDescent="0.2">
      <c r="A441">
        <v>13103</v>
      </c>
      <c r="B441" t="s">
        <v>821</v>
      </c>
      <c r="C441" t="s">
        <v>822</v>
      </c>
      <c r="D441">
        <v>7.0059570059570059E-2</v>
      </c>
      <c r="E441">
        <v>0.19588308803110246</v>
      </c>
      <c r="F441">
        <v>0.22668711656441717</v>
      </c>
      <c r="G441">
        <v>5.8238387379491677E-2</v>
      </c>
      <c r="H441">
        <v>2.784522394999225E-2</v>
      </c>
      <c r="I441">
        <v>7.9808876777781923E-2</v>
      </c>
    </row>
    <row r="442" spans="1:9" x14ac:dyDescent="0.2">
      <c r="A442">
        <v>13105</v>
      </c>
      <c r="B442" t="s">
        <v>823</v>
      </c>
      <c r="C442" t="s">
        <v>514</v>
      </c>
      <c r="D442">
        <v>0.10817477096546864</v>
      </c>
      <c r="E442">
        <v>0.25186307944928632</v>
      </c>
      <c r="F442">
        <v>0.28743807951225708</v>
      </c>
      <c r="G442">
        <v>0.14289343325288961</v>
      </c>
      <c r="H442">
        <v>3.2354326998586459E-2</v>
      </c>
      <c r="I442">
        <v>0.13107378524295141</v>
      </c>
    </row>
    <row r="443" spans="1:9" x14ac:dyDescent="0.2">
      <c r="A443">
        <v>13107</v>
      </c>
      <c r="B443" t="s">
        <v>824</v>
      </c>
      <c r="C443" t="s">
        <v>825</v>
      </c>
      <c r="D443">
        <v>0.12660430715684143</v>
      </c>
      <c r="E443">
        <v>0.40245547760388561</v>
      </c>
      <c r="F443">
        <v>0.28518206946280494</v>
      </c>
      <c r="G443">
        <v>0.13556062973200336</v>
      </c>
      <c r="H443">
        <v>4.259991216512956E-2</v>
      </c>
      <c r="I443">
        <v>0.18057375855540994</v>
      </c>
    </row>
    <row r="444" spans="1:9" x14ac:dyDescent="0.2">
      <c r="A444">
        <v>13109</v>
      </c>
      <c r="B444" t="s">
        <v>826</v>
      </c>
      <c r="C444" t="s">
        <v>827</v>
      </c>
      <c r="D444">
        <v>0.1091693145710395</v>
      </c>
      <c r="E444">
        <v>0.31719965427830599</v>
      </c>
      <c r="F444">
        <v>0.29918242207460399</v>
      </c>
      <c r="G444">
        <v>0.14333163004598876</v>
      </c>
      <c r="H444">
        <v>2.9037827656568826E-2</v>
      </c>
      <c r="I444">
        <v>0.13729071537290716</v>
      </c>
    </row>
    <row r="445" spans="1:9" x14ac:dyDescent="0.2">
      <c r="A445">
        <v>13111</v>
      </c>
      <c r="B445" t="s">
        <v>828</v>
      </c>
      <c r="C445" t="s">
        <v>829</v>
      </c>
      <c r="D445">
        <v>0.19811604369175267</v>
      </c>
      <c r="E445">
        <v>0.22698545648366711</v>
      </c>
      <c r="F445">
        <v>0.27041582060563257</v>
      </c>
      <c r="G445">
        <v>0.14372737706365321</v>
      </c>
      <c r="H445">
        <v>3.0422926803186656E-2</v>
      </c>
      <c r="I445">
        <v>0.13419166445447306</v>
      </c>
    </row>
    <row r="446" spans="1:9" x14ac:dyDescent="0.2">
      <c r="A446">
        <v>13113</v>
      </c>
      <c r="B446" t="s">
        <v>830</v>
      </c>
      <c r="C446" t="s">
        <v>60</v>
      </c>
      <c r="D446">
        <v>0.11244132309595721</v>
      </c>
      <c r="E446">
        <v>0.15193471966306923</v>
      </c>
      <c r="F446">
        <v>0.1849701548218616</v>
      </c>
      <c r="G446">
        <v>0.10371199403096437</v>
      </c>
      <c r="H446">
        <v>3.4002705506888539E-2</v>
      </c>
      <c r="I446">
        <v>8.9708640740277609E-2</v>
      </c>
    </row>
    <row r="447" spans="1:9" x14ac:dyDescent="0.2">
      <c r="A447">
        <v>13115</v>
      </c>
      <c r="B447" t="s">
        <v>831</v>
      </c>
      <c r="C447" t="s">
        <v>832</v>
      </c>
      <c r="D447">
        <v>9.4873440939104922E-2</v>
      </c>
      <c r="E447">
        <v>0.26314656332418324</v>
      </c>
      <c r="F447">
        <v>0.26289032114679411</v>
      </c>
      <c r="G447">
        <v>0.11987443049227692</v>
      </c>
      <c r="H447">
        <v>4.1918499331267879E-2</v>
      </c>
      <c r="I447">
        <v>0.12614329268292682</v>
      </c>
    </row>
    <row r="448" spans="1:9" x14ac:dyDescent="0.2">
      <c r="A448">
        <v>13117</v>
      </c>
      <c r="B448" t="s">
        <v>833</v>
      </c>
      <c r="C448" t="s">
        <v>834</v>
      </c>
      <c r="D448">
        <v>0.12152023161338381</v>
      </c>
      <c r="E448">
        <v>0.13824195920963703</v>
      </c>
      <c r="F448">
        <v>0.15136661075807328</v>
      </c>
      <c r="G448">
        <v>6.181049349176726E-2</v>
      </c>
      <c r="H448">
        <v>2.6243395765576993E-2</v>
      </c>
      <c r="I448">
        <v>9.5603429847272034E-2</v>
      </c>
    </row>
    <row r="449" spans="1:9" x14ac:dyDescent="0.2">
      <c r="A449">
        <v>13119</v>
      </c>
      <c r="B449" t="s">
        <v>835</v>
      </c>
      <c r="C449" t="s">
        <v>62</v>
      </c>
      <c r="D449">
        <v>9.1109942135718047E-2</v>
      </c>
      <c r="E449">
        <v>0.2806998939554613</v>
      </c>
      <c r="F449">
        <v>0.23585899988289027</v>
      </c>
      <c r="G449">
        <v>9.7435296873170166E-2</v>
      </c>
      <c r="H449">
        <v>4.9293370656107054E-2</v>
      </c>
      <c r="I449">
        <v>0.15058855364632662</v>
      </c>
    </row>
    <row r="450" spans="1:9" x14ac:dyDescent="0.2">
      <c r="A450">
        <v>13121</v>
      </c>
      <c r="B450" t="s">
        <v>836</v>
      </c>
      <c r="C450" t="s">
        <v>271</v>
      </c>
      <c r="D450">
        <v>0.11362709788373447</v>
      </c>
      <c r="E450">
        <v>0.27414130971259687</v>
      </c>
      <c r="F450">
        <v>0.37855324094611142</v>
      </c>
      <c r="G450">
        <v>9.4081036960803444E-2</v>
      </c>
      <c r="H450">
        <v>2.6124507021950353E-2</v>
      </c>
      <c r="I450">
        <v>9.2256778520723476E-2</v>
      </c>
    </row>
    <row r="451" spans="1:9" x14ac:dyDescent="0.2">
      <c r="A451">
        <v>13123</v>
      </c>
      <c r="B451" t="s">
        <v>837</v>
      </c>
      <c r="C451" t="s">
        <v>838</v>
      </c>
      <c r="D451">
        <v>0.11959325031316778</v>
      </c>
      <c r="E451">
        <v>0.26954884690378539</v>
      </c>
      <c r="F451">
        <v>0.25450730494249302</v>
      </c>
      <c r="G451">
        <v>0.13638483058750389</v>
      </c>
      <c r="H451">
        <v>3.3105646630236796E-2</v>
      </c>
      <c r="I451">
        <v>0.22631525389233745</v>
      </c>
    </row>
    <row r="452" spans="1:9" x14ac:dyDescent="0.2">
      <c r="A452">
        <v>13125</v>
      </c>
      <c r="B452" t="s">
        <v>839</v>
      </c>
      <c r="C452" t="s">
        <v>840</v>
      </c>
      <c r="D452">
        <v>5.9803179409538228E-2</v>
      </c>
      <c r="E452">
        <v>0.22813036020583191</v>
      </c>
      <c r="F452">
        <v>0.30608365019011408</v>
      </c>
      <c r="G452">
        <v>0.11216730038022814</v>
      </c>
      <c r="H452">
        <v>5.7577403585008145E-2</v>
      </c>
      <c r="I452">
        <v>2.3102310231023101E-2</v>
      </c>
    </row>
    <row r="453" spans="1:9" x14ac:dyDescent="0.2">
      <c r="A453">
        <v>13127</v>
      </c>
      <c r="B453" t="s">
        <v>841</v>
      </c>
      <c r="C453" t="s">
        <v>842</v>
      </c>
      <c r="D453">
        <v>0.12468583824968915</v>
      </c>
      <c r="E453">
        <v>0.27543386740164155</v>
      </c>
      <c r="F453">
        <v>0.28539907622605987</v>
      </c>
      <c r="G453">
        <v>0.12779853490629872</v>
      </c>
      <c r="H453">
        <v>2.7294117647058823E-2</v>
      </c>
      <c r="I453">
        <v>0.12186075001701491</v>
      </c>
    </row>
    <row r="454" spans="1:9" x14ac:dyDescent="0.2">
      <c r="A454">
        <v>13129</v>
      </c>
      <c r="B454" t="s">
        <v>843</v>
      </c>
      <c r="C454" t="s">
        <v>844</v>
      </c>
      <c r="D454">
        <v>9.8330241187384038E-2</v>
      </c>
      <c r="E454">
        <v>0.22627405633104816</v>
      </c>
      <c r="F454">
        <v>0.22962782777912916</v>
      </c>
      <c r="G454">
        <v>0.11106786669909997</v>
      </c>
      <c r="H454">
        <v>3.9061180840884786E-2</v>
      </c>
      <c r="I454">
        <v>0.12668145560957192</v>
      </c>
    </row>
    <row r="455" spans="1:9" x14ac:dyDescent="0.2">
      <c r="A455">
        <v>13131</v>
      </c>
      <c r="B455" t="s">
        <v>845</v>
      </c>
      <c r="C455" t="s">
        <v>846</v>
      </c>
      <c r="D455">
        <v>0.12660749864155044</v>
      </c>
      <c r="E455">
        <v>0.33383653224067283</v>
      </c>
      <c r="F455">
        <v>0.27154820261437906</v>
      </c>
      <c r="G455">
        <v>0.15175653594771241</v>
      </c>
      <c r="H455">
        <v>2.8920268853672073E-2</v>
      </c>
      <c r="I455">
        <v>0.24724662789258756</v>
      </c>
    </row>
    <row r="456" spans="1:9" x14ac:dyDescent="0.2">
      <c r="A456">
        <v>13133</v>
      </c>
      <c r="B456" t="s">
        <v>847</v>
      </c>
      <c r="C456" t="s">
        <v>66</v>
      </c>
      <c r="D456">
        <v>0.13947797716150082</v>
      </c>
      <c r="E456">
        <v>0.17362876861605522</v>
      </c>
      <c r="F456">
        <v>0.27005382696599711</v>
      </c>
      <c r="G456">
        <v>0.15412892214782722</v>
      </c>
      <c r="H456">
        <v>4.2135040571726345E-2</v>
      </c>
      <c r="I456">
        <v>0.10172090645765888</v>
      </c>
    </row>
    <row r="457" spans="1:9" x14ac:dyDescent="0.2">
      <c r="A457">
        <v>13135</v>
      </c>
      <c r="B457" t="s">
        <v>848</v>
      </c>
      <c r="C457" t="s">
        <v>849</v>
      </c>
      <c r="D457">
        <v>0.10347847329761421</v>
      </c>
      <c r="E457">
        <v>0.16798756918098925</v>
      </c>
      <c r="F457">
        <v>0.20983989105924755</v>
      </c>
      <c r="G457">
        <v>5.6983184001056703E-2</v>
      </c>
      <c r="H457">
        <v>4.7072214126739016E-2</v>
      </c>
      <c r="I457">
        <v>0.15578418471108985</v>
      </c>
    </row>
    <row r="458" spans="1:9" x14ac:dyDescent="0.2">
      <c r="A458">
        <v>13137</v>
      </c>
      <c r="B458" t="s">
        <v>850</v>
      </c>
      <c r="C458" t="s">
        <v>851</v>
      </c>
      <c r="D458">
        <v>0.10475243775442583</v>
      </c>
      <c r="E458">
        <v>0.25447710541429541</v>
      </c>
      <c r="F458">
        <v>0.26675637575291555</v>
      </c>
      <c r="G458">
        <v>0.13148788927335639</v>
      </c>
      <c r="H458">
        <v>3.6453375638991717E-2</v>
      </c>
      <c r="I458">
        <v>0.15723270440251572</v>
      </c>
    </row>
    <row r="459" spans="1:9" x14ac:dyDescent="0.2">
      <c r="A459">
        <v>13139</v>
      </c>
      <c r="B459" t="s">
        <v>852</v>
      </c>
      <c r="C459" t="s">
        <v>853</v>
      </c>
      <c r="D459">
        <v>0.10887563158215134</v>
      </c>
      <c r="E459">
        <v>0.19288489727541358</v>
      </c>
      <c r="F459">
        <v>0.2085116808624094</v>
      </c>
      <c r="G459">
        <v>9.1256287200772473E-2</v>
      </c>
      <c r="H459">
        <v>4.7842455360438317E-2</v>
      </c>
      <c r="I459">
        <v>0.17249174533148831</v>
      </c>
    </row>
    <row r="460" spans="1:9" x14ac:dyDescent="0.2">
      <c r="A460">
        <v>13141</v>
      </c>
      <c r="B460" t="s">
        <v>854</v>
      </c>
      <c r="C460" t="s">
        <v>855</v>
      </c>
      <c r="D460">
        <v>7.5098814229249009E-2</v>
      </c>
      <c r="E460">
        <v>0.21678056188306757</v>
      </c>
      <c r="F460">
        <v>0.36804308797127466</v>
      </c>
      <c r="G460">
        <v>0.21723518850987433</v>
      </c>
      <c r="H460">
        <v>2.9296875E-2</v>
      </c>
      <c r="I460">
        <v>5.4493307839388147E-2</v>
      </c>
    </row>
    <row r="461" spans="1:9" x14ac:dyDescent="0.2">
      <c r="A461">
        <v>13143</v>
      </c>
      <c r="B461" t="s">
        <v>856</v>
      </c>
      <c r="C461" t="s">
        <v>857</v>
      </c>
      <c r="D461">
        <v>0.10032754201082313</v>
      </c>
      <c r="E461">
        <v>0.17549645135852032</v>
      </c>
      <c r="F461">
        <v>0.24610372457515189</v>
      </c>
      <c r="G461">
        <v>0.10504534648234569</v>
      </c>
      <c r="H461">
        <v>5.2056827820186599E-2</v>
      </c>
      <c r="I461">
        <v>0.14383875400824553</v>
      </c>
    </row>
    <row r="462" spans="1:9" x14ac:dyDescent="0.2">
      <c r="A462">
        <v>13145</v>
      </c>
      <c r="B462" t="s">
        <v>858</v>
      </c>
      <c r="C462" t="s">
        <v>859</v>
      </c>
      <c r="D462">
        <v>8.5667111195783324E-2</v>
      </c>
      <c r="E462">
        <v>0.14243960632269609</v>
      </c>
      <c r="F462">
        <v>0.20902982628646347</v>
      </c>
      <c r="G462">
        <v>8.8659455916093088E-2</v>
      </c>
      <c r="H462">
        <v>3.7379912663755462E-2</v>
      </c>
      <c r="I462">
        <v>0.11028890813193734</v>
      </c>
    </row>
    <row r="463" spans="1:9" x14ac:dyDescent="0.2">
      <c r="A463">
        <v>13147</v>
      </c>
      <c r="B463" t="s">
        <v>860</v>
      </c>
      <c r="C463" t="s">
        <v>861</v>
      </c>
      <c r="D463">
        <v>0.1224877783813145</v>
      </c>
      <c r="E463">
        <v>0.248182301826565</v>
      </c>
      <c r="F463">
        <v>0.29774625995725668</v>
      </c>
      <c r="G463">
        <v>0.1433844958228094</v>
      </c>
      <c r="H463">
        <v>3.9787343508832104E-2</v>
      </c>
      <c r="I463">
        <v>0.13687214611872145</v>
      </c>
    </row>
    <row r="464" spans="1:9" x14ac:dyDescent="0.2">
      <c r="A464">
        <v>13149</v>
      </c>
      <c r="B464" t="s">
        <v>862</v>
      </c>
      <c r="C464" t="s">
        <v>863</v>
      </c>
      <c r="D464">
        <v>7.0138150903294366E-2</v>
      </c>
      <c r="E464">
        <v>0.36809949814531967</v>
      </c>
      <c r="F464">
        <v>0.25584562996594779</v>
      </c>
      <c r="G464">
        <v>0.13348467650397275</v>
      </c>
      <c r="H464">
        <v>8.0982965652052499E-2</v>
      </c>
      <c r="I464">
        <v>8.9044652128764279E-2</v>
      </c>
    </row>
    <row r="465" spans="1:9" x14ac:dyDescent="0.2">
      <c r="A465">
        <v>13151</v>
      </c>
      <c r="B465" t="s">
        <v>864</v>
      </c>
      <c r="C465" t="s">
        <v>70</v>
      </c>
      <c r="D465">
        <v>9.8062084294684881E-2</v>
      </c>
      <c r="E465">
        <v>0.23057064777109279</v>
      </c>
      <c r="F465">
        <v>0.22258974608424945</v>
      </c>
      <c r="G465">
        <v>8.955151279307326E-2</v>
      </c>
      <c r="H465">
        <v>4.7055998191783917E-2</v>
      </c>
      <c r="I465">
        <v>0.1071012414287635</v>
      </c>
    </row>
    <row r="466" spans="1:9" x14ac:dyDescent="0.2">
      <c r="A466">
        <v>13153</v>
      </c>
      <c r="B466" t="s">
        <v>865</v>
      </c>
      <c r="C466" t="s">
        <v>72</v>
      </c>
      <c r="D466">
        <v>8.3474232156883627E-2</v>
      </c>
      <c r="E466">
        <v>0.23541503674045439</v>
      </c>
      <c r="F466">
        <v>0.26308842212945699</v>
      </c>
      <c r="G466">
        <v>8.7366145824739713E-2</v>
      </c>
      <c r="H466">
        <v>3.8470726311525635E-2</v>
      </c>
      <c r="I466">
        <v>0.11318472438223605</v>
      </c>
    </row>
    <row r="467" spans="1:9" x14ac:dyDescent="0.2">
      <c r="A467">
        <v>13155</v>
      </c>
      <c r="B467" t="s">
        <v>866</v>
      </c>
      <c r="C467" t="s">
        <v>867</v>
      </c>
      <c r="D467">
        <v>8.782231299463876E-2</v>
      </c>
      <c r="E467">
        <v>0.27742494226327946</v>
      </c>
      <c r="F467">
        <v>0.33118339876612451</v>
      </c>
      <c r="G467">
        <v>0.17947279865395402</v>
      </c>
      <c r="H467">
        <v>4.382135661517797E-2</v>
      </c>
      <c r="I467">
        <v>9.1985428051001822E-2</v>
      </c>
    </row>
    <row r="468" spans="1:9" x14ac:dyDescent="0.2">
      <c r="A468">
        <v>13157</v>
      </c>
      <c r="B468" t="s">
        <v>868</v>
      </c>
      <c r="C468" t="s">
        <v>74</v>
      </c>
      <c r="D468">
        <v>9.9628796705232073E-2</v>
      </c>
      <c r="E468">
        <v>0.17153479987606682</v>
      </c>
      <c r="F468">
        <v>0.16200466200466201</v>
      </c>
      <c r="G468">
        <v>7.8049728049728054E-2</v>
      </c>
      <c r="H468">
        <v>4.2605299271614064E-2</v>
      </c>
      <c r="I468">
        <v>0.10121557054525014</v>
      </c>
    </row>
    <row r="469" spans="1:9" x14ac:dyDescent="0.2">
      <c r="A469">
        <v>13159</v>
      </c>
      <c r="B469" t="s">
        <v>869</v>
      </c>
      <c r="C469" t="s">
        <v>870</v>
      </c>
      <c r="D469">
        <v>8.0573101217069787E-2</v>
      </c>
      <c r="E469">
        <v>0.21442947824740671</v>
      </c>
      <c r="F469">
        <v>0.20253164556962025</v>
      </c>
      <c r="G469">
        <v>7.4683544303797464E-2</v>
      </c>
      <c r="H469">
        <v>4.0909573902879609E-2</v>
      </c>
      <c r="I469">
        <v>9.9395313681027969E-2</v>
      </c>
    </row>
    <row r="470" spans="1:9" x14ac:dyDescent="0.2">
      <c r="A470">
        <v>13161</v>
      </c>
      <c r="B470" t="s">
        <v>871</v>
      </c>
      <c r="C470" t="s">
        <v>872</v>
      </c>
      <c r="D470">
        <v>5.6372125194535709E-2</v>
      </c>
      <c r="E470">
        <v>0.35561446695701571</v>
      </c>
      <c r="F470">
        <v>0.26971109040074559</v>
      </c>
      <c r="G470">
        <v>0.13066169617893755</v>
      </c>
      <c r="H470">
        <v>8.0045610034207529E-2</v>
      </c>
      <c r="I470">
        <v>9.3897678241216351E-2</v>
      </c>
    </row>
    <row r="471" spans="1:9" x14ac:dyDescent="0.2">
      <c r="A471">
        <v>13163</v>
      </c>
      <c r="B471" t="s">
        <v>873</v>
      </c>
      <c r="C471" t="s">
        <v>76</v>
      </c>
      <c r="D471">
        <v>9.5306743552779113E-2</v>
      </c>
      <c r="E471">
        <v>0.30799475753604194</v>
      </c>
      <c r="F471">
        <v>0.26313079299691039</v>
      </c>
      <c r="G471">
        <v>0.14160659114315138</v>
      </c>
      <c r="H471">
        <v>5.5870528811462733E-2</v>
      </c>
      <c r="I471">
        <v>0.20247678018575851</v>
      </c>
    </row>
    <row r="472" spans="1:9" x14ac:dyDescent="0.2">
      <c r="A472">
        <v>13165</v>
      </c>
      <c r="B472" t="s">
        <v>874</v>
      </c>
      <c r="C472" t="s">
        <v>875</v>
      </c>
      <c r="D472">
        <v>0.25</v>
      </c>
      <c r="E472">
        <v>0.40194761584956346</v>
      </c>
      <c r="F472">
        <v>0.3424325144070367</v>
      </c>
      <c r="G472">
        <v>0.1786472550803761</v>
      </c>
      <c r="H472">
        <v>5.1001821493624776E-2</v>
      </c>
      <c r="I472">
        <v>0.12694063926940638</v>
      </c>
    </row>
    <row r="473" spans="1:9" x14ac:dyDescent="0.2">
      <c r="A473">
        <v>13167</v>
      </c>
      <c r="B473" t="s">
        <v>876</v>
      </c>
      <c r="C473" t="s">
        <v>290</v>
      </c>
      <c r="D473">
        <v>0.13011152416356878</v>
      </c>
      <c r="E473">
        <v>0.39016393442622949</v>
      </c>
      <c r="F473">
        <v>0.36778115501519759</v>
      </c>
      <c r="G473">
        <v>0.18237082066869301</v>
      </c>
      <c r="H473">
        <v>3.7820726424525157E-2</v>
      </c>
      <c r="I473">
        <v>0.22295081967213115</v>
      </c>
    </row>
    <row r="474" spans="1:9" x14ac:dyDescent="0.2">
      <c r="A474">
        <v>13169</v>
      </c>
      <c r="B474" t="s">
        <v>877</v>
      </c>
      <c r="C474" t="s">
        <v>878</v>
      </c>
      <c r="D474">
        <v>7.941385015362798E-2</v>
      </c>
      <c r="E474">
        <v>0.22176027612174459</v>
      </c>
      <c r="F474">
        <v>0.2526226254607315</v>
      </c>
      <c r="G474">
        <v>0.12238918816746999</v>
      </c>
      <c r="H474">
        <v>5.3810662071265773E-2</v>
      </c>
      <c r="I474">
        <v>9.3785417453721195E-2</v>
      </c>
    </row>
    <row r="475" spans="1:9" x14ac:dyDescent="0.2">
      <c r="A475">
        <v>13171</v>
      </c>
      <c r="B475" t="s">
        <v>879</v>
      </c>
      <c r="C475" t="s">
        <v>78</v>
      </c>
      <c r="D475">
        <v>0.1050080775444265</v>
      </c>
      <c r="E475">
        <v>0.24393236978456503</v>
      </c>
      <c r="F475">
        <v>0.29329285920786352</v>
      </c>
      <c r="G475">
        <v>0.1477305579647297</v>
      </c>
      <c r="H475">
        <v>4.9163756662378238E-2</v>
      </c>
      <c r="I475">
        <v>8.7975243147656937E-2</v>
      </c>
    </row>
    <row r="476" spans="1:9" x14ac:dyDescent="0.2">
      <c r="A476">
        <v>13173</v>
      </c>
      <c r="B476" t="s">
        <v>880</v>
      </c>
      <c r="C476" t="s">
        <v>881</v>
      </c>
      <c r="D476">
        <v>8.633910820789549E-2</v>
      </c>
      <c r="E476">
        <v>0.30611196712891631</v>
      </c>
      <c r="F476">
        <v>0.24548532731376976</v>
      </c>
      <c r="G476">
        <v>0.10976297968397292</v>
      </c>
      <c r="H476">
        <v>3.7308461025982675E-2</v>
      </c>
      <c r="I476">
        <v>9.9244505494505489E-2</v>
      </c>
    </row>
    <row r="477" spans="1:9" x14ac:dyDescent="0.2">
      <c r="A477">
        <v>13175</v>
      </c>
      <c r="B477" t="s">
        <v>882</v>
      </c>
      <c r="C477" t="s">
        <v>883</v>
      </c>
      <c r="D477">
        <v>7.0580983202342421E-2</v>
      </c>
      <c r="E477">
        <v>0.28033228033228036</v>
      </c>
      <c r="F477">
        <v>0.28108684668500533</v>
      </c>
      <c r="G477">
        <v>0.13647336215123787</v>
      </c>
      <c r="H477">
        <v>3.15943669474315E-2</v>
      </c>
      <c r="I477">
        <v>8.9533341372241643E-2</v>
      </c>
    </row>
    <row r="478" spans="1:9" x14ac:dyDescent="0.2">
      <c r="A478">
        <v>13177</v>
      </c>
      <c r="B478" t="s">
        <v>884</v>
      </c>
      <c r="C478" t="s">
        <v>84</v>
      </c>
      <c r="D478">
        <v>7.8337531486146098E-2</v>
      </c>
      <c r="E478">
        <v>0.14030430560051796</v>
      </c>
      <c r="F478">
        <v>0.17889208876842283</v>
      </c>
      <c r="G478">
        <v>7.2251397594443503E-2</v>
      </c>
      <c r="H478">
        <v>4.3570993296770263E-2</v>
      </c>
      <c r="I478">
        <v>0.14305652477320308</v>
      </c>
    </row>
    <row r="479" spans="1:9" x14ac:dyDescent="0.2">
      <c r="A479">
        <v>13179</v>
      </c>
      <c r="B479" t="s">
        <v>885</v>
      </c>
      <c r="C479" t="s">
        <v>683</v>
      </c>
      <c r="D479">
        <v>8.4441629723453662E-2</v>
      </c>
      <c r="E479">
        <v>0.2403166765982804</v>
      </c>
      <c r="F479">
        <v>0.26437431991294885</v>
      </c>
      <c r="G479">
        <v>6.7638737758433085E-2</v>
      </c>
      <c r="H479">
        <v>4.7308427225406867E-2</v>
      </c>
      <c r="I479">
        <v>0.12970517727215375</v>
      </c>
    </row>
    <row r="480" spans="1:9" x14ac:dyDescent="0.2">
      <c r="A480">
        <v>13181</v>
      </c>
      <c r="B480" t="s">
        <v>886</v>
      </c>
      <c r="C480" t="s">
        <v>296</v>
      </c>
      <c r="D480">
        <v>0.14642522635029659</v>
      </c>
      <c r="E480">
        <v>0.24444444444444444</v>
      </c>
      <c r="F480">
        <v>0.248424543946932</v>
      </c>
      <c r="G480">
        <v>0.15854063018242123</v>
      </c>
      <c r="H480">
        <v>1.5890820714152178E-2</v>
      </c>
      <c r="I480">
        <v>0.11727238666167104</v>
      </c>
    </row>
    <row r="481" spans="1:9" x14ac:dyDescent="0.2">
      <c r="A481">
        <v>13183</v>
      </c>
      <c r="B481" t="s">
        <v>887</v>
      </c>
      <c r="C481" t="s">
        <v>888</v>
      </c>
      <c r="D481">
        <v>9.8210388476647759E-2</v>
      </c>
      <c r="E481">
        <v>0.22756961155036096</v>
      </c>
      <c r="F481">
        <v>0.28177393185505678</v>
      </c>
      <c r="G481">
        <v>6.5981611681990265E-2</v>
      </c>
      <c r="H481">
        <v>3.3228511530398325E-2</v>
      </c>
      <c r="I481">
        <v>0.1763771186440678</v>
      </c>
    </row>
    <row r="482" spans="1:9" x14ac:dyDescent="0.2">
      <c r="A482">
        <v>13185</v>
      </c>
      <c r="B482" t="s">
        <v>889</v>
      </c>
      <c r="C482" t="s">
        <v>88</v>
      </c>
      <c r="D482">
        <v>8.5110655902317547E-2</v>
      </c>
      <c r="E482">
        <v>0.25253066115913203</v>
      </c>
      <c r="F482">
        <v>0.30601555352241538</v>
      </c>
      <c r="G482">
        <v>0.10514638609332114</v>
      </c>
      <c r="H482">
        <v>2.7336802582175086E-2</v>
      </c>
      <c r="I482">
        <v>0.10346483704974271</v>
      </c>
    </row>
    <row r="483" spans="1:9" x14ac:dyDescent="0.2">
      <c r="A483">
        <v>13187</v>
      </c>
      <c r="B483" t="s">
        <v>890</v>
      </c>
      <c r="C483" t="s">
        <v>891</v>
      </c>
      <c r="D483">
        <v>0.11124159979121812</v>
      </c>
      <c r="E483">
        <v>0.1741286483423066</v>
      </c>
      <c r="F483">
        <v>0.24576419213973799</v>
      </c>
      <c r="G483">
        <v>0.11205240174672489</v>
      </c>
      <c r="H483">
        <v>2.9396242347477307E-2</v>
      </c>
      <c r="I483">
        <v>9.7790472990002514E-2</v>
      </c>
    </row>
    <row r="484" spans="1:9" x14ac:dyDescent="0.2">
      <c r="A484">
        <v>13189</v>
      </c>
      <c r="B484" t="s">
        <v>892</v>
      </c>
      <c r="C484" t="s">
        <v>893</v>
      </c>
      <c r="D484">
        <v>7.6568555567193886E-2</v>
      </c>
      <c r="E484">
        <v>0.26064382139148495</v>
      </c>
      <c r="F484">
        <v>0.2486604968339016</v>
      </c>
      <c r="G484">
        <v>8.8285435947394061E-2</v>
      </c>
      <c r="H484">
        <v>4.4651656432416038E-2</v>
      </c>
      <c r="I484">
        <v>6.0791015625E-2</v>
      </c>
    </row>
    <row r="485" spans="1:9" x14ac:dyDescent="0.2">
      <c r="A485">
        <v>13191</v>
      </c>
      <c r="B485" t="s">
        <v>894</v>
      </c>
      <c r="C485" t="s">
        <v>895</v>
      </c>
      <c r="D485">
        <v>0.14358519831597608</v>
      </c>
      <c r="E485">
        <v>0.29284858170195766</v>
      </c>
      <c r="F485">
        <v>0.27789385708315922</v>
      </c>
      <c r="G485">
        <v>0.13894692854157961</v>
      </c>
      <c r="H485">
        <v>4.4003451251078518E-2</v>
      </c>
      <c r="I485">
        <v>9.2385218365061583E-2</v>
      </c>
    </row>
    <row r="486" spans="1:9" x14ac:dyDescent="0.2">
      <c r="A486">
        <v>13193</v>
      </c>
      <c r="B486" t="s">
        <v>896</v>
      </c>
      <c r="C486" t="s">
        <v>90</v>
      </c>
      <c r="D486">
        <v>0.13779527559055119</v>
      </c>
      <c r="E486">
        <v>0.34304932735426008</v>
      </c>
      <c r="F486">
        <v>0.37490589711417815</v>
      </c>
      <c r="G486">
        <v>0.15508155583437891</v>
      </c>
      <c r="H486">
        <v>4.0577448302770193E-2</v>
      </c>
      <c r="I486">
        <v>0.13954372623574143</v>
      </c>
    </row>
    <row r="487" spans="1:9" x14ac:dyDescent="0.2">
      <c r="A487">
        <v>13195</v>
      </c>
      <c r="B487" t="s">
        <v>897</v>
      </c>
      <c r="C487" t="s">
        <v>92</v>
      </c>
      <c r="D487">
        <v>0.1102764423076923</v>
      </c>
      <c r="E487">
        <v>0.23457705296104109</v>
      </c>
      <c r="F487">
        <v>0.21501424239639805</v>
      </c>
      <c r="G487">
        <v>8.9037949094918675E-2</v>
      </c>
      <c r="H487">
        <v>5.1033386327503975E-2</v>
      </c>
      <c r="I487">
        <v>8.9587932303164086E-2</v>
      </c>
    </row>
    <row r="488" spans="1:9" x14ac:dyDescent="0.2">
      <c r="A488">
        <v>13197</v>
      </c>
      <c r="B488" t="s">
        <v>898</v>
      </c>
      <c r="C488" t="s">
        <v>96</v>
      </c>
      <c r="D488">
        <v>0.11004953998584571</v>
      </c>
      <c r="E488">
        <v>0.21891361256544503</v>
      </c>
      <c r="F488">
        <v>0.26462395543175488</v>
      </c>
      <c r="G488">
        <v>0.12465181058495822</v>
      </c>
      <c r="H488">
        <v>5.5036757401152395E-2</v>
      </c>
      <c r="I488">
        <v>0.22802068641278797</v>
      </c>
    </row>
    <row r="489" spans="1:9" x14ac:dyDescent="0.2">
      <c r="A489">
        <v>13199</v>
      </c>
      <c r="B489" t="s">
        <v>899</v>
      </c>
      <c r="C489" t="s">
        <v>900</v>
      </c>
      <c r="D489">
        <v>6.7650368888333132E-2</v>
      </c>
      <c r="E489">
        <v>0.242036518725843</v>
      </c>
      <c r="F489">
        <v>0.25968418455465087</v>
      </c>
      <c r="G489">
        <v>0.11818406118924253</v>
      </c>
      <c r="H489">
        <v>8.3518600859641329E-2</v>
      </c>
      <c r="I489">
        <v>0.11370930765703806</v>
      </c>
    </row>
    <row r="490" spans="1:9" x14ac:dyDescent="0.2">
      <c r="A490">
        <v>13201</v>
      </c>
      <c r="B490" t="s">
        <v>901</v>
      </c>
      <c r="C490" t="s">
        <v>306</v>
      </c>
      <c r="D490">
        <v>0.12222222222222222</v>
      </c>
      <c r="E490">
        <v>0.27351164797238997</v>
      </c>
      <c r="F490">
        <v>0.321612011062821</v>
      </c>
      <c r="G490">
        <v>0.1833267483208218</v>
      </c>
      <c r="H490">
        <v>4.4426919032597267E-2</v>
      </c>
      <c r="I490">
        <v>5.9894585529468136E-2</v>
      </c>
    </row>
    <row r="491" spans="1:9" x14ac:dyDescent="0.2">
      <c r="A491">
        <v>13205</v>
      </c>
      <c r="B491" t="s">
        <v>902</v>
      </c>
      <c r="C491" t="s">
        <v>903</v>
      </c>
      <c r="D491">
        <v>9.4866214313148123E-2</v>
      </c>
      <c r="E491">
        <v>0.43946957878315135</v>
      </c>
      <c r="F491">
        <v>0.2628722867238768</v>
      </c>
      <c r="G491">
        <v>0.11925795053003534</v>
      </c>
      <c r="H491">
        <v>3.0963900260513585E-2</v>
      </c>
      <c r="I491">
        <v>0.14688638884487404</v>
      </c>
    </row>
    <row r="492" spans="1:9" x14ac:dyDescent="0.2">
      <c r="A492">
        <v>13207</v>
      </c>
      <c r="B492" t="s">
        <v>904</v>
      </c>
      <c r="C492" t="s">
        <v>102</v>
      </c>
      <c r="D492">
        <v>0.12431569343065693</v>
      </c>
      <c r="E492">
        <v>0.19578947368421051</v>
      </c>
      <c r="F492">
        <v>0.26561280249804842</v>
      </c>
      <c r="G492">
        <v>0.13153786104605777</v>
      </c>
      <c r="H492">
        <v>6.5017167148073471E-2</v>
      </c>
      <c r="I492">
        <v>9.7023053185696137E-2</v>
      </c>
    </row>
    <row r="493" spans="1:9" x14ac:dyDescent="0.2">
      <c r="A493">
        <v>13209</v>
      </c>
      <c r="B493" t="s">
        <v>905</v>
      </c>
      <c r="C493" t="s">
        <v>104</v>
      </c>
      <c r="D493">
        <v>0.14048865619546247</v>
      </c>
      <c r="E493">
        <v>0.21143537820131031</v>
      </c>
      <c r="F493">
        <v>0.27579231287929873</v>
      </c>
      <c r="G493">
        <v>0.14834794335805798</v>
      </c>
      <c r="H493">
        <v>4.2691061558986089E-2</v>
      </c>
      <c r="I493">
        <v>8.863473909935668E-2</v>
      </c>
    </row>
    <row r="494" spans="1:9" x14ac:dyDescent="0.2">
      <c r="A494">
        <v>13211</v>
      </c>
      <c r="B494" t="s">
        <v>906</v>
      </c>
      <c r="C494" t="s">
        <v>106</v>
      </c>
      <c r="D494">
        <v>0.13769660071029935</v>
      </c>
      <c r="E494">
        <v>0.17257118017822212</v>
      </c>
      <c r="F494">
        <v>0.21444576248846711</v>
      </c>
      <c r="G494">
        <v>0.10425728219322525</v>
      </c>
      <c r="H494">
        <v>2.6725200246457179E-2</v>
      </c>
      <c r="I494">
        <v>9.4005278371245449E-2</v>
      </c>
    </row>
    <row r="495" spans="1:9" x14ac:dyDescent="0.2">
      <c r="A495">
        <v>13213</v>
      </c>
      <c r="B495" t="s">
        <v>907</v>
      </c>
      <c r="C495" t="s">
        <v>908</v>
      </c>
      <c r="D495">
        <v>4.6549315451243363E-2</v>
      </c>
      <c r="E495">
        <v>0.19915975928238902</v>
      </c>
      <c r="F495">
        <v>0.21912645534692779</v>
      </c>
      <c r="G495">
        <v>0.11138030823070193</v>
      </c>
      <c r="H495">
        <v>5.9363550286114196E-2</v>
      </c>
      <c r="I495">
        <v>9.5300175998957043E-2</v>
      </c>
    </row>
    <row r="496" spans="1:9" x14ac:dyDescent="0.2">
      <c r="A496">
        <v>13215</v>
      </c>
      <c r="B496" t="s">
        <v>909</v>
      </c>
      <c r="C496" t="s">
        <v>910</v>
      </c>
      <c r="D496">
        <v>6.9237637859883683E-2</v>
      </c>
      <c r="E496">
        <v>0.35473466793771846</v>
      </c>
      <c r="F496">
        <v>0.34580995792426367</v>
      </c>
      <c r="G496">
        <v>0.12593919054297736</v>
      </c>
      <c r="H496">
        <v>3.5244831153852678E-2</v>
      </c>
      <c r="I496">
        <v>0.11018318188374442</v>
      </c>
    </row>
    <row r="497" spans="1:9" x14ac:dyDescent="0.2">
      <c r="A497">
        <v>13217</v>
      </c>
      <c r="B497" t="s">
        <v>911</v>
      </c>
      <c r="C497" t="s">
        <v>314</v>
      </c>
      <c r="D497">
        <v>9.154862809791986E-2</v>
      </c>
      <c r="E497">
        <v>0.2643165432932269</v>
      </c>
      <c r="F497">
        <v>0.21074525134065053</v>
      </c>
      <c r="G497">
        <v>7.7607377336741348E-2</v>
      </c>
      <c r="H497">
        <v>4.4327858880778587E-2</v>
      </c>
      <c r="I497">
        <v>0.11761332468957263</v>
      </c>
    </row>
    <row r="498" spans="1:9" x14ac:dyDescent="0.2">
      <c r="A498">
        <v>13219</v>
      </c>
      <c r="B498" t="s">
        <v>912</v>
      </c>
      <c r="C498" t="s">
        <v>913</v>
      </c>
      <c r="D498">
        <v>0.14298135445850643</v>
      </c>
      <c r="E498">
        <v>0.10746363926503442</v>
      </c>
      <c r="F498">
        <v>0.15324494068387998</v>
      </c>
      <c r="G498">
        <v>9.0718771807397069E-2</v>
      </c>
      <c r="H498">
        <v>3.2542555649695756E-2</v>
      </c>
      <c r="I498">
        <v>0.10399947375345349</v>
      </c>
    </row>
    <row r="499" spans="1:9" x14ac:dyDescent="0.2">
      <c r="A499">
        <v>13221</v>
      </c>
      <c r="B499" t="s">
        <v>914</v>
      </c>
      <c r="C499" t="s">
        <v>915</v>
      </c>
      <c r="D499">
        <v>0.11842105263157894</v>
      </c>
      <c r="E499">
        <v>0.25112706628819503</v>
      </c>
      <c r="F499">
        <v>0.27346861369239522</v>
      </c>
      <c r="G499">
        <v>0.12914849231936279</v>
      </c>
      <c r="H499">
        <v>6.2162162162162166E-2</v>
      </c>
      <c r="I499">
        <v>0.10232085380315094</v>
      </c>
    </row>
    <row r="500" spans="1:9" x14ac:dyDescent="0.2">
      <c r="A500">
        <v>13223</v>
      </c>
      <c r="B500" t="s">
        <v>916</v>
      </c>
      <c r="C500" t="s">
        <v>917</v>
      </c>
      <c r="D500">
        <v>9.3162311880364237E-2</v>
      </c>
      <c r="E500">
        <v>0.21181593217130262</v>
      </c>
      <c r="F500">
        <v>0.17393987481265979</v>
      </c>
      <c r="G500">
        <v>6.7248523318346118E-2</v>
      </c>
      <c r="H500">
        <v>5.6274165902658747E-2</v>
      </c>
      <c r="I500">
        <v>0.11323198901236109</v>
      </c>
    </row>
    <row r="501" spans="1:9" x14ac:dyDescent="0.2">
      <c r="A501">
        <v>13225</v>
      </c>
      <c r="B501" t="s">
        <v>918</v>
      </c>
      <c r="C501" t="s">
        <v>919</v>
      </c>
      <c r="D501">
        <v>9.6459507190312002E-2</v>
      </c>
      <c r="E501">
        <v>0.2802576060404175</v>
      </c>
      <c r="F501">
        <v>0.30735930735930733</v>
      </c>
      <c r="G501">
        <v>0.15367965367965367</v>
      </c>
      <c r="H501">
        <v>4.5754802739227926E-2</v>
      </c>
      <c r="I501">
        <v>9.2150910667823077E-2</v>
      </c>
    </row>
    <row r="502" spans="1:9" x14ac:dyDescent="0.2">
      <c r="A502">
        <v>13227</v>
      </c>
      <c r="B502" t="s">
        <v>920</v>
      </c>
      <c r="C502" t="s">
        <v>110</v>
      </c>
      <c r="D502">
        <v>0.11261730969760167</v>
      </c>
      <c r="E502">
        <v>0.19559028408746745</v>
      </c>
      <c r="F502">
        <v>0.23631344885753719</v>
      </c>
      <c r="G502">
        <v>0.11877012728109186</v>
      </c>
      <c r="H502">
        <v>4.9849743680395971E-2</v>
      </c>
      <c r="I502">
        <v>0.1360819418144259</v>
      </c>
    </row>
    <row r="503" spans="1:9" x14ac:dyDescent="0.2">
      <c r="A503">
        <v>13229</v>
      </c>
      <c r="B503" t="s">
        <v>921</v>
      </c>
      <c r="C503" t="s">
        <v>922</v>
      </c>
      <c r="D503">
        <v>8.9332074581071508E-2</v>
      </c>
      <c r="E503">
        <v>0.22295701464336326</v>
      </c>
      <c r="F503">
        <v>0.26394101876675602</v>
      </c>
      <c r="G503">
        <v>0.10831099195710456</v>
      </c>
      <c r="H503">
        <v>3.7505163155720778E-2</v>
      </c>
      <c r="I503">
        <v>0.15086986778009742</v>
      </c>
    </row>
    <row r="504" spans="1:9" x14ac:dyDescent="0.2">
      <c r="A504">
        <v>13231</v>
      </c>
      <c r="B504" t="s">
        <v>923</v>
      </c>
      <c r="C504" t="s">
        <v>112</v>
      </c>
      <c r="D504">
        <v>0.10028785261945884</v>
      </c>
      <c r="E504">
        <v>0.20381867166451914</v>
      </c>
      <c r="F504">
        <v>0.20201706749418152</v>
      </c>
      <c r="G504">
        <v>0.11249030256012413</v>
      </c>
      <c r="H504">
        <v>4.2558528428093642E-2</v>
      </c>
      <c r="I504">
        <v>7.8463876225998069E-2</v>
      </c>
    </row>
    <row r="505" spans="1:9" x14ac:dyDescent="0.2">
      <c r="A505">
        <v>13233</v>
      </c>
      <c r="B505" t="s">
        <v>924</v>
      </c>
      <c r="C505" t="s">
        <v>324</v>
      </c>
      <c r="D505">
        <v>0.10743439434613489</v>
      </c>
      <c r="E505">
        <v>0.25267531876138433</v>
      </c>
      <c r="F505">
        <v>0.24959721595669265</v>
      </c>
      <c r="G505">
        <v>0.12998646645614487</v>
      </c>
      <c r="H505">
        <v>6.5713726258077143E-2</v>
      </c>
      <c r="I505">
        <v>0.11517330258427728</v>
      </c>
    </row>
    <row r="506" spans="1:9" x14ac:dyDescent="0.2">
      <c r="A506">
        <v>13235</v>
      </c>
      <c r="B506" t="s">
        <v>925</v>
      </c>
      <c r="C506" t="s">
        <v>330</v>
      </c>
      <c r="D506">
        <v>3.5648270398732508E-2</v>
      </c>
      <c r="E506">
        <v>0.4277591973244147</v>
      </c>
      <c r="F506">
        <v>0.34616618543471289</v>
      </c>
      <c r="G506">
        <v>0.15239011870388194</v>
      </c>
      <c r="H506">
        <v>5.1672640382317801E-2</v>
      </c>
      <c r="I506">
        <v>8.0362726704190118E-2</v>
      </c>
    </row>
    <row r="507" spans="1:9" x14ac:dyDescent="0.2">
      <c r="A507">
        <v>13237</v>
      </c>
      <c r="B507" t="s">
        <v>926</v>
      </c>
      <c r="C507" t="s">
        <v>710</v>
      </c>
      <c r="D507">
        <v>0.14169996759909279</v>
      </c>
      <c r="E507">
        <v>0.15957348168752897</v>
      </c>
      <c r="F507">
        <v>0.29405196914332116</v>
      </c>
      <c r="G507">
        <v>0.15265935850588713</v>
      </c>
      <c r="H507">
        <v>4.5315250700919345E-2</v>
      </c>
      <c r="I507">
        <v>0.11916264090177134</v>
      </c>
    </row>
    <row r="508" spans="1:9" x14ac:dyDescent="0.2">
      <c r="A508">
        <v>13239</v>
      </c>
      <c r="B508" t="s">
        <v>927</v>
      </c>
      <c r="C508" t="s">
        <v>928</v>
      </c>
      <c r="D508">
        <v>2.4761904761904763E-2</v>
      </c>
      <c r="E508">
        <v>0.16580844490216273</v>
      </c>
      <c r="F508">
        <v>0.41127348643006262</v>
      </c>
      <c r="G508">
        <v>0.22546972860125261</v>
      </c>
      <c r="H508">
        <v>6.3118811881188119E-2</v>
      </c>
      <c r="I508">
        <v>0.10706638115631692</v>
      </c>
    </row>
    <row r="509" spans="1:9" x14ac:dyDescent="0.2">
      <c r="A509">
        <v>13241</v>
      </c>
      <c r="B509" t="s">
        <v>929</v>
      </c>
      <c r="C509" t="s">
        <v>930</v>
      </c>
      <c r="D509">
        <v>0.17564607971966711</v>
      </c>
      <c r="E509">
        <v>0.24698106012457099</v>
      </c>
      <c r="F509">
        <v>0.29344729344729342</v>
      </c>
      <c r="G509">
        <v>0.13732193732193732</v>
      </c>
      <c r="H509">
        <v>2.5513531137919793E-2</v>
      </c>
      <c r="I509">
        <v>0.13652299443184163</v>
      </c>
    </row>
    <row r="510" spans="1:9" x14ac:dyDescent="0.2">
      <c r="A510">
        <v>13243</v>
      </c>
      <c r="B510" t="s">
        <v>931</v>
      </c>
      <c r="C510" t="s">
        <v>114</v>
      </c>
      <c r="D510">
        <v>9.7879282218597069E-2</v>
      </c>
      <c r="E510">
        <v>0.50924608819345663</v>
      </c>
      <c r="F510">
        <v>0.38738738738738737</v>
      </c>
      <c r="G510">
        <v>0.18879749314531924</v>
      </c>
      <c r="H510">
        <v>4.605440344734716E-2</v>
      </c>
      <c r="I510">
        <v>0.26900921658986177</v>
      </c>
    </row>
    <row r="511" spans="1:9" x14ac:dyDescent="0.2">
      <c r="A511">
        <v>13245</v>
      </c>
      <c r="B511" t="s">
        <v>932</v>
      </c>
      <c r="C511" t="s">
        <v>933</v>
      </c>
      <c r="D511">
        <v>5.7530704589528116E-2</v>
      </c>
      <c r="E511">
        <v>0.43726134107224685</v>
      </c>
      <c r="F511">
        <v>0.3608904738747501</v>
      </c>
      <c r="G511">
        <v>0.12977522018695628</v>
      </c>
      <c r="H511">
        <v>4.1528000067745513E-2</v>
      </c>
      <c r="I511">
        <v>0.10253396778077166</v>
      </c>
    </row>
    <row r="512" spans="1:9" x14ac:dyDescent="0.2">
      <c r="A512">
        <v>13247</v>
      </c>
      <c r="B512" t="s">
        <v>934</v>
      </c>
      <c r="C512" t="s">
        <v>935</v>
      </c>
      <c r="D512">
        <v>8.9166531950763267E-2</v>
      </c>
      <c r="E512">
        <v>0.26283727655908684</v>
      </c>
      <c r="F512">
        <v>0.25722021660649819</v>
      </c>
      <c r="G512">
        <v>8.6191335740072206E-2</v>
      </c>
      <c r="H512">
        <v>6.6158929865172911E-2</v>
      </c>
      <c r="I512">
        <v>0.11855463325824668</v>
      </c>
    </row>
    <row r="513" spans="1:9" x14ac:dyDescent="0.2">
      <c r="A513">
        <v>13249</v>
      </c>
      <c r="B513" t="s">
        <v>936</v>
      </c>
      <c r="C513" t="s">
        <v>937</v>
      </c>
      <c r="D513">
        <v>4.7340425531914893E-2</v>
      </c>
      <c r="E513">
        <v>0.20247524752475249</v>
      </c>
      <c r="F513">
        <v>0.26299112801013941</v>
      </c>
      <c r="G513">
        <v>0.10329531051964512</v>
      </c>
      <c r="H513">
        <v>1.9704433497536946E-2</v>
      </c>
      <c r="I513">
        <v>0.12226512226512226</v>
      </c>
    </row>
    <row r="514" spans="1:9" x14ac:dyDescent="0.2">
      <c r="A514">
        <v>13251</v>
      </c>
      <c r="B514" t="s">
        <v>938</v>
      </c>
      <c r="C514" t="s">
        <v>939</v>
      </c>
      <c r="D514">
        <v>0.12606040040719377</v>
      </c>
      <c r="E514">
        <v>0.21389945924294013</v>
      </c>
      <c r="F514">
        <v>0.30040194626613076</v>
      </c>
      <c r="G514">
        <v>0.14258514914321979</v>
      </c>
      <c r="H514">
        <v>3.2575757575757577E-2</v>
      </c>
      <c r="I514">
        <v>0.12542229729729729</v>
      </c>
    </row>
    <row r="515" spans="1:9" x14ac:dyDescent="0.2">
      <c r="A515">
        <v>13253</v>
      </c>
      <c r="B515" t="s">
        <v>940</v>
      </c>
      <c r="C515" t="s">
        <v>720</v>
      </c>
      <c r="D515">
        <v>0.12409200968523003</v>
      </c>
      <c r="E515">
        <v>0.3349598163030999</v>
      </c>
      <c r="F515">
        <v>0.31042978373939228</v>
      </c>
      <c r="G515">
        <v>0.13523131672597866</v>
      </c>
      <c r="H515">
        <v>6.5581854043392507E-2</v>
      </c>
      <c r="I515">
        <v>0.13082370480805069</v>
      </c>
    </row>
    <row r="516" spans="1:9" x14ac:dyDescent="0.2">
      <c r="A516">
        <v>13255</v>
      </c>
      <c r="B516" t="s">
        <v>941</v>
      </c>
      <c r="C516" t="s">
        <v>942</v>
      </c>
      <c r="D516">
        <v>8.2664130741053818E-2</v>
      </c>
      <c r="E516">
        <v>0.2918263622729545</v>
      </c>
      <c r="F516">
        <v>0.27468349617914306</v>
      </c>
      <c r="G516">
        <v>0.12131696004258069</v>
      </c>
      <c r="H516">
        <v>5.8732574714309871E-2</v>
      </c>
      <c r="I516">
        <v>7.3383190277895805E-2</v>
      </c>
    </row>
    <row r="517" spans="1:9" x14ac:dyDescent="0.2">
      <c r="A517">
        <v>13257</v>
      </c>
      <c r="B517" t="s">
        <v>943</v>
      </c>
      <c r="C517" t="s">
        <v>944</v>
      </c>
      <c r="D517">
        <v>0.11572148986994603</v>
      </c>
      <c r="E517">
        <v>0.30374830064090114</v>
      </c>
      <c r="F517">
        <v>0.28894546166650348</v>
      </c>
      <c r="G517">
        <v>0.13296778615490062</v>
      </c>
      <c r="H517">
        <v>3.4670332954749236E-2</v>
      </c>
      <c r="I517">
        <v>0.12266666666666666</v>
      </c>
    </row>
    <row r="518" spans="1:9" x14ac:dyDescent="0.2">
      <c r="A518">
        <v>13259</v>
      </c>
      <c r="B518" t="s">
        <v>945</v>
      </c>
      <c r="C518" t="s">
        <v>946</v>
      </c>
      <c r="D518">
        <v>2.0945945945945947E-2</v>
      </c>
      <c r="E518">
        <v>0.30607187112763323</v>
      </c>
      <c r="F518">
        <v>0.3958573072497123</v>
      </c>
      <c r="G518">
        <v>0.11622554660529344</v>
      </c>
      <c r="H518">
        <v>2.4943310657596373E-2</v>
      </c>
      <c r="I518">
        <v>0.22599830076465591</v>
      </c>
    </row>
    <row r="519" spans="1:9" x14ac:dyDescent="0.2">
      <c r="A519">
        <v>13261</v>
      </c>
      <c r="B519" t="s">
        <v>947</v>
      </c>
      <c r="C519" t="s">
        <v>122</v>
      </c>
      <c r="D519">
        <v>8.0754033585775431E-2</v>
      </c>
      <c r="E519">
        <v>0.31133828996282525</v>
      </c>
      <c r="F519">
        <v>0.33001221919353324</v>
      </c>
      <c r="G519">
        <v>0.12604568098505498</v>
      </c>
      <c r="H519">
        <v>3.9932338548903525E-2</v>
      </c>
      <c r="I519">
        <v>0.1308641975308642</v>
      </c>
    </row>
    <row r="520" spans="1:9" x14ac:dyDescent="0.2">
      <c r="A520">
        <v>13263</v>
      </c>
      <c r="B520" t="s">
        <v>948</v>
      </c>
      <c r="C520" t="s">
        <v>949</v>
      </c>
      <c r="D520">
        <v>7.128309572301425E-2</v>
      </c>
      <c r="E520">
        <v>0.31717647058823528</v>
      </c>
      <c r="F520">
        <v>0.30378250591016548</v>
      </c>
      <c r="G520">
        <v>0.19818754925137905</v>
      </c>
      <c r="H520">
        <v>5.3459119496855348E-2</v>
      </c>
      <c r="I520">
        <v>0.13666838576585869</v>
      </c>
    </row>
    <row r="521" spans="1:9" x14ac:dyDescent="0.2">
      <c r="A521">
        <v>13265</v>
      </c>
      <c r="B521" t="s">
        <v>950</v>
      </c>
      <c r="C521" t="s">
        <v>951</v>
      </c>
      <c r="D521">
        <v>0.11526946107784432</v>
      </c>
      <c r="E521">
        <v>0.24463519313304721</v>
      </c>
      <c r="F521">
        <v>0.37636080870917576</v>
      </c>
      <c r="G521">
        <v>0.13374805598755832</v>
      </c>
      <c r="H521">
        <v>6.4655172413793108E-2</v>
      </c>
      <c r="I521">
        <v>0.02</v>
      </c>
    </row>
    <row r="522" spans="1:9" x14ac:dyDescent="0.2">
      <c r="A522">
        <v>13267</v>
      </c>
      <c r="B522" t="s">
        <v>952</v>
      </c>
      <c r="C522" t="s">
        <v>953</v>
      </c>
      <c r="D522">
        <v>0.12897928246589185</v>
      </c>
      <c r="E522">
        <v>0.35948297926798056</v>
      </c>
      <c r="F522">
        <v>0.28297139830508472</v>
      </c>
      <c r="G522">
        <v>0.14247881355932204</v>
      </c>
      <c r="H522">
        <v>3.9897798742138363E-2</v>
      </c>
      <c r="I522">
        <v>0.15470100546833657</v>
      </c>
    </row>
    <row r="523" spans="1:9" x14ac:dyDescent="0.2">
      <c r="A523">
        <v>13269</v>
      </c>
      <c r="B523" t="s">
        <v>954</v>
      </c>
      <c r="C523" t="s">
        <v>725</v>
      </c>
      <c r="D523">
        <v>6.4098306210561271E-2</v>
      </c>
      <c r="E523">
        <v>0.29693637077769047</v>
      </c>
      <c r="F523">
        <v>0.3008530183727034</v>
      </c>
      <c r="G523">
        <v>0.13057742782152232</v>
      </c>
      <c r="H523">
        <v>2.0122312093115012E-2</v>
      </c>
      <c r="I523">
        <v>0.15748373101952279</v>
      </c>
    </row>
    <row r="524" spans="1:9" x14ac:dyDescent="0.2">
      <c r="A524">
        <v>13271</v>
      </c>
      <c r="B524" t="s">
        <v>955</v>
      </c>
      <c r="C524" t="s">
        <v>956</v>
      </c>
      <c r="D524">
        <v>0.11276365603028664</v>
      </c>
      <c r="E524">
        <v>0.36115326251896812</v>
      </c>
      <c r="F524">
        <v>0.27238805970149255</v>
      </c>
      <c r="G524">
        <v>0.17944369063772048</v>
      </c>
      <c r="H524">
        <v>4.9217855780236554E-2</v>
      </c>
      <c r="I524">
        <v>3.0973451327433628E-2</v>
      </c>
    </row>
    <row r="525" spans="1:9" x14ac:dyDescent="0.2">
      <c r="A525">
        <v>13273</v>
      </c>
      <c r="B525" t="s">
        <v>957</v>
      </c>
      <c r="C525" t="s">
        <v>958</v>
      </c>
      <c r="D525">
        <v>0.11074130105900151</v>
      </c>
      <c r="E525">
        <v>0.27551775147928992</v>
      </c>
      <c r="F525">
        <v>0.28060606060606058</v>
      </c>
      <c r="G525">
        <v>0.14303030303030304</v>
      </c>
      <c r="H525">
        <v>5.6657730116175156E-2</v>
      </c>
      <c r="I525">
        <v>0.16532582461786002</v>
      </c>
    </row>
    <row r="526" spans="1:9" x14ac:dyDescent="0.2">
      <c r="A526">
        <v>13275</v>
      </c>
      <c r="B526" t="s">
        <v>959</v>
      </c>
      <c r="C526" t="s">
        <v>960</v>
      </c>
      <c r="D526">
        <v>0.10850133130467858</v>
      </c>
      <c r="E526">
        <v>0.26186883343006384</v>
      </c>
      <c r="F526">
        <v>0.29194187582562747</v>
      </c>
      <c r="G526">
        <v>0.10969837076177895</v>
      </c>
      <c r="H526">
        <v>4.3201808612102155E-2</v>
      </c>
      <c r="I526">
        <v>0.17019708970344447</v>
      </c>
    </row>
    <row r="527" spans="1:9" x14ac:dyDescent="0.2">
      <c r="A527">
        <v>13277</v>
      </c>
      <c r="B527" t="s">
        <v>961</v>
      </c>
      <c r="C527" t="s">
        <v>962</v>
      </c>
      <c r="D527">
        <v>8.2149474984558365E-2</v>
      </c>
      <c r="E527">
        <v>0.27998289745599658</v>
      </c>
      <c r="F527">
        <v>0.29377609603340293</v>
      </c>
      <c r="G527">
        <v>0.13406837160751567</v>
      </c>
      <c r="H527">
        <v>3.536751642358385E-2</v>
      </c>
      <c r="I527">
        <v>0.13372093023255813</v>
      </c>
    </row>
    <row r="528" spans="1:9" x14ac:dyDescent="0.2">
      <c r="A528">
        <v>13279</v>
      </c>
      <c r="B528" t="s">
        <v>963</v>
      </c>
      <c r="C528" t="s">
        <v>964</v>
      </c>
      <c r="D528">
        <v>0.10416461553608349</v>
      </c>
      <c r="E528">
        <v>0.28749188487340405</v>
      </c>
      <c r="F528">
        <v>0.32632766044699613</v>
      </c>
      <c r="G528">
        <v>0.17418494976419929</v>
      </c>
      <c r="H528">
        <v>6.6346214660679276E-2</v>
      </c>
      <c r="I528">
        <v>0.1543233320673503</v>
      </c>
    </row>
    <row r="529" spans="1:9" x14ac:dyDescent="0.2">
      <c r="A529">
        <v>13281</v>
      </c>
      <c r="B529" t="s">
        <v>965</v>
      </c>
      <c r="C529" t="s">
        <v>966</v>
      </c>
      <c r="D529">
        <v>0.18225005398402072</v>
      </c>
      <c r="E529">
        <v>0.20226486316451714</v>
      </c>
      <c r="F529">
        <v>0.29941434846266474</v>
      </c>
      <c r="G529">
        <v>0.14824304538799415</v>
      </c>
      <c r="H529">
        <v>4.6732062162460043E-2</v>
      </c>
      <c r="I529">
        <v>0.20427480916030535</v>
      </c>
    </row>
    <row r="530" spans="1:9" x14ac:dyDescent="0.2">
      <c r="A530">
        <v>13283</v>
      </c>
      <c r="B530" t="s">
        <v>967</v>
      </c>
      <c r="C530" t="s">
        <v>968</v>
      </c>
      <c r="D530">
        <v>6.7476383265856948E-2</v>
      </c>
      <c r="E530">
        <v>0.2533029612756264</v>
      </c>
      <c r="F530">
        <v>0.33464052287581697</v>
      </c>
      <c r="G530">
        <v>0.15991285403050109</v>
      </c>
      <c r="H530">
        <v>3.0865686038099832E-2</v>
      </c>
      <c r="I530">
        <v>0.15778019586507072</v>
      </c>
    </row>
    <row r="531" spans="1:9" x14ac:dyDescent="0.2">
      <c r="A531">
        <v>13285</v>
      </c>
      <c r="B531" t="s">
        <v>969</v>
      </c>
      <c r="C531" t="s">
        <v>970</v>
      </c>
      <c r="D531">
        <v>7.3806451612903223E-2</v>
      </c>
      <c r="E531">
        <v>0.26044890124955933</v>
      </c>
      <c r="F531">
        <v>0.286239105795912</v>
      </c>
      <c r="G531">
        <v>0.10978231132997225</v>
      </c>
      <c r="H531">
        <v>5.200888545489666E-2</v>
      </c>
      <c r="I531">
        <v>0.10966336633663366</v>
      </c>
    </row>
    <row r="532" spans="1:9" x14ac:dyDescent="0.2">
      <c r="A532">
        <v>13287</v>
      </c>
      <c r="B532" t="s">
        <v>971</v>
      </c>
      <c r="C532" t="s">
        <v>972</v>
      </c>
      <c r="D532">
        <v>0.10296318467524693</v>
      </c>
      <c r="E532">
        <v>0.28815747015166182</v>
      </c>
      <c r="F532">
        <v>0.37327779557834029</v>
      </c>
      <c r="G532">
        <v>0.14834988785645625</v>
      </c>
      <c r="H532">
        <v>4.8123541030705694E-2</v>
      </c>
      <c r="I532">
        <v>0.18414731785428343</v>
      </c>
    </row>
    <row r="533" spans="1:9" x14ac:dyDescent="0.2">
      <c r="A533">
        <v>13289</v>
      </c>
      <c r="B533" t="s">
        <v>973</v>
      </c>
      <c r="C533" t="s">
        <v>974</v>
      </c>
      <c r="D533">
        <v>0.10978260869565218</v>
      </c>
      <c r="E533">
        <v>0.3228956228956229</v>
      </c>
      <c r="F533">
        <v>0.35413793103448277</v>
      </c>
      <c r="G533">
        <v>0.19586206896551725</v>
      </c>
      <c r="H533">
        <v>6.470374409305707E-2</v>
      </c>
      <c r="I533">
        <v>8.7357330992098331E-2</v>
      </c>
    </row>
    <row r="534" spans="1:9" x14ac:dyDescent="0.2">
      <c r="A534">
        <v>13291</v>
      </c>
      <c r="B534" t="s">
        <v>975</v>
      </c>
      <c r="C534" t="s">
        <v>349</v>
      </c>
      <c r="D534">
        <v>0.20316839831293076</v>
      </c>
      <c r="E534">
        <v>0.20882094792276185</v>
      </c>
      <c r="F534">
        <v>0.27707035969885679</v>
      </c>
      <c r="G534">
        <v>0.19927502555999629</v>
      </c>
      <c r="H534">
        <v>2.2265351231872337E-2</v>
      </c>
      <c r="I534">
        <v>0.13750337018064168</v>
      </c>
    </row>
    <row r="535" spans="1:9" x14ac:dyDescent="0.2">
      <c r="A535">
        <v>13293</v>
      </c>
      <c r="B535" t="s">
        <v>976</v>
      </c>
      <c r="C535" t="s">
        <v>977</v>
      </c>
      <c r="D535">
        <v>6.2130959725037453E-2</v>
      </c>
      <c r="E535">
        <v>0.30647950361102633</v>
      </c>
      <c r="F535">
        <v>0.30071071840184405</v>
      </c>
      <c r="G535">
        <v>0.14886669227814062</v>
      </c>
      <c r="H535">
        <v>3.9039907460960095E-2</v>
      </c>
      <c r="I535">
        <v>8.7330873308733084E-2</v>
      </c>
    </row>
    <row r="536" spans="1:9" x14ac:dyDescent="0.2">
      <c r="A536">
        <v>13295</v>
      </c>
      <c r="B536" t="s">
        <v>978</v>
      </c>
      <c r="C536" t="s">
        <v>130</v>
      </c>
      <c r="D536">
        <v>0.1176911544227886</v>
      </c>
      <c r="E536">
        <v>0.31113658211935219</v>
      </c>
      <c r="F536">
        <v>0.27542454095909841</v>
      </c>
      <c r="G536">
        <v>0.13719477134204777</v>
      </c>
      <c r="H536">
        <v>5.3558731105351289E-2</v>
      </c>
      <c r="I536">
        <v>0.11952443189004595</v>
      </c>
    </row>
    <row r="537" spans="1:9" x14ac:dyDescent="0.2">
      <c r="A537">
        <v>13297</v>
      </c>
      <c r="B537" t="s">
        <v>979</v>
      </c>
      <c r="C537" t="s">
        <v>732</v>
      </c>
      <c r="D537">
        <v>0.10900066607937088</v>
      </c>
      <c r="E537">
        <v>0.20065836214654478</v>
      </c>
      <c r="F537">
        <v>0.19051951863809805</v>
      </c>
      <c r="G537">
        <v>0.10135016143234517</v>
      </c>
      <c r="H537">
        <v>4.7232250300842361E-2</v>
      </c>
      <c r="I537">
        <v>0.10826627651792246</v>
      </c>
    </row>
    <row r="538" spans="1:9" x14ac:dyDescent="0.2">
      <c r="A538">
        <v>13299</v>
      </c>
      <c r="B538" t="s">
        <v>980</v>
      </c>
      <c r="C538" t="s">
        <v>981</v>
      </c>
      <c r="D538">
        <v>9.8778625954198479E-2</v>
      </c>
      <c r="E538">
        <v>0.36108538618262642</v>
      </c>
      <c r="F538">
        <v>0.34164314832235809</v>
      </c>
      <c r="G538">
        <v>0.12848855440576984</v>
      </c>
      <c r="H538">
        <v>3.8593243868579361E-2</v>
      </c>
      <c r="I538">
        <v>0.10225618631732168</v>
      </c>
    </row>
    <row r="539" spans="1:9" x14ac:dyDescent="0.2">
      <c r="A539">
        <v>13301</v>
      </c>
      <c r="B539" t="s">
        <v>982</v>
      </c>
      <c r="C539" t="s">
        <v>983</v>
      </c>
      <c r="D539">
        <v>6.5346534653465349E-2</v>
      </c>
      <c r="E539">
        <v>0.27851458885941643</v>
      </c>
      <c r="F539">
        <v>0.30642673521850899</v>
      </c>
      <c r="G539">
        <v>0.14858611825192802</v>
      </c>
      <c r="H539">
        <v>1.6550522648083623E-2</v>
      </c>
      <c r="I539">
        <v>6.2173155142359091E-2</v>
      </c>
    </row>
    <row r="540" spans="1:9" x14ac:dyDescent="0.2">
      <c r="A540">
        <v>13303</v>
      </c>
      <c r="B540" t="s">
        <v>984</v>
      </c>
      <c r="C540" t="s">
        <v>132</v>
      </c>
      <c r="D540">
        <v>7.8371110257395307E-2</v>
      </c>
      <c r="E540">
        <v>0.29736135250434509</v>
      </c>
      <c r="F540">
        <v>0.28445424476295478</v>
      </c>
      <c r="G540">
        <v>0.14939360529217199</v>
      </c>
      <c r="H540">
        <v>5.0646891763963392E-2</v>
      </c>
      <c r="I540">
        <v>0.13204819277108434</v>
      </c>
    </row>
    <row r="541" spans="1:9" x14ac:dyDescent="0.2">
      <c r="A541">
        <v>13305</v>
      </c>
      <c r="B541" t="s">
        <v>985</v>
      </c>
      <c r="C541" t="s">
        <v>986</v>
      </c>
      <c r="D541">
        <v>0.14429263992948435</v>
      </c>
      <c r="E541">
        <v>0.33860818064038495</v>
      </c>
      <c r="F541">
        <v>0.28249953505672309</v>
      </c>
      <c r="G541">
        <v>0.11279523898084434</v>
      </c>
      <c r="H541">
        <v>5.7476231633535005E-2</v>
      </c>
      <c r="I541">
        <v>0.21056997274558598</v>
      </c>
    </row>
    <row r="542" spans="1:9" x14ac:dyDescent="0.2">
      <c r="A542">
        <v>13307</v>
      </c>
      <c r="B542" t="s">
        <v>987</v>
      </c>
      <c r="C542" t="s">
        <v>988</v>
      </c>
      <c r="D542">
        <v>9.1641490433031214E-2</v>
      </c>
      <c r="E542">
        <v>0.20178799489144317</v>
      </c>
      <c r="F542">
        <v>0.3504566210045662</v>
      </c>
      <c r="G542">
        <v>0.19406392694063926</v>
      </c>
      <c r="H542">
        <v>3.3489618218352311E-3</v>
      </c>
      <c r="I542">
        <v>0.11557177615571776</v>
      </c>
    </row>
    <row r="543" spans="1:9" x14ac:dyDescent="0.2">
      <c r="A543">
        <v>13309</v>
      </c>
      <c r="B543" t="s">
        <v>989</v>
      </c>
      <c r="C543" t="s">
        <v>990</v>
      </c>
      <c r="D543">
        <v>7.6728193992037647E-2</v>
      </c>
      <c r="E543">
        <v>0.30959031657355679</v>
      </c>
      <c r="F543">
        <v>0.3656856606136506</v>
      </c>
      <c r="G543">
        <v>0.1928616155291171</v>
      </c>
      <c r="H543">
        <v>3.9234681520949381E-2</v>
      </c>
      <c r="I543">
        <v>2.187120291616039E-2</v>
      </c>
    </row>
    <row r="544" spans="1:9" x14ac:dyDescent="0.2">
      <c r="A544">
        <v>13311</v>
      </c>
      <c r="B544" t="s">
        <v>991</v>
      </c>
      <c r="C544" t="s">
        <v>354</v>
      </c>
      <c r="D544">
        <v>0.13891093824416573</v>
      </c>
      <c r="E544">
        <v>0.21724320641889336</v>
      </c>
      <c r="F544">
        <v>0.20901005413766435</v>
      </c>
      <c r="G544">
        <v>0.1142691415313225</v>
      </c>
      <c r="H544">
        <v>3.1596003240615719E-2</v>
      </c>
      <c r="I544">
        <v>8.1624447125050265E-2</v>
      </c>
    </row>
    <row r="545" spans="1:9" x14ac:dyDescent="0.2">
      <c r="A545">
        <v>13313</v>
      </c>
      <c r="B545" t="s">
        <v>992</v>
      </c>
      <c r="C545" t="s">
        <v>993</v>
      </c>
      <c r="D545">
        <v>6.796608024300721E-2</v>
      </c>
      <c r="E545">
        <v>0.22244969291456534</v>
      </c>
      <c r="F545">
        <v>0.24102578428359919</v>
      </c>
      <c r="G545">
        <v>0.11467441405704389</v>
      </c>
      <c r="H545">
        <v>3.7043214303584232E-2</v>
      </c>
      <c r="I545">
        <v>0.12539216678473838</v>
      </c>
    </row>
    <row r="546" spans="1:9" x14ac:dyDescent="0.2">
      <c r="A546">
        <v>13315</v>
      </c>
      <c r="B546" t="s">
        <v>994</v>
      </c>
      <c r="C546" t="s">
        <v>134</v>
      </c>
      <c r="D546">
        <v>7.2218382861091918E-2</v>
      </c>
      <c r="E546">
        <v>0.37438794726930319</v>
      </c>
      <c r="F546">
        <v>0.27090836334533813</v>
      </c>
      <c r="G546">
        <v>0.1484593837535014</v>
      </c>
      <c r="H546">
        <v>2.5785519125683061E-2</v>
      </c>
      <c r="I546">
        <v>7.4027603513174403E-2</v>
      </c>
    </row>
    <row r="547" spans="1:9" x14ac:dyDescent="0.2">
      <c r="A547">
        <v>13317</v>
      </c>
      <c r="B547" t="s">
        <v>995</v>
      </c>
      <c r="C547" t="s">
        <v>996</v>
      </c>
      <c r="D547">
        <v>0.12663975782038345</v>
      </c>
      <c r="E547">
        <v>0.23310810810810811</v>
      </c>
      <c r="F547">
        <v>0.35044642857142855</v>
      </c>
      <c r="G547">
        <v>0.20089285714285715</v>
      </c>
      <c r="H547">
        <v>4.1940532081377151E-2</v>
      </c>
      <c r="I547">
        <v>0.10810810810810811</v>
      </c>
    </row>
    <row r="548" spans="1:9" x14ac:dyDescent="0.2">
      <c r="A548">
        <v>13319</v>
      </c>
      <c r="B548" t="s">
        <v>997</v>
      </c>
      <c r="C548" t="s">
        <v>998</v>
      </c>
      <c r="D548">
        <v>6.4803439803439805E-2</v>
      </c>
      <c r="E548">
        <v>0.36800288912964968</v>
      </c>
      <c r="F548">
        <v>0.34198611530335044</v>
      </c>
      <c r="G548">
        <v>0.14820404467250226</v>
      </c>
      <c r="H548">
        <v>2.2695285010555948E-2</v>
      </c>
      <c r="I548">
        <v>9.2048710601719194E-2</v>
      </c>
    </row>
    <row r="549" spans="1:9" x14ac:dyDescent="0.2">
      <c r="A549">
        <v>13321</v>
      </c>
      <c r="B549" t="s">
        <v>999</v>
      </c>
      <c r="C549" t="s">
        <v>1000</v>
      </c>
      <c r="D549">
        <v>9.828321235165341E-2</v>
      </c>
      <c r="E549">
        <v>0.34887604367373154</v>
      </c>
      <c r="F549">
        <v>0.28090172239108407</v>
      </c>
      <c r="G549">
        <v>0.15830800405268491</v>
      </c>
      <c r="H549">
        <v>4.4165469258110865E-2</v>
      </c>
      <c r="I549">
        <v>9.6729681247412727E-2</v>
      </c>
    </row>
    <row r="550" spans="1:9" x14ac:dyDescent="0.2">
      <c r="A550">
        <v>15001</v>
      </c>
      <c r="B550" t="s">
        <v>1001</v>
      </c>
      <c r="C550" t="s">
        <v>1002</v>
      </c>
      <c r="D550">
        <v>0.1692491326707049</v>
      </c>
      <c r="E550">
        <v>0.22540344848745167</v>
      </c>
      <c r="F550">
        <v>0.26458574819230557</v>
      </c>
      <c r="G550">
        <v>0.13623944361649279</v>
      </c>
      <c r="H550">
        <v>4.8697013756850462E-2</v>
      </c>
      <c r="I550">
        <v>0.22805679028726863</v>
      </c>
    </row>
    <row r="551" spans="1:9" x14ac:dyDescent="0.2">
      <c r="A551">
        <v>15003</v>
      </c>
      <c r="B551" t="s">
        <v>1003</v>
      </c>
      <c r="C551" t="s">
        <v>1004</v>
      </c>
      <c r="D551">
        <v>9.0781499338834851E-2</v>
      </c>
      <c r="E551">
        <v>0.17641042126335169</v>
      </c>
      <c r="F551">
        <v>0.24773449205873538</v>
      </c>
      <c r="G551">
        <v>0.10507042253521126</v>
      </c>
      <c r="H551">
        <v>5.6122610356912413E-2</v>
      </c>
      <c r="I551">
        <v>0.21153716371667844</v>
      </c>
    </row>
    <row r="552" spans="1:9" x14ac:dyDescent="0.2">
      <c r="A552">
        <v>15005</v>
      </c>
      <c r="B552" t="s">
        <v>1005</v>
      </c>
      <c r="C552" t="s">
        <v>1006</v>
      </c>
      <c r="D552">
        <v>0</v>
      </c>
      <c r="E552">
        <v>0.75</v>
      </c>
      <c r="F552">
        <v>0.78125</v>
      </c>
      <c r="G552">
        <v>9.375E-2</v>
      </c>
      <c r="H552">
        <v>0</v>
      </c>
      <c r="I552">
        <v>0.15</v>
      </c>
    </row>
    <row r="553" spans="1:9" x14ac:dyDescent="0.2">
      <c r="A553">
        <v>15007</v>
      </c>
      <c r="B553" t="s">
        <v>1007</v>
      </c>
      <c r="C553" t="s">
        <v>1008</v>
      </c>
      <c r="D553">
        <v>0.14934282431409915</v>
      </c>
      <c r="E553">
        <v>0.22088394406450954</v>
      </c>
      <c r="F553">
        <v>0.21111497954565236</v>
      </c>
      <c r="G553">
        <v>0.12015841239446427</v>
      </c>
      <c r="H553">
        <v>5.7139323480304247E-2</v>
      </c>
      <c r="I553">
        <v>0.17301176001594579</v>
      </c>
    </row>
    <row r="554" spans="1:9" x14ac:dyDescent="0.2">
      <c r="A554">
        <v>15009</v>
      </c>
      <c r="B554" t="s">
        <v>1009</v>
      </c>
      <c r="C554" t="s">
        <v>1010</v>
      </c>
      <c r="D554">
        <v>0.14715182116770431</v>
      </c>
      <c r="E554">
        <v>0.19695989650711512</v>
      </c>
      <c r="F554">
        <v>0.21972299371436924</v>
      </c>
      <c r="G554">
        <v>0.10217804414559276</v>
      </c>
      <c r="H554">
        <v>6.0572434727584529E-2</v>
      </c>
      <c r="I554">
        <v>0.18289266328138679</v>
      </c>
    </row>
    <row r="555" spans="1:9" x14ac:dyDescent="0.2">
      <c r="A555">
        <v>16001</v>
      </c>
      <c r="B555" t="s">
        <v>1011</v>
      </c>
      <c r="C555" t="s">
        <v>1012</v>
      </c>
      <c r="D555">
        <v>0.11823365174972159</v>
      </c>
      <c r="E555">
        <v>0.22366231394308547</v>
      </c>
      <c r="F555">
        <v>0.25147790873946319</v>
      </c>
      <c r="G555">
        <v>9.9831620690197811E-2</v>
      </c>
      <c r="H555">
        <v>1.9972201782356307E-2</v>
      </c>
      <c r="I555">
        <v>9.3939097654510098E-2</v>
      </c>
    </row>
    <row r="556" spans="1:9" x14ac:dyDescent="0.2">
      <c r="A556">
        <v>16003</v>
      </c>
      <c r="B556" t="s">
        <v>1013</v>
      </c>
      <c r="C556" t="s">
        <v>474</v>
      </c>
      <c r="D556">
        <v>0.24914089347079038</v>
      </c>
      <c r="E556">
        <v>0.28014842300556586</v>
      </c>
      <c r="F556">
        <v>0.26911677534084172</v>
      </c>
      <c r="G556">
        <v>0.16656787196206282</v>
      </c>
      <c r="H556">
        <v>3.9903264812575577E-2</v>
      </c>
      <c r="I556">
        <v>0.14634146341463414</v>
      </c>
    </row>
    <row r="557" spans="1:9" x14ac:dyDescent="0.2">
      <c r="A557">
        <v>16005</v>
      </c>
      <c r="B557" t="s">
        <v>1014</v>
      </c>
      <c r="C557" t="s">
        <v>1015</v>
      </c>
      <c r="D557">
        <v>8.7193391445367932E-2</v>
      </c>
      <c r="E557">
        <v>0.22960924285427597</v>
      </c>
      <c r="F557">
        <v>0.30311276908023482</v>
      </c>
      <c r="G557">
        <v>0.11124021526418787</v>
      </c>
      <c r="H557">
        <v>2.1741330796169963E-2</v>
      </c>
      <c r="I557">
        <v>0.11506080449017773</v>
      </c>
    </row>
    <row r="558" spans="1:9" x14ac:dyDescent="0.2">
      <c r="A558">
        <v>16007</v>
      </c>
      <c r="B558" t="s">
        <v>1016</v>
      </c>
      <c r="C558" t="s">
        <v>1017</v>
      </c>
      <c r="D558">
        <v>0.15975027543150935</v>
      </c>
      <c r="E558">
        <v>0.15181413112667091</v>
      </c>
      <c r="F558">
        <v>0.25914765389582439</v>
      </c>
      <c r="G558">
        <v>0.13689195006457167</v>
      </c>
      <c r="H558">
        <v>2.5615013948769971E-2</v>
      </c>
      <c r="I558">
        <v>0.11282545805207329</v>
      </c>
    </row>
    <row r="559" spans="1:9" x14ac:dyDescent="0.2">
      <c r="A559">
        <v>16009</v>
      </c>
      <c r="B559" t="s">
        <v>1018</v>
      </c>
      <c r="C559" t="s">
        <v>1019</v>
      </c>
      <c r="D559">
        <v>0.12450851900393185</v>
      </c>
      <c r="E559">
        <v>0.27131967603620771</v>
      </c>
      <c r="F559">
        <v>0.28358599059069522</v>
      </c>
      <c r="G559">
        <v>0.11369576581285938</v>
      </c>
      <c r="H559">
        <v>3.4750232702451131E-2</v>
      </c>
      <c r="I559">
        <v>0.12365777623830966</v>
      </c>
    </row>
    <row r="560" spans="1:9" x14ac:dyDescent="0.2">
      <c r="A560">
        <v>16011</v>
      </c>
      <c r="B560" t="s">
        <v>1020</v>
      </c>
      <c r="C560" t="s">
        <v>1021</v>
      </c>
      <c r="D560">
        <v>0.11739693104085783</v>
      </c>
      <c r="E560">
        <v>0.18910052391911081</v>
      </c>
      <c r="F560">
        <v>0.21706021629231459</v>
      </c>
      <c r="G560">
        <v>0.10865809176425417</v>
      </c>
      <c r="H560">
        <v>5.1800616495000375E-2</v>
      </c>
      <c r="I560">
        <v>0.14200059364796674</v>
      </c>
    </row>
    <row r="561" spans="1:9" x14ac:dyDescent="0.2">
      <c r="A561">
        <v>16013</v>
      </c>
      <c r="B561" t="s">
        <v>1022</v>
      </c>
      <c r="C561" t="s">
        <v>1023</v>
      </c>
      <c r="D561">
        <v>0.17091443261109071</v>
      </c>
      <c r="E561">
        <v>0.21754416052135139</v>
      </c>
      <c r="F561">
        <v>0.28016777801677778</v>
      </c>
      <c r="G561">
        <v>0.13389976338997633</v>
      </c>
      <c r="H561">
        <v>2.7782934224367305E-2</v>
      </c>
      <c r="I561">
        <v>0.10375747224594364</v>
      </c>
    </row>
    <row r="562" spans="1:9" x14ac:dyDescent="0.2">
      <c r="A562">
        <v>16015</v>
      </c>
      <c r="B562" t="s">
        <v>1024</v>
      </c>
      <c r="C562" t="s">
        <v>1025</v>
      </c>
      <c r="D562">
        <v>0.16533333333333333</v>
      </c>
      <c r="E562">
        <v>0.19642016015073011</v>
      </c>
      <c r="F562">
        <v>0.27444051825677268</v>
      </c>
      <c r="G562">
        <v>0.15753828032979977</v>
      </c>
      <c r="H562">
        <v>3.3832029921795306E-2</v>
      </c>
      <c r="I562">
        <v>9.2419080068143103E-2</v>
      </c>
    </row>
    <row r="563" spans="1:9" x14ac:dyDescent="0.2">
      <c r="A563">
        <v>16017</v>
      </c>
      <c r="B563" t="s">
        <v>1026</v>
      </c>
      <c r="C563" t="s">
        <v>1027</v>
      </c>
      <c r="D563">
        <v>0.21109499274673604</v>
      </c>
      <c r="E563">
        <v>0.19188329131710544</v>
      </c>
      <c r="F563">
        <v>0.26804659871021425</v>
      </c>
      <c r="G563">
        <v>0.13485541918036198</v>
      </c>
      <c r="H563">
        <v>2.1683334808390124E-2</v>
      </c>
      <c r="I563">
        <v>0.10118473618955778</v>
      </c>
    </row>
    <row r="564" spans="1:9" x14ac:dyDescent="0.2">
      <c r="A564">
        <v>16019</v>
      </c>
      <c r="B564" t="s">
        <v>1028</v>
      </c>
      <c r="C564" t="s">
        <v>1029</v>
      </c>
      <c r="D564">
        <v>0.10522181558511114</v>
      </c>
      <c r="E564">
        <v>0.23477502131794475</v>
      </c>
      <c r="F564">
        <v>0.25043630017452007</v>
      </c>
      <c r="G564">
        <v>9.9971699448139245E-2</v>
      </c>
      <c r="H564">
        <v>4.049545293492382E-2</v>
      </c>
      <c r="I564">
        <v>0.12647409883026975</v>
      </c>
    </row>
    <row r="565" spans="1:9" x14ac:dyDescent="0.2">
      <c r="A565">
        <v>16021</v>
      </c>
      <c r="B565" t="s">
        <v>1030</v>
      </c>
      <c r="C565" t="s">
        <v>1031</v>
      </c>
      <c r="D565">
        <v>0.18357588357588359</v>
      </c>
      <c r="E565">
        <v>0.24705251875669881</v>
      </c>
      <c r="F565">
        <v>0.26560509554140127</v>
      </c>
      <c r="G565">
        <v>0.16242038216560509</v>
      </c>
      <c r="H565">
        <v>5.4623983739837401E-3</v>
      </c>
      <c r="I565">
        <v>0.1386600768808347</v>
      </c>
    </row>
    <row r="566" spans="1:9" x14ac:dyDescent="0.2">
      <c r="A566">
        <v>16023</v>
      </c>
      <c r="B566" t="s">
        <v>1032</v>
      </c>
      <c r="C566" t="s">
        <v>366</v>
      </c>
      <c r="D566">
        <v>0.19904761904761906</v>
      </c>
      <c r="E566">
        <v>0.16483516483516483</v>
      </c>
      <c r="F566">
        <v>0.37109375</v>
      </c>
      <c r="G566">
        <v>0.1787109375</v>
      </c>
      <c r="H566">
        <v>1.1911852293031567E-2</v>
      </c>
      <c r="I566">
        <v>0.15362318840579711</v>
      </c>
    </row>
    <row r="567" spans="1:9" x14ac:dyDescent="0.2">
      <c r="A567">
        <v>16025</v>
      </c>
      <c r="B567" t="s">
        <v>1033</v>
      </c>
      <c r="C567" t="s">
        <v>1034</v>
      </c>
      <c r="D567">
        <v>0.18072289156626506</v>
      </c>
      <c r="E567">
        <v>0.55610972568578554</v>
      </c>
      <c r="F567">
        <v>0.29411764705882354</v>
      </c>
      <c r="G567">
        <v>0.13312693498452013</v>
      </c>
      <c r="H567">
        <v>0.14069591527987896</v>
      </c>
      <c r="I567">
        <v>0.12078651685393259</v>
      </c>
    </row>
    <row r="568" spans="1:9" x14ac:dyDescent="0.2">
      <c r="A568">
        <v>16027</v>
      </c>
      <c r="B568" t="s">
        <v>1035</v>
      </c>
      <c r="C568" t="s">
        <v>1036</v>
      </c>
      <c r="D568">
        <v>0.11235416628269164</v>
      </c>
      <c r="E568">
        <v>0.21843171444689471</v>
      </c>
      <c r="F568">
        <v>0.20083283162753363</v>
      </c>
      <c r="G568">
        <v>8.4612683122616897E-2</v>
      </c>
      <c r="H568">
        <v>4.170307169828523E-2</v>
      </c>
      <c r="I568">
        <v>0.13239115512845656</v>
      </c>
    </row>
    <row r="569" spans="1:9" x14ac:dyDescent="0.2">
      <c r="A569">
        <v>16029</v>
      </c>
      <c r="B569" t="s">
        <v>1037</v>
      </c>
      <c r="C569" t="s">
        <v>1038</v>
      </c>
      <c r="D569">
        <v>0.13844325609031491</v>
      </c>
      <c r="E569">
        <v>0.12960725075528701</v>
      </c>
      <c r="F569">
        <v>0.2845271072417887</v>
      </c>
      <c r="G569">
        <v>0.12544519192718639</v>
      </c>
      <c r="H569">
        <v>3.2893157262905162E-2</v>
      </c>
      <c r="I569">
        <v>0.16666666666666666</v>
      </c>
    </row>
    <row r="570" spans="1:9" x14ac:dyDescent="0.2">
      <c r="A570">
        <v>16031</v>
      </c>
      <c r="B570" t="s">
        <v>1039</v>
      </c>
      <c r="C570" t="s">
        <v>1040</v>
      </c>
      <c r="D570">
        <v>0.12156521739130435</v>
      </c>
      <c r="E570">
        <v>0.14477708777458523</v>
      </c>
      <c r="F570">
        <v>0.2019559902200489</v>
      </c>
      <c r="G570">
        <v>7.5550122249388757E-2</v>
      </c>
      <c r="H570">
        <v>3.2129719990991665E-2</v>
      </c>
      <c r="I570">
        <v>9.5963442498095963E-2</v>
      </c>
    </row>
    <row r="571" spans="1:9" x14ac:dyDescent="0.2">
      <c r="A571">
        <v>16033</v>
      </c>
      <c r="B571" t="s">
        <v>1041</v>
      </c>
      <c r="C571" t="s">
        <v>245</v>
      </c>
      <c r="D571">
        <v>0.10396039603960396</v>
      </c>
      <c r="E571">
        <v>0.18248175182481752</v>
      </c>
      <c r="F571">
        <v>0.41085271317829458</v>
      </c>
      <c r="G571">
        <v>0.15503875968992248</v>
      </c>
      <c r="H571">
        <v>4.8275862068965517E-2</v>
      </c>
      <c r="I571">
        <v>0.35338345864661652</v>
      </c>
    </row>
    <row r="572" spans="1:9" x14ac:dyDescent="0.2">
      <c r="A572">
        <v>16035</v>
      </c>
      <c r="B572" t="s">
        <v>1042</v>
      </c>
      <c r="C572" t="s">
        <v>1043</v>
      </c>
      <c r="D572">
        <v>0.10714285714285714</v>
      </c>
      <c r="E572">
        <v>0.3412835013523482</v>
      </c>
      <c r="F572">
        <v>0.34491597835374538</v>
      </c>
      <c r="G572">
        <v>0.17829678154371975</v>
      </c>
      <c r="H572">
        <v>1.4477454380938018E-2</v>
      </c>
      <c r="I572">
        <v>9.9884303895102194E-2</v>
      </c>
    </row>
    <row r="573" spans="1:9" x14ac:dyDescent="0.2">
      <c r="A573">
        <v>16037</v>
      </c>
      <c r="B573" t="s">
        <v>1044</v>
      </c>
      <c r="C573" t="s">
        <v>502</v>
      </c>
      <c r="D573">
        <v>0.36363636363636365</v>
      </c>
      <c r="E573">
        <v>0.32798165137614677</v>
      </c>
      <c r="F573">
        <v>0.31194690265486724</v>
      </c>
      <c r="G573">
        <v>0.13384955752212391</v>
      </c>
      <c r="H573">
        <v>1.4997000599880025E-3</v>
      </c>
      <c r="I573">
        <v>0.20105820105820105</v>
      </c>
    </row>
    <row r="574" spans="1:9" x14ac:dyDescent="0.2">
      <c r="A574">
        <v>16039</v>
      </c>
      <c r="B574" t="s">
        <v>1045</v>
      </c>
      <c r="C574" t="s">
        <v>54</v>
      </c>
      <c r="D574">
        <v>0.13750748951467945</v>
      </c>
      <c r="E574">
        <v>0.28883874327373721</v>
      </c>
      <c r="F574">
        <v>0.29498141263940519</v>
      </c>
      <c r="G574">
        <v>0.10975836431226765</v>
      </c>
      <c r="H574">
        <v>4.5214138286893704E-2</v>
      </c>
      <c r="I574">
        <v>0.11473607038123167</v>
      </c>
    </row>
    <row r="575" spans="1:9" x14ac:dyDescent="0.2">
      <c r="A575">
        <v>16041</v>
      </c>
      <c r="B575" t="s">
        <v>1046</v>
      </c>
      <c r="C575" t="s">
        <v>62</v>
      </c>
      <c r="D575">
        <v>0.12035044574239163</v>
      </c>
      <c r="E575">
        <v>0.13190137649372258</v>
      </c>
      <c r="F575">
        <v>0.1759417808219178</v>
      </c>
      <c r="G575">
        <v>6.613869863013698E-2</v>
      </c>
      <c r="H575">
        <v>2.2913683114177841E-2</v>
      </c>
      <c r="I575">
        <v>0.10971973762671437</v>
      </c>
    </row>
    <row r="576" spans="1:9" x14ac:dyDescent="0.2">
      <c r="A576">
        <v>16043</v>
      </c>
      <c r="B576" t="s">
        <v>1047</v>
      </c>
      <c r="C576" t="s">
        <v>518</v>
      </c>
      <c r="D576">
        <v>0.12832011038289065</v>
      </c>
      <c r="E576">
        <v>0.15992757996378998</v>
      </c>
      <c r="F576">
        <v>0.17708333333333334</v>
      </c>
      <c r="G576">
        <v>9.2361111111111116E-2</v>
      </c>
      <c r="H576">
        <v>3.9970753107482333E-2</v>
      </c>
      <c r="I576">
        <v>0.15293845441925036</v>
      </c>
    </row>
    <row r="577" spans="1:9" x14ac:dyDescent="0.2">
      <c r="A577">
        <v>16045</v>
      </c>
      <c r="B577" t="s">
        <v>1048</v>
      </c>
      <c r="C577" t="s">
        <v>1049</v>
      </c>
      <c r="D577">
        <v>0.15543680297397769</v>
      </c>
      <c r="E577">
        <v>0.27994539870321922</v>
      </c>
      <c r="F577">
        <v>0.23221234018899389</v>
      </c>
      <c r="G577">
        <v>0.15230683713173984</v>
      </c>
      <c r="H577">
        <v>3.4079146428855803E-2</v>
      </c>
      <c r="I577">
        <v>0.12302257717708494</v>
      </c>
    </row>
    <row r="578" spans="1:9" x14ac:dyDescent="0.2">
      <c r="A578">
        <v>16047</v>
      </c>
      <c r="B578" t="s">
        <v>1050</v>
      </c>
      <c r="C578" t="s">
        <v>1051</v>
      </c>
      <c r="D578">
        <v>0.18777839643652561</v>
      </c>
      <c r="E578">
        <v>0.25799303577081356</v>
      </c>
      <c r="F578">
        <v>0.26029927951228526</v>
      </c>
      <c r="G578">
        <v>0.129687788656937</v>
      </c>
      <c r="H578">
        <v>2.1151968760169216E-2</v>
      </c>
      <c r="I578">
        <v>0.12821497120921305</v>
      </c>
    </row>
    <row r="579" spans="1:9" x14ac:dyDescent="0.2">
      <c r="A579">
        <v>16049</v>
      </c>
      <c r="B579" t="s">
        <v>1052</v>
      </c>
      <c r="C579" t="s">
        <v>1053</v>
      </c>
      <c r="D579">
        <v>0.2036727879799666</v>
      </c>
      <c r="E579">
        <v>0.17146792149661425</v>
      </c>
      <c r="F579">
        <v>0.26942298955020444</v>
      </c>
      <c r="G579">
        <v>0.15704982583674088</v>
      </c>
      <c r="H579">
        <v>1.4844688518963447E-2</v>
      </c>
      <c r="I579">
        <v>0.12358609132802681</v>
      </c>
    </row>
    <row r="580" spans="1:9" x14ac:dyDescent="0.2">
      <c r="A580">
        <v>16051</v>
      </c>
      <c r="B580" t="s">
        <v>1054</v>
      </c>
      <c r="C580" t="s">
        <v>76</v>
      </c>
      <c r="D580">
        <v>0.13444444444444445</v>
      </c>
      <c r="E580">
        <v>0.13292691472216384</v>
      </c>
      <c r="F580">
        <v>0.15909799438844435</v>
      </c>
      <c r="G580">
        <v>8.8433960303439682E-2</v>
      </c>
      <c r="H580">
        <v>4.4072762788426319E-2</v>
      </c>
      <c r="I580">
        <v>0.1443603470555658</v>
      </c>
    </row>
    <row r="581" spans="1:9" x14ac:dyDescent="0.2">
      <c r="A581">
        <v>16053</v>
      </c>
      <c r="B581" t="s">
        <v>1055</v>
      </c>
      <c r="C581" t="s">
        <v>1056</v>
      </c>
      <c r="D581">
        <v>0.13751855409063127</v>
      </c>
      <c r="E581">
        <v>0.20573071584374381</v>
      </c>
      <c r="F581">
        <v>0.1773356401384083</v>
      </c>
      <c r="G581">
        <v>7.4765200197726145E-2</v>
      </c>
      <c r="H581">
        <v>4.487369985141159E-2</v>
      </c>
      <c r="I581">
        <v>0.12685923690450529</v>
      </c>
    </row>
    <row r="582" spans="1:9" x14ac:dyDescent="0.2">
      <c r="A582">
        <v>16055</v>
      </c>
      <c r="B582" t="s">
        <v>1057</v>
      </c>
      <c r="C582" t="s">
        <v>1058</v>
      </c>
      <c r="D582">
        <v>0.13875251607835437</v>
      </c>
      <c r="E582">
        <v>0.23222940226171243</v>
      </c>
      <c r="F582">
        <v>0.24073908241545028</v>
      </c>
      <c r="G582">
        <v>0.11277275305214769</v>
      </c>
      <c r="H582">
        <v>2.2598410978692668E-2</v>
      </c>
      <c r="I582">
        <v>0.10392725740311523</v>
      </c>
    </row>
    <row r="583" spans="1:9" x14ac:dyDescent="0.2">
      <c r="A583">
        <v>16057</v>
      </c>
      <c r="B583" t="s">
        <v>1059</v>
      </c>
      <c r="C583" t="s">
        <v>1060</v>
      </c>
      <c r="D583">
        <v>9.2948717948717952E-2</v>
      </c>
      <c r="E583">
        <v>0.18815849007821084</v>
      </c>
      <c r="F583">
        <v>0.28583087450561867</v>
      </c>
      <c r="G583">
        <v>9.5486220101701297E-2</v>
      </c>
      <c r="H583">
        <v>1.8478153175468148E-2</v>
      </c>
      <c r="I583">
        <v>0.13280805783445698</v>
      </c>
    </row>
    <row r="584" spans="1:9" x14ac:dyDescent="0.2">
      <c r="A584">
        <v>16059</v>
      </c>
      <c r="B584" t="s">
        <v>1061</v>
      </c>
      <c r="C584" t="s">
        <v>1062</v>
      </c>
      <c r="D584">
        <v>0.18908666472133062</v>
      </c>
      <c r="E584">
        <v>0.38020679468242247</v>
      </c>
      <c r="F584">
        <v>0.41616586538461536</v>
      </c>
      <c r="G584">
        <v>0.23828125</v>
      </c>
      <c r="H584">
        <v>4.9410155582150797E-2</v>
      </c>
      <c r="I584">
        <v>0.12168231931400572</v>
      </c>
    </row>
    <row r="585" spans="1:9" x14ac:dyDescent="0.2">
      <c r="A585">
        <v>16061</v>
      </c>
      <c r="B585" t="s">
        <v>1063</v>
      </c>
      <c r="C585" t="s">
        <v>1064</v>
      </c>
      <c r="D585">
        <v>0.14285714285714285</v>
      </c>
      <c r="E585">
        <v>0.20204449789536982</v>
      </c>
      <c r="F585">
        <v>0.33524904214559387</v>
      </c>
      <c r="G585">
        <v>0.19029374201787994</v>
      </c>
      <c r="H585">
        <v>1.4985824220332119E-2</v>
      </c>
      <c r="I585">
        <v>0.18487394957983194</v>
      </c>
    </row>
    <row r="586" spans="1:9" x14ac:dyDescent="0.2">
      <c r="A586">
        <v>16063</v>
      </c>
      <c r="B586" t="s">
        <v>1065</v>
      </c>
      <c r="C586" t="s">
        <v>296</v>
      </c>
      <c r="D586">
        <v>0.15055031446540881</v>
      </c>
      <c r="E586">
        <v>0.20008496176720475</v>
      </c>
      <c r="F586">
        <v>0.23564463705308775</v>
      </c>
      <c r="G586">
        <v>0.11267605633802817</v>
      </c>
      <c r="H586">
        <v>3.7710883228580877E-2</v>
      </c>
      <c r="I586">
        <v>0.18808290155440416</v>
      </c>
    </row>
    <row r="587" spans="1:9" x14ac:dyDescent="0.2">
      <c r="A587">
        <v>16065</v>
      </c>
      <c r="B587" t="s">
        <v>1066</v>
      </c>
      <c r="C587" t="s">
        <v>92</v>
      </c>
      <c r="D587">
        <v>6.5800314583177297E-2</v>
      </c>
      <c r="E587">
        <v>4.3396849873334066E-2</v>
      </c>
      <c r="F587">
        <v>0.10735453710660323</v>
      </c>
      <c r="G587">
        <v>3.5395275064696551E-2</v>
      </c>
      <c r="H587">
        <v>3.8340666247642992E-2</v>
      </c>
      <c r="I587">
        <v>0.25710462597170891</v>
      </c>
    </row>
    <row r="588" spans="1:9" x14ac:dyDescent="0.2">
      <c r="A588">
        <v>16067</v>
      </c>
      <c r="B588" t="s">
        <v>1067</v>
      </c>
      <c r="C588" t="s">
        <v>1068</v>
      </c>
      <c r="D588">
        <v>0.1107799304520616</v>
      </c>
      <c r="E588">
        <v>0.18273070696168375</v>
      </c>
      <c r="F588">
        <v>0.24565159218624566</v>
      </c>
      <c r="G588">
        <v>0.11800909820711801</v>
      </c>
      <c r="H588">
        <v>2.6986506746626688E-2</v>
      </c>
      <c r="I588">
        <v>0.1356142308169084</v>
      </c>
    </row>
    <row r="589" spans="1:9" x14ac:dyDescent="0.2">
      <c r="A589">
        <v>16069</v>
      </c>
      <c r="B589" t="s">
        <v>1069</v>
      </c>
      <c r="C589" t="s">
        <v>1070</v>
      </c>
      <c r="D589">
        <v>9.9939430648092062E-2</v>
      </c>
      <c r="E589">
        <v>0.28150165112102427</v>
      </c>
      <c r="F589">
        <v>0.31739079654286384</v>
      </c>
      <c r="G589">
        <v>0.14646110721793973</v>
      </c>
      <c r="H589">
        <v>3.7186862126554095E-2</v>
      </c>
      <c r="I589">
        <v>8.6854023202431907E-2</v>
      </c>
    </row>
    <row r="590" spans="1:9" x14ac:dyDescent="0.2">
      <c r="A590">
        <v>16071</v>
      </c>
      <c r="B590" t="s">
        <v>1071</v>
      </c>
      <c r="C590" t="s">
        <v>1072</v>
      </c>
      <c r="D590">
        <v>0.14967259120673526</v>
      </c>
      <c r="E590">
        <v>0.12897751378871447</v>
      </c>
      <c r="F590">
        <v>0.2998370450841934</v>
      </c>
      <c r="G590">
        <v>0.1830526887561108</v>
      </c>
      <c r="H590">
        <v>2.1261261261261263E-2</v>
      </c>
      <c r="I590">
        <v>0.13413897280966766</v>
      </c>
    </row>
    <row r="591" spans="1:9" x14ac:dyDescent="0.2">
      <c r="A591">
        <v>16073</v>
      </c>
      <c r="B591" t="s">
        <v>1073</v>
      </c>
      <c r="C591" t="s">
        <v>1074</v>
      </c>
      <c r="D591">
        <v>0.13479565054368203</v>
      </c>
      <c r="E591">
        <v>0.17295425551303081</v>
      </c>
      <c r="F591">
        <v>0.23491838183108588</v>
      </c>
      <c r="G591">
        <v>0.12065294535131299</v>
      </c>
      <c r="H591">
        <v>4.6546961325966849E-2</v>
      </c>
      <c r="I591">
        <v>0.14708912931478618</v>
      </c>
    </row>
    <row r="592" spans="1:9" x14ac:dyDescent="0.2">
      <c r="A592">
        <v>16075</v>
      </c>
      <c r="B592" t="s">
        <v>1075</v>
      </c>
      <c r="C592" t="s">
        <v>1076</v>
      </c>
      <c r="D592">
        <v>0.11455338094796401</v>
      </c>
      <c r="E592">
        <v>0.1938491026311204</v>
      </c>
      <c r="F592">
        <v>0.26015825491873396</v>
      </c>
      <c r="G592">
        <v>0.12681779298545764</v>
      </c>
      <c r="H592">
        <v>5.2849205323685228E-2</v>
      </c>
      <c r="I592">
        <v>7.5964586293584005E-2</v>
      </c>
    </row>
    <row r="593" spans="1:9" x14ac:dyDescent="0.2">
      <c r="A593">
        <v>16077</v>
      </c>
      <c r="B593" t="s">
        <v>1077</v>
      </c>
      <c r="C593" t="s">
        <v>1078</v>
      </c>
      <c r="D593">
        <v>0.11818433434818711</v>
      </c>
      <c r="E593">
        <v>0.16037170263788969</v>
      </c>
      <c r="F593">
        <v>0.27630101085735681</v>
      </c>
      <c r="G593">
        <v>0.1257955821789592</v>
      </c>
      <c r="H593">
        <v>5.4127198917456022E-2</v>
      </c>
      <c r="I593">
        <v>0.14430577223088922</v>
      </c>
    </row>
    <row r="594" spans="1:9" x14ac:dyDescent="0.2">
      <c r="A594">
        <v>16079</v>
      </c>
      <c r="B594" t="s">
        <v>1079</v>
      </c>
      <c r="C594" t="s">
        <v>1080</v>
      </c>
      <c r="D594">
        <v>7.7845382963493207E-2</v>
      </c>
      <c r="E594">
        <v>0.46001648804616652</v>
      </c>
      <c r="F594">
        <v>0.3683826213946696</v>
      </c>
      <c r="G594">
        <v>0.19167579408543264</v>
      </c>
      <c r="H594">
        <v>2.3559340780887068E-2</v>
      </c>
      <c r="I594">
        <v>0.14339890969424035</v>
      </c>
    </row>
    <row r="595" spans="1:9" x14ac:dyDescent="0.2">
      <c r="A595">
        <v>16081</v>
      </c>
      <c r="B595" t="s">
        <v>1081</v>
      </c>
      <c r="C595" t="s">
        <v>1082</v>
      </c>
      <c r="D595">
        <v>0.22472727272727272</v>
      </c>
      <c r="E595">
        <v>0.18849401138817987</v>
      </c>
      <c r="F595">
        <v>0.22932592077831829</v>
      </c>
      <c r="G595">
        <v>9.8216353949501969E-2</v>
      </c>
      <c r="H595">
        <v>1.6624212360906287E-2</v>
      </c>
      <c r="I595">
        <v>0.17245959707770644</v>
      </c>
    </row>
    <row r="596" spans="1:9" x14ac:dyDescent="0.2">
      <c r="A596">
        <v>16083</v>
      </c>
      <c r="B596" t="s">
        <v>1083</v>
      </c>
      <c r="C596" t="s">
        <v>1084</v>
      </c>
      <c r="D596">
        <v>0.12537864445285876</v>
      </c>
      <c r="E596">
        <v>0.21502949474224159</v>
      </c>
      <c r="F596">
        <v>0.25521582733812948</v>
      </c>
      <c r="G596">
        <v>0.10983213429256594</v>
      </c>
      <c r="H596">
        <v>2.4801777301106984E-2</v>
      </c>
      <c r="I596">
        <v>0.1123431398849444</v>
      </c>
    </row>
    <row r="597" spans="1:9" x14ac:dyDescent="0.2">
      <c r="A597">
        <v>16085</v>
      </c>
      <c r="B597" t="s">
        <v>1085</v>
      </c>
      <c r="C597" t="s">
        <v>1086</v>
      </c>
      <c r="D597">
        <v>0.16855753646677471</v>
      </c>
      <c r="E597">
        <v>0.24494760479041916</v>
      </c>
      <c r="F597">
        <v>0.22228060956384657</v>
      </c>
      <c r="G597">
        <v>0.16001050972149239</v>
      </c>
      <c r="H597">
        <v>3.9039738958163386E-2</v>
      </c>
      <c r="I597">
        <v>2.1919431279620854E-2</v>
      </c>
    </row>
    <row r="598" spans="1:9" x14ac:dyDescent="0.2">
      <c r="A598">
        <v>16087</v>
      </c>
      <c r="B598" t="s">
        <v>1087</v>
      </c>
      <c r="C598" t="s">
        <v>132</v>
      </c>
      <c r="D598">
        <v>0.1805902951475738</v>
      </c>
      <c r="E598">
        <v>0.29806598407280999</v>
      </c>
      <c r="F598">
        <v>0.26768042481293747</v>
      </c>
      <c r="G598">
        <v>0.16027033550567221</v>
      </c>
      <c r="H598">
        <v>3.3566633338094558E-2</v>
      </c>
      <c r="I598">
        <v>0.14960629921259844</v>
      </c>
    </row>
    <row r="599" spans="1:9" x14ac:dyDescent="0.2">
      <c r="A599">
        <v>17001</v>
      </c>
      <c r="B599" t="s">
        <v>1088</v>
      </c>
      <c r="C599" t="s">
        <v>474</v>
      </c>
      <c r="D599">
        <v>8.5357787131689719E-2</v>
      </c>
      <c r="E599">
        <v>0.23018675597946775</v>
      </c>
      <c r="F599">
        <v>0.31898872317206256</v>
      </c>
      <c r="G599">
        <v>0.15722080756638779</v>
      </c>
      <c r="H599">
        <v>2.7396275257064787E-2</v>
      </c>
      <c r="I599">
        <v>9.1257414434660872E-2</v>
      </c>
    </row>
    <row r="600" spans="1:9" x14ac:dyDescent="0.2">
      <c r="A600">
        <v>17003</v>
      </c>
      <c r="B600" t="s">
        <v>1089</v>
      </c>
      <c r="C600" t="s">
        <v>1090</v>
      </c>
      <c r="D600">
        <v>5.3775122216186855E-2</v>
      </c>
      <c r="E600">
        <v>0.49871630295250319</v>
      </c>
      <c r="F600">
        <v>0.41343370005790386</v>
      </c>
      <c r="G600">
        <v>0.22929936305732485</v>
      </c>
      <c r="H600">
        <v>4.7372954349698536E-2</v>
      </c>
      <c r="I600">
        <v>6.6883116883116878E-2</v>
      </c>
    </row>
    <row r="601" spans="1:9" x14ac:dyDescent="0.2">
      <c r="A601">
        <v>17005</v>
      </c>
      <c r="B601" t="s">
        <v>1091</v>
      </c>
      <c r="C601" t="s">
        <v>1092</v>
      </c>
      <c r="D601">
        <v>0.10201511335012595</v>
      </c>
      <c r="E601">
        <v>0.3235294117647059</v>
      </c>
      <c r="F601">
        <v>0.33408360128617365</v>
      </c>
      <c r="G601">
        <v>0.14003215434083602</v>
      </c>
      <c r="H601">
        <v>3.05415915773499E-2</v>
      </c>
      <c r="I601">
        <v>5.9084457061745921E-2</v>
      </c>
    </row>
    <row r="602" spans="1:9" x14ac:dyDescent="0.2">
      <c r="A602">
        <v>17007</v>
      </c>
      <c r="B602" t="s">
        <v>1093</v>
      </c>
      <c r="C602" t="s">
        <v>236</v>
      </c>
      <c r="D602">
        <v>6.7403571152508307E-2</v>
      </c>
      <c r="E602">
        <v>0.21012970405553527</v>
      </c>
      <c r="F602">
        <v>0.23102396972245584</v>
      </c>
      <c r="G602">
        <v>0.13903490328006729</v>
      </c>
      <c r="H602">
        <v>2.2640345465761876E-2</v>
      </c>
      <c r="I602">
        <v>0.14469772051536176</v>
      </c>
    </row>
    <row r="603" spans="1:9" x14ac:dyDescent="0.2">
      <c r="A603">
        <v>17009</v>
      </c>
      <c r="B603" t="s">
        <v>1094</v>
      </c>
      <c r="C603" t="s">
        <v>1095</v>
      </c>
      <c r="D603">
        <v>0.10215053763440861</v>
      </c>
      <c r="E603">
        <v>0.37473684210526315</v>
      </c>
      <c r="F603">
        <v>0.3702807357212004</v>
      </c>
      <c r="G603">
        <v>0.13601161665053244</v>
      </c>
      <c r="H603">
        <v>7.1305630686009343E-3</v>
      </c>
      <c r="I603">
        <v>0.11422743498215196</v>
      </c>
    </row>
    <row r="604" spans="1:9" x14ac:dyDescent="0.2">
      <c r="A604">
        <v>17011</v>
      </c>
      <c r="B604" t="s">
        <v>1096</v>
      </c>
      <c r="C604" t="s">
        <v>1097</v>
      </c>
      <c r="D604">
        <v>8.1604426002766253E-2</v>
      </c>
      <c r="E604">
        <v>0.24350852767142359</v>
      </c>
      <c r="F604">
        <v>0.29897129702899072</v>
      </c>
      <c r="G604">
        <v>0.15775843464498956</v>
      </c>
      <c r="H604">
        <v>2.2458034121575265E-2</v>
      </c>
      <c r="I604">
        <v>0.10927563207693501</v>
      </c>
    </row>
    <row r="605" spans="1:9" x14ac:dyDescent="0.2">
      <c r="A605">
        <v>17013</v>
      </c>
      <c r="B605" t="s">
        <v>1098</v>
      </c>
      <c r="C605" t="s">
        <v>18</v>
      </c>
      <c r="D605">
        <v>0.15254237288135594</v>
      </c>
      <c r="E605">
        <v>0.22895622895622897</v>
      </c>
      <c r="F605">
        <v>0.20995850622406639</v>
      </c>
      <c r="G605">
        <v>0.13278008298755187</v>
      </c>
      <c r="H605">
        <v>3.043193717277487E-2</v>
      </c>
      <c r="I605">
        <v>0.10858010630220197</v>
      </c>
    </row>
    <row r="606" spans="1:9" x14ac:dyDescent="0.2">
      <c r="A606">
        <v>17015</v>
      </c>
      <c r="B606" t="s">
        <v>1099</v>
      </c>
      <c r="C606" t="s">
        <v>241</v>
      </c>
      <c r="D606">
        <v>0.13173388283779805</v>
      </c>
      <c r="E606">
        <v>0.24372320881812615</v>
      </c>
      <c r="F606">
        <v>0.31787240778850723</v>
      </c>
      <c r="G606">
        <v>0.16273547570049074</v>
      </c>
      <c r="H606">
        <v>1.3430436016267852E-2</v>
      </c>
      <c r="I606">
        <v>9.5910242490047051E-2</v>
      </c>
    </row>
    <row r="607" spans="1:9" x14ac:dyDescent="0.2">
      <c r="A607">
        <v>17017</v>
      </c>
      <c r="B607" t="s">
        <v>1100</v>
      </c>
      <c r="C607" t="s">
        <v>1101</v>
      </c>
      <c r="D607">
        <v>7.8358208955223885E-2</v>
      </c>
      <c r="E607">
        <v>0.1773168908819133</v>
      </c>
      <c r="F607">
        <v>0.30195843325339727</v>
      </c>
      <c r="G607">
        <v>0.16227018385291767</v>
      </c>
      <c r="H607">
        <v>2.3812507833061786E-2</v>
      </c>
      <c r="I607">
        <v>0.16222707423580787</v>
      </c>
    </row>
    <row r="608" spans="1:9" x14ac:dyDescent="0.2">
      <c r="A608">
        <v>17019</v>
      </c>
      <c r="B608" t="s">
        <v>1102</v>
      </c>
      <c r="C608" t="s">
        <v>1103</v>
      </c>
      <c r="D608">
        <v>7.8685574146592302E-2</v>
      </c>
      <c r="E608">
        <v>0.22509031581400768</v>
      </c>
      <c r="F608">
        <v>0.36130815962748736</v>
      </c>
      <c r="G608">
        <v>9.6765979118920292E-2</v>
      </c>
      <c r="H608">
        <v>1.9750135177438174E-2</v>
      </c>
      <c r="I608">
        <v>0.12533219293154535</v>
      </c>
    </row>
    <row r="609" spans="1:9" x14ac:dyDescent="0.2">
      <c r="A609">
        <v>17021</v>
      </c>
      <c r="B609" t="s">
        <v>1104</v>
      </c>
      <c r="C609" t="s">
        <v>1105</v>
      </c>
      <c r="D609">
        <v>8.6067522586780784E-2</v>
      </c>
      <c r="E609">
        <v>0.34882198952879578</v>
      </c>
      <c r="F609">
        <v>0.37727306464781413</v>
      </c>
      <c r="G609">
        <v>0.18540785274252208</v>
      </c>
      <c r="H609">
        <v>1.4695243262796165E-2</v>
      </c>
      <c r="I609">
        <v>9.8538656216834025E-2</v>
      </c>
    </row>
    <row r="610" spans="1:9" x14ac:dyDescent="0.2">
      <c r="A610">
        <v>17023</v>
      </c>
      <c r="B610" t="s">
        <v>1106</v>
      </c>
      <c r="C610" t="s">
        <v>245</v>
      </c>
      <c r="D610">
        <v>8.4931887684181265E-2</v>
      </c>
      <c r="E610">
        <v>0.21781756180733164</v>
      </c>
      <c r="F610">
        <v>0.2639987591127656</v>
      </c>
      <c r="G610">
        <v>0.13075849232201023</v>
      </c>
      <c r="H610">
        <v>3.8426534533319852E-2</v>
      </c>
      <c r="I610">
        <v>0.120817843866171</v>
      </c>
    </row>
    <row r="611" spans="1:9" x14ac:dyDescent="0.2">
      <c r="A611">
        <v>17025</v>
      </c>
      <c r="B611" t="s">
        <v>1107</v>
      </c>
      <c r="C611" t="s">
        <v>30</v>
      </c>
      <c r="D611">
        <v>0.10519951632406288</v>
      </c>
      <c r="E611">
        <v>0.32189510625852991</v>
      </c>
      <c r="F611">
        <v>0.33120321343801351</v>
      </c>
      <c r="G611">
        <v>0.18678108453532957</v>
      </c>
      <c r="H611">
        <v>9.5869333648952535E-3</v>
      </c>
      <c r="I611">
        <v>7.6665270213657308E-2</v>
      </c>
    </row>
    <row r="612" spans="1:9" x14ac:dyDescent="0.2">
      <c r="A612">
        <v>17027</v>
      </c>
      <c r="B612" t="s">
        <v>1108</v>
      </c>
      <c r="C612" t="s">
        <v>1109</v>
      </c>
      <c r="D612">
        <v>0.10103386029210656</v>
      </c>
      <c r="E612">
        <v>0.17288661023011803</v>
      </c>
      <c r="F612">
        <v>0.28075622714413856</v>
      </c>
      <c r="G612">
        <v>0.14206858483405782</v>
      </c>
      <c r="H612">
        <v>1.6414561170212765E-2</v>
      </c>
      <c r="I612">
        <v>9.1319131219207553E-2</v>
      </c>
    </row>
    <row r="613" spans="1:9" x14ac:dyDescent="0.2">
      <c r="A613">
        <v>17029</v>
      </c>
      <c r="B613" t="s">
        <v>1110</v>
      </c>
      <c r="C613" t="s">
        <v>1111</v>
      </c>
      <c r="D613">
        <v>7.3034188034188027E-2</v>
      </c>
      <c r="E613">
        <v>0.30412341239923446</v>
      </c>
      <c r="F613">
        <v>0.33421633554083885</v>
      </c>
      <c r="G613">
        <v>0.12837870983566349</v>
      </c>
      <c r="H613">
        <v>2.1829484260363585E-2</v>
      </c>
      <c r="I613">
        <v>0.13007153075822603</v>
      </c>
    </row>
    <row r="614" spans="1:9" x14ac:dyDescent="0.2">
      <c r="A614">
        <v>17031</v>
      </c>
      <c r="B614" t="s">
        <v>1112</v>
      </c>
      <c r="C614" t="s">
        <v>797</v>
      </c>
      <c r="D614">
        <v>9.0175838906045067E-2</v>
      </c>
      <c r="E614">
        <v>0.20239086317955876</v>
      </c>
      <c r="F614">
        <v>0.33819560865878634</v>
      </c>
      <c r="G614">
        <v>0.1189886209206252</v>
      </c>
      <c r="H614">
        <v>3.5392797928426388E-2</v>
      </c>
      <c r="I614">
        <v>0.13418650117727859</v>
      </c>
    </row>
    <row r="615" spans="1:9" x14ac:dyDescent="0.2">
      <c r="A615">
        <v>17033</v>
      </c>
      <c r="B615" t="s">
        <v>1113</v>
      </c>
      <c r="C615" t="s">
        <v>257</v>
      </c>
      <c r="D615">
        <v>8.0183552711025244E-2</v>
      </c>
      <c r="E615">
        <v>0.21958456973293769</v>
      </c>
      <c r="F615">
        <v>0.30597513701376822</v>
      </c>
      <c r="G615">
        <v>0.13514236064697233</v>
      </c>
      <c r="H615">
        <v>2.1989528795811519E-2</v>
      </c>
      <c r="I615">
        <v>7.9016681299385425E-2</v>
      </c>
    </row>
    <row r="616" spans="1:9" x14ac:dyDescent="0.2">
      <c r="A616">
        <v>17035</v>
      </c>
      <c r="B616" t="s">
        <v>1114</v>
      </c>
      <c r="C616" t="s">
        <v>1115</v>
      </c>
      <c r="D616">
        <v>9.2867487328023177E-2</v>
      </c>
      <c r="E616">
        <v>0.16077630234933607</v>
      </c>
      <c r="F616">
        <v>0.30082085948816994</v>
      </c>
      <c r="G616">
        <v>0.16513761467889909</v>
      </c>
      <c r="H616">
        <v>3.1158998252766454E-2</v>
      </c>
      <c r="I616">
        <v>7.9046982854598088E-2</v>
      </c>
    </row>
    <row r="617" spans="1:9" x14ac:dyDescent="0.2">
      <c r="A617">
        <v>17037</v>
      </c>
      <c r="B617" t="s">
        <v>1116</v>
      </c>
      <c r="C617" t="s">
        <v>52</v>
      </c>
      <c r="D617">
        <v>8.2668319516541411E-2</v>
      </c>
      <c r="E617">
        <v>0.21155912458293277</v>
      </c>
      <c r="F617">
        <v>0.28848463169728406</v>
      </c>
      <c r="G617">
        <v>8.9603720074605889E-2</v>
      </c>
      <c r="H617">
        <v>2.433954420046109E-2</v>
      </c>
      <c r="I617">
        <v>0.11344221105527638</v>
      </c>
    </row>
    <row r="618" spans="1:9" x14ac:dyDescent="0.2">
      <c r="A618">
        <v>17039</v>
      </c>
      <c r="B618" t="s">
        <v>1117</v>
      </c>
      <c r="C618" t="s">
        <v>1118</v>
      </c>
      <c r="D618">
        <v>0.11822724881641242</v>
      </c>
      <c r="E618">
        <v>0.2379345753263899</v>
      </c>
      <c r="F618">
        <v>0.35054184226369656</v>
      </c>
      <c r="G618">
        <v>0.14750150511739915</v>
      </c>
      <c r="H618">
        <v>1.8831105473704753E-2</v>
      </c>
      <c r="I618">
        <v>8.571880436501661E-2</v>
      </c>
    </row>
    <row r="619" spans="1:9" x14ac:dyDescent="0.2">
      <c r="A619">
        <v>17041</v>
      </c>
      <c r="B619" t="s">
        <v>1119</v>
      </c>
      <c r="C619" t="s">
        <v>510</v>
      </c>
      <c r="D619">
        <v>0.11036199564360544</v>
      </c>
      <c r="E619">
        <v>0.18050171037628279</v>
      </c>
      <c r="F619">
        <v>0.28520942408376965</v>
      </c>
      <c r="G619">
        <v>0.15392670157068064</v>
      </c>
      <c r="H619">
        <v>2.0377733598409543E-2</v>
      </c>
      <c r="I619">
        <v>0.14228168608833261</v>
      </c>
    </row>
    <row r="620" spans="1:9" x14ac:dyDescent="0.2">
      <c r="A620">
        <v>17043</v>
      </c>
      <c r="B620" t="s">
        <v>1120</v>
      </c>
      <c r="C620" t="s">
        <v>1121</v>
      </c>
      <c r="D620">
        <v>8.9828361258684097E-2</v>
      </c>
      <c r="E620">
        <v>0.14700012296516302</v>
      </c>
      <c r="F620">
        <v>0.24692292257861095</v>
      </c>
      <c r="G620">
        <v>0.10762748301659644</v>
      </c>
      <c r="H620">
        <v>2.6277573811398711E-2</v>
      </c>
      <c r="I620">
        <v>9.7335538071096739E-2</v>
      </c>
    </row>
    <row r="621" spans="1:9" x14ac:dyDescent="0.2">
      <c r="A621">
        <v>17045</v>
      </c>
      <c r="B621" t="s">
        <v>1122</v>
      </c>
      <c r="C621" t="s">
        <v>1123</v>
      </c>
      <c r="D621">
        <v>9.1416423066702099E-2</v>
      </c>
      <c r="E621">
        <v>0.21806815395930376</v>
      </c>
      <c r="F621">
        <v>0.2990260594893393</v>
      </c>
      <c r="G621">
        <v>0.13885232956041063</v>
      </c>
      <c r="H621">
        <v>2.3799183531659863E-2</v>
      </c>
      <c r="I621">
        <v>8.5931318246558003E-2</v>
      </c>
    </row>
    <row r="622" spans="1:9" x14ac:dyDescent="0.2">
      <c r="A622">
        <v>17047</v>
      </c>
      <c r="B622" t="s">
        <v>1124</v>
      </c>
      <c r="C622" t="s">
        <v>1125</v>
      </c>
      <c r="D622">
        <v>0.11321455085374907</v>
      </c>
      <c r="E622">
        <v>0.22527279127067934</v>
      </c>
      <c r="F622">
        <v>0.27580952380952378</v>
      </c>
      <c r="G622">
        <v>0.11733333333333333</v>
      </c>
      <c r="H622">
        <v>3.8928837093974711E-2</v>
      </c>
      <c r="I622">
        <v>0.11878845243729295</v>
      </c>
    </row>
    <row r="623" spans="1:9" x14ac:dyDescent="0.2">
      <c r="A623">
        <v>17049</v>
      </c>
      <c r="B623" t="s">
        <v>1126</v>
      </c>
      <c r="C623" t="s">
        <v>822</v>
      </c>
      <c r="D623">
        <v>0.10144927536231885</v>
      </c>
      <c r="E623">
        <v>0.19245404708158659</v>
      </c>
      <c r="F623">
        <v>0.27486168250815718</v>
      </c>
      <c r="G623">
        <v>0.11959143140871045</v>
      </c>
      <c r="H623">
        <v>2.9070580013976239E-2</v>
      </c>
      <c r="I623">
        <v>7.3358795128630111E-2</v>
      </c>
    </row>
    <row r="624" spans="1:9" x14ac:dyDescent="0.2">
      <c r="A624">
        <v>17051</v>
      </c>
      <c r="B624" t="s">
        <v>1127</v>
      </c>
      <c r="C624" t="s">
        <v>60</v>
      </c>
      <c r="D624">
        <v>0.13104749223257878</v>
      </c>
      <c r="E624">
        <v>0.23928932868548297</v>
      </c>
      <c r="F624">
        <v>0.30294347486324563</v>
      </c>
      <c r="G624">
        <v>0.15420682469393071</v>
      </c>
      <c r="H624">
        <v>2.9794619612380675E-2</v>
      </c>
      <c r="I624">
        <v>0.11479697178251892</v>
      </c>
    </row>
    <row r="625" spans="1:9" x14ac:dyDescent="0.2">
      <c r="A625">
        <v>17053</v>
      </c>
      <c r="B625" t="s">
        <v>1128</v>
      </c>
      <c r="C625" t="s">
        <v>1129</v>
      </c>
      <c r="D625">
        <v>0.13350047007207771</v>
      </c>
      <c r="E625">
        <v>0.22798108912624759</v>
      </c>
      <c r="F625">
        <v>0.36913341536298117</v>
      </c>
      <c r="G625">
        <v>0.13113025136227807</v>
      </c>
      <c r="H625">
        <v>2.4597808346934018E-2</v>
      </c>
      <c r="I625">
        <v>0.13117717959019687</v>
      </c>
    </row>
    <row r="626" spans="1:9" x14ac:dyDescent="0.2">
      <c r="A626">
        <v>17055</v>
      </c>
      <c r="B626" t="s">
        <v>1130</v>
      </c>
      <c r="C626" t="s">
        <v>62</v>
      </c>
      <c r="D626">
        <v>9.1212598425196856E-2</v>
      </c>
      <c r="E626">
        <v>0.3105283162295705</v>
      </c>
      <c r="F626">
        <v>0.33327120223671947</v>
      </c>
      <c r="G626">
        <v>0.17297297297297298</v>
      </c>
      <c r="H626">
        <v>3.176542455711668E-2</v>
      </c>
      <c r="I626">
        <v>0.109563311942401</v>
      </c>
    </row>
    <row r="627" spans="1:9" x14ac:dyDescent="0.2">
      <c r="A627">
        <v>17057</v>
      </c>
      <c r="B627" t="s">
        <v>1131</v>
      </c>
      <c r="C627" t="s">
        <v>271</v>
      </c>
      <c r="D627">
        <v>8.4230132450331133E-2</v>
      </c>
      <c r="E627">
        <v>0.27017387427552386</v>
      </c>
      <c r="F627">
        <v>0.32361160874238626</v>
      </c>
      <c r="G627">
        <v>0.13772841275528486</v>
      </c>
      <c r="H627">
        <v>2.8266810016574832E-2</v>
      </c>
      <c r="I627">
        <v>0.10705352676338169</v>
      </c>
    </row>
    <row r="628" spans="1:9" x14ac:dyDescent="0.2">
      <c r="A628">
        <v>17059</v>
      </c>
      <c r="B628" t="s">
        <v>1132</v>
      </c>
      <c r="C628" t="s">
        <v>1133</v>
      </c>
      <c r="D628">
        <v>7.3882352941176468E-2</v>
      </c>
      <c r="E628">
        <v>0.30149812734082398</v>
      </c>
      <c r="F628">
        <v>0.33549883990719259</v>
      </c>
      <c r="G628">
        <v>0.17726218097447796</v>
      </c>
      <c r="H628">
        <v>5.6625802685347344E-2</v>
      </c>
      <c r="I628">
        <v>7.4093816631130058E-2</v>
      </c>
    </row>
    <row r="629" spans="1:9" x14ac:dyDescent="0.2">
      <c r="A629">
        <v>17061</v>
      </c>
      <c r="B629" t="s">
        <v>1134</v>
      </c>
      <c r="C629" t="s">
        <v>66</v>
      </c>
      <c r="D629">
        <v>0.10203713719127457</v>
      </c>
      <c r="E629">
        <v>0.25063237774030356</v>
      </c>
      <c r="F629">
        <v>0.30640545894783183</v>
      </c>
      <c r="G629">
        <v>0.16068677085626237</v>
      </c>
      <c r="H629">
        <v>1.8433179723502304E-2</v>
      </c>
      <c r="I629">
        <v>0.14865181711606096</v>
      </c>
    </row>
    <row r="630" spans="1:9" x14ac:dyDescent="0.2">
      <c r="A630">
        <v>17063</v>
      </c>
      <c r="B630" t="s">
        <v>1135</v>
      </c>
      <c r="C630" t="s">
        <v>1136</v>
      </c>
      <c r="D630">
        <v>6.7859806114839674E-2</v>
      </c>
      <c r="E630">
        <v>0.20375969501774682</v>
      </c>
      <c r="F630">
        <v>0.2640361209265803</v>
      </c>
      <c r="G630">
        <v>0.10860816647035729</v>
      </c>
      <c r="H630">
        <v>2.374314800313234E-2</v>
      </c>
      <c r="I630">
        <v>5.5558032728407723E-2</v>
      </c>
    </row>
    <row r="631" spans="1:9" x14ac:dyDescent="0.2">
      <c r="A631">
        <v>17065</v>
      </c>
      <c r="B631" t="s">
        <v>1137</v>
      </c>
      <c r="C631" t="s">
        <v>658</v>
      </c>
      <c r="D631">
        <v>0.12233412322274881</v>
      </c>
      <c r="E631">
        <v>0.26670506912442399</v>
      </c>
      <c r="F631">
        <v>0.26964231121981047</v>
      </c>
      <c r="G631">
        <v>0.18832161418526444</v>
      </c>
      <c r="H631">
        <v>1.0327022375215147E-2</v>
      </c>
      <c r="I631">
        <v>9.1859596713965652E-2</v>
      </c>
    </row>
    <row r="632" spans="1:9" x14ac:dyDescent="0.2">
      <c r="A632">
        <v>17067</v>
      </c>
      <c r="B632" t="s">
        <v>1138</v>
      </c>
      <c r="C632" t="s">
        <v>855</v>
      </c>
      <c r="D632">
        <v>0.15438125457651941</v>
      </c>
      <c r="E632">
        <v>0.222820763956905</v>
      </c>
      <c r="F632">
        <v>0.32516644474034623</v>
      </c>
      <c r="G632">
        <v>0.17563249001331557</v>
      </c>
      <c r="H632">
        <v>1.8126116926219044E-2</v>
      </c>
      <c r="I632">
        <v>6.7355982274741502E-2</v>
      </c>
    </row>
    <row r="633" spans="1:9" x14ac:dyDescent="0.2">
      <c r="A633">
        <v>17069</v>
      </c>
      <c r="B633" t="s">
        <v>1139</v>
      </c>
      <c r="C633" t="s">
        <v>1140</v>
      </c>
      <c r="D633">
        <v>4.715447154471545E-2</v>
      </c>
      <c r="E633">
        <v>0.37856257744733579</v>
      </c>
      <c r="F633">
        <v>0.34121621621621623</v>
      </c>
      <c r="G633">
        <v>0.15</v>
      </c>
      <c r="H633">
        <v>2.657689581856839E-2</v>
      </c>
      <c r="I633">
        <v>0.1366906474820144</v>
      </c>
    </row>
    <row r="634" spans="1:9" x14ac:dyDescent="0.2">
      <c r="A634">
        <v>17071</v>
      </c>
      <c r="B634" t="s">
        <v>1141</v>
      </c>
      <c r="C634" t="s">
        <v>1142</v>
      </c>
      <c r="D634">
        <v>0.11284840244731476</v>
      </c>
      <c r="E634">
        <v>0.17801556420233464</v>
      </c>
      <c r="F634">
        <v>0.28160291438979962</v>
      </c>
      <c r="G634">
        <v>0.1581056466302368</v>
      </c>
      <c r="H634">
        <v>3.6705461056401073E-2</v>
      </c>
      <c r="I634">
        <v>5.5359246171967018E-2</v>
      </c>
    </row>
    <row r="635" spans="1:9" x14ac:dyDescent="0.2">
      <c r="A635">
        <v>17073</v>
      </c>
      <c r="B635" t="s">
        <v>1143</v>
      </c>
      <c r="C635" t="s">
        <v>70</v>
      </c>
      <c r="D635">
        <v>0.10061628006505179</v>
      </c>
      <c r="E635">
        <v>0.21026598226784882</v>
      </c>
      <c r="F635">
        <v>0.29608163669688414</v>
      </c>
      <c r="G635">
        <v>0.15945905780948136</v>
      </c>
      <c r="H635">
        <v>2.0681114551083592E-2</v>
      </c>
      <c r="I635">
        <v>7.181662958555389E-2</v>
      </c>
    </row>
    <row r="636" spans="1:9" x14ac:dyDescent="0.2">
      <c r="A636">
        <v>17075</v>
      </c>
      <c r="B636" t="s">
        <v>1144</v>
      </c>
      <c r="C636" t="s">
        <v>1145</v>
      </c>
      <c r="D636">
        <v>0.12674117265954002</v>
      </c>
      <c r="E636">
        <v>0.25017307026652819</v>
      </c>
      <c r="F636">
        <v>0.31086743336007844</v>
      </c>
      <c r="G636">
        <v>0.14781135776054202</v>
      </c>
      <c r="H636">
        <v>2.5561797752808989E-2</v>
      </c>
      <c r="I636">
        <v>0.10479555779909137</v>
      </c>
    </row>
    <row r="637" spans="1:9" x14ac:dyDescent="0.2">
      <c r="A637">
        <v>17077</v>
      </c>
      <c r="B637" t="s">
        <v>1146</v>
      </c>
      <c r="C637" t="s">
        <v>74</v>
      </c>
      <c r="D637">
        <v>8.7701398631126984E-2</v>
      </c>
      <c r="E637">
        <v>0.29398051288182198</v>
      </c>
      <c r="F637">
        <v>0.39285868672459257</v>
      </c>
      <c r="G637">
        <v>0.11088056023862015</v>
      </c>
      <c r="H637">
        <v>2.2313814667424672E-2</v>
      </c>
      <c r="I637">
        <v>0.14208042062496265</v>
      </c>
    </row>
    <row r="638" spans="1:9" x14ac:dyDescent="0.2">
      <c r="A638">
        <v>17079</v>
      </c>
      <c r="B638" t="s">
        <v>1147</v>
      </c>
      <c r="C638" t="s">
        <v>870</v>
      </c>
      <c r="D638">
        <v>0.1012740228892248</v>
      </c>
      <c r="E638">
        <v>0.17888427846934071</v>
      </c>
      <c r="F638">
        <v>0.26415094339622641</v>
      </c>
      <c r="G638">
        <v>0.14016172506738545</v>
      </c>
      <c r="H638">
        <v>1.0786591437105874E-2</v>
      </c>
      <c r="I638">
        <v>6.3496143958868892E-2</v>
      </c>
    </row>
    <row r="639" spans="1:9" x14ac:dyDescent="0.2">
      <c r="A639">
        <v>17081</v>
      </c>
      <c r="B639" t="s">
        <v>1148</v>
      </c>
      <c r="C639" t="s">
        <v>76</v>
      </c>
      <c r="D639">
        <v>8.9814135485448768E-2</v>
      </c>
      <c r="E639">
        <v>0.25651973986730603</v>
      </c>
      <c r="F639">
        <v>0.28975504127757479</v>
      </c>
      <c r="G639">
        <v>0.13763702801461633</v>
      </c>
      <c r="H639">
        <v>2.7870585747515331E-2</v>
      </c>
      <c r="I639">
        <v>0.13105239040782038</v>
      </c>
    </row>
    <row r="640" spans="1:9" x14ac:dyDescent="0.2">
      <c r="A640">
        <v>17083</v>
      </c>
      <c r="B640" t="s">
        <v>1149</v>
      </c>
      <c r="C640" t="s">
        <v>1150</v>
      </c>
      <c r="D640">
        <v>8.8192490540409424E-2</v>
      </c>
      <c r="E640">
        <v>0.25900715878418024</v>
      </c>
      <c r="F640">
        <v>0.26438267614738203</v>
      </c>
      <c r="G640">
        <v>0.13057530704589529</v>
      </c>
      <c r="H640">
        <v>2.0494446434969546E-2</v>
      </c>
      <c r="I640">
        <v>9.4211123723041995E-2</v>
      </c>
    </row>
    <row r="641" spans="1:9" x14ac:dyDescent="0.2">
      <c r="A641">
        <v>17085</v>
      </c>
      <c r="B641" t="s">
        <v>1151</v>
      </c>
      <c r="C641" t="s">
        <v>1152</v>
      </c>
      <c r="D641">
        <v>0.16462120513057119</v>
      </c>
      <c r="E641">
        <v>0.17557531860273218</v>
      </c>
      <c r="F641">
        <v>0.31496922771490965</v>
      </c>
      <c r="G641">
        <v>0.1630931109787572</v>
      </c>
      <c r="H641">
        <v>1.6061676839061997E-2</v>
      </c>
      <c r="I641">
        <v>6.9572506286672262E-2</v>
      </c>
    </row>
    <row r="642" spans="1:9" x14ac:dyDescent="0.2">
      <c r="A642">
        <v>17087</v>
      </c>
      <c r="B642" t="s">
        <v>1153</v>
      </c>
      <c r="C642" t="s">
        <v>290</v>
      </c>
      <c r="D642">
        <v>7.8314632470803752E-2</v>
      </c>
      <c r="E642">
        <v>0.3771086910100363</v>
      </c>
      <c r="F642">
        <v>0.27447637603507063</v>
      </c>
      <c r="G642">
        <v>0.14296151972722845</v>
      </c>
      <c r="H642">
        <v>2.318303002202388E-2</v>
      </c>
      <c r="I642">
        <v>0.10991805594800791</v>
      </c>
    </row>
    <row r="643" spans="1:9" x14ac:dyDescent="0.2">
      <c r="A643">
        <v>17089</v>
      </c>
      <c r="B643" t="s">
        <v>1154</v>
      </c>
      <c r="C643" t="s">
        <v>1155</v>
      </c>
      <c r="D643">
        <v>8.9276479539256576E-2</v>
      </c>
      <c r="E643">
        <v>0.18045311219457988</v>
      </c>
      <c r="F643">
        <v>0.22115632490305454</v>
      </c>
      <c r="G643">
        <v>0.10340666633757316</v>
      </c>
      <c r="H643">
        <v>3.676597983790756E-2</v>
      </c>
      <c r="I643">
        <v>0.13130839661260585</v>
      </c>
    </row>
    <row r="644" spans="1:9" x14ac:dyDescent="0.2">
      <c r="A644">
        <v>17091</v>
      </c>
      <c r="B644" t="s">
        <v>1156</v>
      </c>
      <c r="C644" t="s">
        <v>1157</v>
      </c>
      <c r="D644">
        <v>7.2334645118759866E-2</v>
      </c>
      <c r="E644">
        <v>0.23311491935483872</v>
      </c>
      <c r="F644">
        <v>0.29582912468281147</v>
      </c>
      <c r="G644">
        <v>0.12808257988223989</v>
      </c>
      <c r="H644">
        <v>2.4241772093523743E-2</v>
      </c>
      <c r="I644">
        <v>9.7549840206970023E-2</v>
      </c>
    </row>
    <row r="645" spans="1:9" x14ac:dyDescent="0.2">
      <c r="A645">
        <v>17093</v>
      </c>
      <c r="B645" t="s">
        <v>1158</v>
      </c>
      <c r="C645" t="s">
        <v>1159</v>
      </c>
      <c r="D645">
        <v>7.4715786444092672E-2</v>
      </c>
      <c r="E645">
        <v>0.15633532385633003</v>
      </c>
      <c r="F645">
        <v>0.17676284242672866</v>
      </c>
      <c r="G645">
        <v>7.1789963079447558E-2</v>
      </c>
      <c r="H645">
        <v>2.8625016168671583E-2</v>
      </c>
      <c r="I645">
        <v>8.7952546533033346E-2</v>
      </c>
    </row>
    <row r="646" spans="1:9" x14ac:dyDescent="0.2">
      <c r="A646">
        <v>17095</v>
      </c>
      <c r="B646" t="s">
        <v>1160</v>
      </c>
      <c r="C646" t="s">
        <v>1161</v>
      </c>
      <c r="D646">
        <v>7.3562774532992231E-2</v>
      </c>
      <c r="E646">
        <v>0.29172387281014883</v>
      </c>
      <c r="F646">
        <v>0.3882994115944825</v>
      </c>
      <c r="G646">
        <v>0.19595832931416995</v>
      </c>
      <c r="H646">
        <v>1.3124668765782336E-2</v>
      </c>
      <c r="I646">
        <v>0.12681887366818873</v>
      </c>
    </row>
    <row r="647" spans="1:9" x14ac:dyDescent="0.2">
      <c r="A647">
        <v>17097</v>
      </c>
      <c r="B647" t="s">
        <v>1162</v>
      </c>
      <c r="C647" t="s">
        <v>392</v>
      </c>
      <c r="D647">
        <v>9.4723033374730078E-2</v>
      </c>
      <c r="E647">
        <v>0.16223468904724742</v>
      </c>
      <c r="F647">
        <v>0.23122993477083448</v>
      </c>
      <c r="G647">
        <v>0.1048415582784524</v>
      </c>
      <c r="H647">
        <v>3.1264907026692448E-2</v>
      </c>
      <c r="I647">
        <v>0.11782109774643992</v>
      </c>
    </row>
    <row r="648" spans="1:9" x14ac:dyDescent="0.2">
      <c r="A648">
        <v>17099</v>
      </c>
      <c r="B648" t="s">
        <v>1163</v>
      </c>
      <c r="C648" t="s">
        <v>1164</v>
      </c>
      <c r="D648">
        <v>8.3262611975483264E-2</v>
      </c>
      <c r="E648">
        <v>0.24129920127442087</v>
      </c>
      <c r="F648">
        <v>0.30489696432528252</v>
      </c>
      <c r="G648">
        <v>0.14079326390427654</v>
      </c>
      <c r="H648">
        <v>2.0706248673129996E-2</v>
      </c>
      <c r="I648">
        <v>9.5771344477913953E-2</v>
      </c>
    </row>
    <row r="649" spans="1:9" x14ac:dyDescent="0.2">
      <c r="A649">
        <v>17101</v>
      </c>
      <c r="B649" t="s">
        <v>1165</v>
      </c>
      <c r="C649" t="s">
        <v>82</v>
      </c>
      <c r="D649">
        <v>7.507058628134862E-2</v>
      </c>
      <c r="E649">
        <v>0.30417864997462357</v>
      </c>
      <c r="F649">
        <v>0.32473276815333579</v>
      </c>
      <c r="G649">
        <v>0.15665315149281239</v>
      </c>
      <c r="H649">
        <v>4.2600221038882752E-2</v>
      </c>
      <c r="I649">
        <v>9.9207155926001225E-2</v>
      </c>
    </row>
    <row r="650" spans="1:9" x14ac:dyDescent="0.2">
      <c r="A650">
        <v>17103</v>
      </c>
      <c r="B650" t="s">
        <v>1166</v>
      </c>
      <c r="C650" t="s">
        <v>84</v>
      </c>
      <c r="D650">
        <v>7.8546690191465721E-2</v>
      </c>
      <c r="E650">
        <v>0.24544304739230713</v>
      </c>
      <c r="F650">
        <v>0.33484527031970152</v>
      </c>
      <c r="G650">
        <v>0.15692442753676203</v>
      </c>
      <c r="H650">
        <v>1.5017784218153077E-2</v>
      </c>
      <c r="I650">
        <v>9.5394994900760963E-2</v>
      </c>
    </row>
    <row r="651" spans="1:9" x14ac:dyDescent="0.2">
      <c r="A651">
        <v>17105</v>
      </c>
      <c r="B651" t="s">
        <v>1167</v>
      </c>
      <c r="C651" t="s">
        <v>1168</v>
      </c>
      <c r="D651">
        <v>9.3074759083019099E-2</v>
      </c>
      <c r="E651">
        <v>0.22846642165051786</v>
      </c>
      <c r="F651">
        <v>0.28932833276508696</v>
      </c>
      <c r="G651">
        <v>0.1333106034776679</v>
      </c>
      <c r="H651">
        <v>2.0426749934946656E-2</v>
      </c>
      <c r="I651">
        <v>9.7524040281668806E-2</v>
      </c>
    </row>
    <row r="652" spans="1:9" x14ac:dyDescent="0.2">
      <c r="A652">
        <v>17107</v>
      </c>
      <c r="B652" t="s">
        <v>1169</v>
      </c>
      <c r="C652" t="s">
        <v>300</v>
      </c>
      <c r="D652">
        <v>8.2415340677274587E-2</v>
      </c>
      <c r="E652">
        <v>0.25375670840787118</v>
      </c>
      <c r="F652">
        <v>0.30429691018827132</v>
      </c>
      <c r="G652">
        <v>0.14953607783082606</v>
      </c>
      <c r="H652">
        <v>1.8744454303460514E-2</v>
      </c>
      <c r="I652">
        <v>0.11740216486261448</v>
      </c>
    </row>
    <row r="653" spans="1:9" x14ac:dyDescent="0.2">
      <c r="A653">
        <v>17109</v>
      </c>
      <c r="B653" t="s">
        <v>1170</v>
      </c>
      <c r="C653" t="s">
        <v>1171</v>
      </c>
      <c r="D653">
        <v>9.6776699029126209E-2</v>
      </c>
      <c r="E653">
        <v>0.26487836663770636</v>
      </c>
      <c r="F653">
        <v>0.41405172413793101</v>
      </c>
      <c r="G653">
        <v>0.15301724137931033</v>
      </c>
      <c r="H653">
        <v>1.5898146315720035E-2</v>
      </c>
      <c r="I653">
        <v>0.11732073145674954</v>
      </c>
    </row>
    <row r="654" spans="1:9" x14ac:dyDescent="0.2">
      <c r="A654">
        <v>17111</v>
      </c>
      <c r="B654" t="s">
        <v>1172</v>
      </c>
      <c r="C654" t="s">
        <v>1173</v>
      </c>
      <c r="D654">
        <v>8.8354675042280742E-2</v>
      </c>
      <c r="E654">
        <v>0.17018214338114568</v>
      </c>
      <c r="F654">
        <v>0.21733482293642339</v>
      </c>
      <c r="G654">
        <v>0.10445408644894212</v>
      </c>
      <c r="H654">
        <v>2.6890773454163221E-2</v>
      </c>
      <c r="I654">
        <v>8.7836538461538466E-2</v>
      </c>
    </row>
    <row r="655" spans="1:9" x14ac:dyDescent="0.2">
      <c r="A655">
        <v>17113</v>
      </c>
      <c r="B655" t="s">
        <v>1174</v>
      </c>
      <c r="C655" t="s">
        <v>1175</v>
      </c>
      <c r="D655">
        <v>5.5783390809954328E-2</v>
      </c>
      <c r="E655">
        <v>0.19758182069261812</v>
      </c>
      <c r="F655">
        <v>0.31845059934881953</v>
      </c>
      <c r="G655">
        <v>0.10210100597158751</v>
      </c>
      <c r="H655">
        <v>1.6927207700552921E-2</v>
      </c>
      <c r="I655">
        <v>0.10786948801902621</v>
      </c>
    </row>
    <row r="656" spans="1:9" x14ac:dyDescent="0.2">
      <c r="A656">
        <v>17115</v>
      </c>
      <c r="B656" t="s">
        <v>1176</v>
      </c>
      <c r="C656" t="s">
        <v>90</v>
      </c>
      <c r="D656">
        <v>6.2210648148148147E-2</v>
      </c>
      <c r="E656">
        <v>0.24389290599960914</v>
      </c>
      <c r="F656">
        <v>0.34776993681103269</v>
      </c>
      <c r="G656">
        <v>0.14422766477560997</v>
      </c>
      <c r="H656">
        <v>2.199609573143551E-2</v>
      </c>
      <c r="I656">
        <v>8.9274017467248903E-2</v>
      </c>
    </row>
    <row r="657" spans="1:9" x14ac:dyDescent="0.2">
      <c r="A657">
        <v>17117</v>
      </c>
      <c r="B657" t="s">
        <v>1177</v>
      </c>
      <c r="C657" t="s">
        <v>1178</v>
      </c>
      <c r="D657">
        <v>8.9016653449643143E-2</v>
      </c>
      <c r="E657">
        <v>0.29461480117022432</v>
      </c>
      <c r="F657">
        <v>0.27921671315534807</v>
      </c>
      <c r="G657">
        <v>0.1380998463027267</v>
      </c>
      <c r="H657">
        <v>2.3986235746575806E-2</v>
      </c>
      <c r="I657">
        <v>6.7690830532885257E-2</v>
      </c>
    </row>
    <row r="658" spans="1:9" x14ac:dyDescent="0.2">
      <c r="A658">
        <v>17119</v>
      </c>
      <c r="B658" t="s">
        <v>1179</v>
      </c>
      <c r="C658" t="s">
        <v>92</v>
      </c>
      <c r="D658">
        <v>7.1293238780923515E-2</v>
      </c>
      <c r="E658">
        <v>0.25614461407186184</v>
      </c>
      <c r="F658">
        <v>0.29223974879262538</v>
      </c>
      <c r="G658">
        <v>0.1287345979396588</v>
      </c>
      <c r="H658">
        <v>2.2992199075313732E-2</v>
      </c>
      <c r="I658">
        <v>8.0243620952177755E-2</v>
      </c>
    </row>
    <row r="659" spans="1:9" x14ac:dyDescent="0.2">
      <c r="A659">
        <v>17121</v>
      </c>
      <c r="B659" t="s">
        <v>1180</v>
      </c>
      <c r="C659" t="s">
        <v>96</v>
      </c>
      <c r="D659">
        <v>7.9032160009727029E-2</v>
      </c>
      <c r="E659">
        <v>0.29079746040605597</v>
      </c>
      <c r="F659">
        <v>0.32574166447886582</v>
      </c>
      <c r="G659">
        <v>0.16539774218955106</v>
      </c>
      <c r="H659">
        <v>3.8887479922225042E-2</v>
      </c>
      <c r="I659">
        <v>0.1239638281838734</v>
      </c>
    </row>
    <row r="660" spans="1:9" x14ac:dyDescent="0.2">
      <c r="A660">
        <v>17123</v>
      </c>
      <c r="B660" t="s">
        <v>1181</v>
      </c>
      <c r="C660" t="s">
        <v>98</v>
      </c>
      <c r="D660">
        <v>9.3979158626013123E-2</v>
      </c>
      <c r="E660">
        <v>0.16542927850751951</v>
      </c>
      <c r="F660">
        <v>0.29716126434467488</v>
      </c>
      <c r="G660">
        <v>0.16005637205556675</v>
      </c>
      <c r="H660">
        <v>3.8671924691515078E-2</v>
      </c>
      <c r="I660">
        <v>5.5105713000449842E-2</v>
      </c>
    </row>
    <row r="661" spans="1:9" x14ac:dyDescent="0.2">
      <c r="A661">
        <v>17125</v>
      </c>
      <c r="B661" t="s">
        <v>1182</v>
      </c>
      <c r="C661" t="s">
        <v>1183</v>
      </c>
      <c r="D661">
        <v>0.12925989672977625</v>
      </c>
      <c r="E661">
        <v>0.26785389787388697</v>
      </c>
      <c r="F661">
        <v>0.32377332411886661</v>
      </c>
      <c r="G661">
        <v>0.18054595715272978</v>
      </c>
      <c r="H661">
        <v>1.2687164247342553E-2</v>
      </c>
      <c r="I661">
        <v>0.11081677704194261</v>
      </c>
    </row>
    <row r="662" spans="1:9" x14ac:dyDescent="0.2">
      <c r="A662">
        <v>17127</v>
      </c>
      <c r="B662" t="s">
        <v>1184</v>
      </c>
      <c r="C662" t="s">
        <v>1185</v>
      </c>
      <c r="D662">
        <v>8.2896117523609647E-2</v>
      </c>
      <c r="E662">
        <v>0.25087924970691677</v>
      </c>
      <c r="F662">
        <v>0.26935156105671532</v>
      </c>
      <c r="G662">
        <v>0.12285239238869389</v>
      </c>
      <c r="H662">
        <v>3.4015047154816153E-2</v>
      </c>
      <c r="I662">
        <v>0.12897077509529861</v>
      </c>
    </row>
    <row r="663" spans="1:9" x14ac:dyDescent="0.2">
      <c r="A663">
        <v>17129</v>
      </c>
      <c r="B663" t="s">
        <v>1186</v>
      </c>
      <c r="C663" t="s">
        <v>1187</v>
      </c>
      <c r="D663">
        <v>9.4971117906897717E-2</v>
      </c>
      <c r="E663">
        <v>0.1773895514866454</v>
      </c>
      <c r="F663">
        <v>0.23992133726647</v>
      </c>
      <c r="G663">
        <v>0.12212389380530973</v>
      </c>
      <c r="H663">
        <v>2.8468423669816011E-2</v>
      </c>
      <c r="I663">
        <v>8.9971110193974413E-2</v>
      </c>
    </row>
    <row r="664" spans="1:9" x14ac:dyDescent="0.2">
      <c r="A664">
        <v>17131</v>
      </c>
      <c r="B664" t="s">
        <v>1188</v>
      </c>
      <c r="C664" t="s">
        <v>1189</v>
      </c>
      <c r="D664">
        <v>9.3606068816039015E-2</v>
      </c>
      <c r="E664">
        <v>0.12914661939731578</v>
      </c>
      <c r="F664">
        <v>0.27179487179487177</v>
      </c>
      <c r="G664">
        <v>0.13581973581973583</v>
      </c>
      <c r="H664">
        <v>1.2766768292682926E-2</v>
      </c>
      <c r="I664">
        <v>9.0772316950852555E-2</v>
      </c>
    </row>
    <row r="665" spans="1:9" x14ac:dyDescent="0.2">
      <c r="A665">
        <v>17133</v>
      </c>
      <c r="B665" t="s">
        <v>1190</v>
      </c>
      <c r="C665" t="s">
        <v>102</v>
      </c>
      <c r="D665">
        <v>8.5008554319931567E-2</v>
      </c>
      <c r="E665">
        <v>0.1639005374756364</v>
      </c>
      <c r="F665">
        <v>0.2359012163656469</v>
      </c>
      <c r="G665">
        <v>0.11256911168448212</v>
      </c>
      <c r="H665">
        <v>2.0136860916183587E-2</v>
      </c>
      <c r="I665">
        <v>6.2585122251767294E-2</v>
      </c>
    </row>
    <row r="666" spans="1:9" x14ac:dyDescent="0.2">
      <c r="A666">
        <v>17135</v>
      </c>
      <c r="B666" t="s">
        <v>1191</v>
      </c>
      <c r="C666" t="s">
        <v>104</v>
      </c>
      <c r="D666">
        <v>0.10529513888888889</v>
      </c>
      <c r="E666">
        <v>0.30620761606677099</v>
      </c>
      <c r="F666">
        <v>0.33466560085265123</v>
      </c>
      <c r="G666">
        <v>0.16999733546496137</v>
      </c>
      <c r="H666">
        <v>2.085217298792489E-2</v>
      </c>
      <c r="I666">
        <v>7.4655765920826164E-2</v>
      </c>
    </row>
    <row r="667" spans="1:9" x14ac:dyDescent="0.2">
      <c r="A667">
        <v>17137</v>
      </c>
      <c r="B667" t="s">
        <v>1192</v>
      </c>
      <c r="C667" t="s">
        <v>106</v>
      </c>
      <c r="D667">
        <v>9.2709207948502653E-2</v>
      </c>
      <c r="E667">
        <v>0.35677190668535158</v>
      </c>
      <c r="F667">
        <v>0.35657865041751297</v>
      </c>
      <c r="G667">
        <v>0.16444745354697962</v>
      </c>
      <c r="H667">
        <v>2.4263431542461005E-2</v>
      </c>
      <c r="I667">
        <v>7.2102712354391627E-2</v>
      </c>
    </row>
    <row r="668" spans="1:9" x14ac:dyDescent="0.2">
      <c r="A668">
        <v>17139</v>
      </c>
      <c r="B668" t="s">
        <v>1193</v>
      </c>
      <c r="C668" t="s">
        <v>1194</v>
      </c>
      <c r="D668">
        <v>0.10413824465666212</v>
      </c>
      <c r="E668">
        <v>0.18640747438215793</v>
      </c>
      <c r="F668">
        <v>0.26596840659340659</v>
      </c>
      <c r="G668">
        <v>0.13083791208791209</v>
      </c>
      <c r="H668">
        <v>3.7832424613330365E-3</v>
      </c>
      <c r="I668">
        <v>0.13333333333333333</v>
      </c>
    </row>
    <row r="669" spans="1:9" x14ac:dyDescent="0.2">
      <c r="A669">
        <v>17141</v>
      </c>
      <c r="B669" t="s">
        <v>1195</v>
      </c>
      <c r="C669" t="s">
        <v>1196</v>
      </c>
      <c r="D669">
        <v>8.8538946691841078E-2</v>
      </c>
      <c r="E669">
        <v>0.22534640993341731</v>
      </c>
      <c r="F669">
        <v>0.29586196952948529</v>
      </c>
      <c r="G669">
        <v>0.14740231652809152</v>
      </c>
      <c r="H669">
        <v>1.2897964115266116E-2</v>
      </c>
      <c r="I669">
        <v>9.374845564615765E-2</v>
      </c>
    </row>
    <row r="670" spans="1:9" x14ac:dyDescent="0.2">
      <c r="A670">
        <v>17143</v>
      </c>
      <c r="B670" t="s">
        <v>1197</v>
      </c>
      <c r="C670" t="s">
        <v>1198</v>
      </c>
      <c r="D670">
        <v>6.7960690960141609E-2</v>
      </c>
      <c r="E670">
        <v>0.27418510880605745</v>
      </c>
      <c r="F670">
        <v>0.36247284529013007</v>
      </c>
      <c r="G670">
        <v>0.13958175203496742</v>
      </c>
      <c r="H670">
        <v>2.1893421040643592E-2</v>
      </c>
      <c r="I670">
        <v>0.10119094318306633</v>
      </c>
    </row>
    <row r="671" spans="1:9" x14ac:dyDescent="0.2">
      <c r="A671">
        <v>17145</v>
      </c>
      <c r="B671" t="s">
        <v>1199</v>
      </c>
      <c r="C671" t="s">
        <v>108</v>
      </c>
      <c r="D671">
        <v>0.11012721376901971</v>
      </c>
      <c r="E671">
        <v>0.29662674162796382</v>
      </c>
      <c r="F671">
        <v>0.30956180189026633</v>
      </c>
      <c r="G671">
        <v>0.1333006014483859</v>
      </c>
      <c r="H671">
        <v>2.2950105309027524E-2</v>
      </c>
      <c r="I671">
        <v>5.4518950437317783E-2</v>
      </c>
    </row>
    <row r="672" spans="1:9" x14ac:dyDescent="0.2">
      <c r="A672">
        <v>17147</v>
      </c>
      <c r="B672" t="s">
        <v>1200</v>
      </c>
      <c r="C672" t="s">
        <v>1201</v>
      </c>
      <c r="D672">
        <v>9.161321553915043E-2</v>
      </c>
      <c r="E672">
        <v>0.20337914512671795</v>
      </c>
      <c r="F672">
        <v>0.2832080200501253</v>
      </c>
      <c r="G672">
        <v>0.13858174848886923</v>
      </c>
      <c r="H672">
        <v>1.2478367793059476E-2</v>
      </c>
      <c r="I672">
        <v>7.5157773952954671E-2</v>
      </c>
    </row>
    <row r="673" spans="1:9" x14ac:dyDescent="0.2">
      <c r="A673">
        <v>17149</v>
      </c>
      <c r="B673" t="s">
        <v>1202</v>
      </c>
      <c r="C673" t="s">
        <v>112</v>
      </c>
      <c r="D673">
        <v>0.13934681181959566</v>
      </c>
      <c r="E673">
        <v>0.29779976121439539</v>
      </c>
      <c r="F673">
        <v>0.33379839553540286</v>
      </c>
      <c r="G673">
        <v>0.17457272410184863</v>
      </c>
      <c r="H673">
        <v>2.5264702799035539E-2</v>
      </c>
      <c r="I673">
        <v>0.10650771936681649</v>
      </c>
    </row>
    <row r="674" spans="1:9" x14ac:dyDescent="0.2">
      <c r="A674">
        <v>17151</v>
      </c>
      <c r="B674" t="s">
        <v>1203</v>
      </c>
      <c r="C674" t="s">
        <v>326</v>
      </c>
      <c r="D674">
        <v>0.13551401869158877</v>
      </c>
      <c r="E674">
        <v>0.27600979192166464</v>
      </c>
      <c r="F674">
        <v>0.35878428465530021</v>
      </c>
      <c r="G674">
        <v>0.17939214232765011</v>
      </c>
      <c r="H674">
        <v>3.5648658581403897E-2</v>
      </c>
      <c r="I674">
        <v>0.14214214214214213</v>
      </c>
    </row>
    <row r="675" spans="1:9" x14ac:dyDescent="0.2">
      <c r="A675">
        <v>17153</v>
      </c>
      <c r="B675" t="s">
        <v>1204</v>
      </c>
      <c r="C675" t="s">
        <v>330</v>
      </c>
      <c r="D675">
        <v>0.1107986501687289</v>
      </c>
      <c r="E675">
        <v>0.2572552877520905</v>
      </c>
      <c r="F675">
        <v>0.37433722163308591</v>
      </c>
      <c r="G675">
        <v>0.20254506892895016</v>
      </c>
      <c r="H675">
        <v>4.774458113649678E-2</v>
      </c>
      <c r="I675">
        <v>0.1206140350877193</v>
      </c>
    </row>
    <row r="676" spans="1:9" x14ac:dyDescent="0.2">
      <c r="A676">
        <v>17155</v>
      </c>
      <c r="B676" t="s">
        <v>1205</v>
      </c>
      <c r="C676" t="s">
        <v>710</v>
      </c>
      <c r="D676">
        <v>8.7555886736214603E-2</v>
      </c>
      <c r="E676">
        <v>0.20529801324503311</v>
      </c>
      <c r="F676">
        <v>0.29333333333333333</v>
      </c>
      <c r="G676">
        <v>0.12875</v>
      </c>
      <c r="H676">
        <v>1.4040561622464899E-2</v>
      </c>
      <c r="I676">
        <v>5.0649350649350652E-2</v>
      </c>
    </row>
    <row r="677" spans="1:9" x14ac:dyDescent="0.2">
      <c r="A677">
        <v>17157</v>
      </c>
      <c r="B677" t="s">
        <v>1206</v>
      </c>
      <c r="C677" t="s">
        <v>114</v>
      </c>
      <c r="D677">
        <v>7.5178997613365162E-2</v>
      </c>
      <c r="E677">
        <v>0.26092384519350814</v>
      </c>
      <c r="F677">
        <v>0.3060085836909871</v>
      </c>
      <c r="G677">
        <v>0.15158798283261801</v>
      </c>
      <c r="H677">
        <v>1.6941596076683014E-2</v>
      </c>
      <c r="I677">
        <v>9.3173698947571687E-2</v>
      </c>
    </row>
    <row r="678" spans="1:9" x14ac:dyDescent="0.2">
      <c r="A678">
        <v>17159</v>
      </c>
      <c r="B678" t="s">
        <v>1207</v>
      </c>
      <c r="C678" t="s">
        <v>1208</v>
      </c>
      <c r="D678">
        <v>0.10257086354647331</v>
      </c>
      <c r="E678">
        <v>0.31019962570180909</v>
      </c>
      <c r="F678">
        <v>0.29807247494217426</v>
      </c>
      <c r="G678">
        <v>0.15466461063993833</v>
      </c>
      <c r="H678">
        <v>2.146903886293609E-2</v>
      </c>
      <c r="I678">
        <v>0.10242414512762883</v>
      </c>
    </row>
    <row r="679" spans="1:9" x14ac:dyDescent="0.2">
      <c r="A679">
        <v>17161</v>
      </c>
      <c r="B679" t="s">
        <v>1209</v>
      </c>
      <c r="C679" t="s">
        <v>1210</v>
      </c>
      <c r="D679">
        <v>5.9705508632932204E-2</v>
      </c>
      <c r="E679">
        <v>0.24473684210526317</v>
      </c>
      <c r="F679">
        <v>0.32749860687711019</v>
      </c>
      <c r="G679">
        <v>0.15329268692431244</v>
      </c>
      <c r="H679">
        <v>3.275886941950662E-2</v>
      </c>
      <c r="I679">
        <v>9.5586988868589073E-2</v>
      </c>
    </row>
    <row r="680" spans="1:9" x14ac:dyDescent="0.2">
      <c r="A680">
        <v>17163</v>
      </c>
      <c r="B680" t="s">
        <v>1211</v>
      </c>
      <c r="C680" t="s">
        <v>118</v>
      </c>
      <c r="D680">
        <v>6.7454804116506797E-2</v>
      </c>
      <c r="E680">
        <v>0.25267200540204054</v>
      </c>
      <c r="F680">
        <v>0.31417761491941493</v>
      </c>
      <c r="G680">
        <v>0.12372270384603927</v>
      </c>
      <c r="H680">
        <v>2.7523166800966961E-2</v>
      </c>
      <c r="I680">
        <v>0.10117352888646082</v>
      </c>
    </row>
    <row r="681" spans="1:9" x14ac:dyDescent="0.2">
      <c r="A681">
        <v>17165</v>
      </c>
      <c r="B681" t="s">
        <v>1212</v>
      </c>
      <c r="C681" t="s">
        <v>335</v>
      </c>
      <c r="D681">
        <v>0.1068161699616406</v>
      </c>
      <c r="E681">
        <v>0.28545546049320586</v>
      </c>
      <c r="F681">
        <v>0.33408755533694046</v>
      </c>
      <c r="G681">
        <v>0.18622725036891294</v>
      </c>
      <c r="H681">
        <v>2.7406842172198905E-2</v>
      </c>
      <c r="I681">
        <v>0.10582010582010581</v>
      </c>
    </row>
    <row r="682" spans="1:9" x14ac:dyDescent="0.2">
      <c r="A682">
        <v>17167</v>
      </c>
      <c r="B682" t="s">
        <v>1213</v>
      </c>
      <c r="C682" t="s">
        <v>1214</v>
      </c>
      <c r="D682">
        <v>7.5689433893077085E-2</v>
      </c>
      <c r="E682">
        <v>0.28259208109303979</v>
      </c>
      <c r="F682">
        <v>0.34729876096504281</v>
      </c>
      <c r="G682">
        <v>0.14037635240487045</v>
      </c>
      <c r="H682">
        <v>2.3056047008718068E-2</v>
      </c>
      <c r="I682">
        <v>7.8411349835253108E-2</v>
      </c>
    </row>
    <row r="683" spans="1:9" x14ac:dyDescent="0.2">
      <c r="A683">
        <v>17169</v>
      </c>
      <c r="B683" t="s">
        <v>1215</v>
      </c>
      <c r="C683" t="s">
        <v>1216</v>
      </c>
      <c r="D683">
        <v>0.12897822445561138</v>
      </c>
      <c r="E683">
        <v>0.37157660991857883</v>
      </c>
      <c r="F683">
        <v>0.3126605504587156</v>
      </c>
      <c r="G683">
        <v>0.11009174311926606</v>
      </c>
      <c r="H683">
        <v>2.132458478572893E-2</v>
      </c>
      <c r="I683">
        <v>9.3867334167709635E-2</v>
      </c>
    </row>
    <row r="684" spans="1:9" x14ac:dyDescent="0.2">
      <c r="A684">
        <v>17171</v>
      </c>
      <c r="B684" t="s">
        <v>1217</v>
      </c>
      <c r="C684" t="s">
        <v>337</v>
      </c>
      <c r="D684">
        <v>7.9590929301911958E-2</v>
      </c>
      <c r="E684">
        <v>0.17425917735515259</v>
      </c>
      <c r="F684">
        <v>0.25819672131147542</v>
      </c>
      <c r="G684">
        <v>0.15778688524590165</v>
      </c>
      <c r="H684">
        <v>4.1112828438948992E-2</v>
      </c>
      <c r="I684">
        <v>8.1215469613259664E-2</v>
      </c>
    </row>
    <row r="685" spans="1:9" x14ac:dyDescent="0.2">
      <c r="A685">
        <v>17173</v>
      </c>
      <c r="B685" t="s">
        <v>1218</v>
      </c>
      <c r="C685" t="s">
        <v>120</v>
      </c>
      <c r="D685">
        <v>0.10236297676242768</v>
      </c>
      <c r="E685">
        <v>0.21742654508611955</v>
      </c>
      <c r="F685">
        <v>0.26398082629536634</v>
      </c>
      <c r="G685">
        <v>0.13547135357224377</v>
      </c>
      <c r="H685">
        <v>2.1320741217714816E-2</v>
      </c>
      <c r="I685">
        <v>7.0842129955430447E-2</v>
      </c>
    </row>
    <row r="686" spans="1:9" x14ac:dyDescent="0.2">
      <c r="A686">
        <v>17175</v>
      </c>
      <c r="B686" t="s">
        <v>1219</v>
      </c>
      <c r="C686" t="s">
        <v>1220</v>
      </c>
      <c r="D686">
        <v>0.12469237079573421</v>
      </c>
      <c r="E686">
        <v>0.20727120768909318</v>
      </c>
      <c r="F686">
        <v>0.35683576956147894</v>
      </c>
      <c r="G686">
        <v>0.16595012897678418</v>
      </c>
      <c r="H686">
        <v>2.695115103874228E-2</v>
      </c>
      <c r="I686">
        <v>8.0808080808080815E-2</v>
      </c>
    </row>
    <row r="687" spans="1:9" x14ac:dyDescent="0.2">
      <c r="A687">
        <v>17177</v>
      </c>
      <c r="B687" t="s">
        <v>1221</v>
      </c>
      <c r="C687" t="s">
        <v>1222</v>
      </c>
      <c r="D687">
        <v>0.10914395925028436</v>
      </c>
      <c r="E687">
        <v>0.23560319461958806</v>
      </c>
      <c r="F687">
        <v>0.32383513471582975</v>
      </c>
      <c r="G687">
        <v>0.1551947044526038</v>
      </c>
      <c r="H687">
        <v>1.6367781672167965E-2</v>
      </c>
      <c r="I687">
        <v>0.11028604636146445</v>
      </c>
    </row>
    <row r="688" spans="1:9" x14ac:dyDescent="0.2">
      <c r="A688">
        <v>17179</v>
      </c>
      <c r="B688" t="s">
        <v>1223</v>
      </c>
      <c r="C688" t="s">
        <v>1224</v>
      </c>
      <c r="D688">
        <v>7.1698598844972095E-2</v>
      </c>
      <c r="E688">
        <v>0.20464780501220392</v>
      </c>
      <c r="F688">
        <v>0.30058126536999774</v>
      </c>
      <c r="G688">
        <v>0.12856770251136448</v>
      </c>
      <c r="H688">
        <v>1.5834779836338516E-2</v>
      </c>
      <c r="I688">
        <v>8.2957980501671566E-2</v>
      </c>
    </row>
    <row r="689" spans="1:9" x14ac:dyDescent="0.2">
      <c r="A689">
        <v>17181</v>
      </c>
      <c r="B689" t="s">
        <v>1225</v>
      </c>
      <c r="C689" t="s">
        <v>349</v>
      </c>
      <c r="D689">
        <v>0.11138942095181965</v>
      </c>
      <c r="E689">
        <v>0.28594249201277955</v>
      </c>
      <c r="F689">
        <v>0.34585243235250629</v>
      </c>
      <c r="G689">
        <v>0.21425402927694809</v>
      </c>
      <c r="H689">
        <v>3.9475982532751093E-2</v>
      </c>
      <c r="I689">
        <v>9.1990206365862193E-2</v>
      </c>
    </row>
    <row r="690" spans="1:9" x14ac:dyDescent="0.2">
      <c r="A690">
        <v>17183</v>
      </c>
      <c r="B690" t="s">
        <v>1226</v>
      </c>
      <c r="C690" t="s">
        <v>1227</v>
      </c>
      <c r="D690">
        <v>0.10793118194677456</v>
      </c>
      <c r="E690">
        <v>0.31998158379373848</v>
      </c>
      <c r="F690">
        <v>0.34968566078116642</v>
      </c>
      <c r="G690">
        <v>0.16726859283039058</v>
      </c>
      <c r="H690">
        <v>3.2715117532887646E-2</v>
      </c>
      <c r="I690">
        <v>8.1757169005491154E-2</v>
      </c>
    </row>
    <row r="691" spans="1:9" x14ac:dyDescent="0.2">
      <c r="A691">
        <v>17185</v>
      </c>
      <c r="B691" t="s">
        <v>1228</v>
      </c>
      <c r="C691" t="s">
        <v>1229</v>
      </c>
      <c r="D691">
        <v>8.9299763965381584E-2</v>
      </c>
      <c r="E691">
        <v>0.30417781436509572</v>
      </c>
      <c r="F691">
        <v>0.31100879028882378</v>
      </c>
      <c r="G691">
        <v>0.15696944328170784</v>
      </c>
      <c r="H691">
        <v>2.6557023456457267E-2</v>
      </c>
      <c r="I691">
        <v>0.10549343704423918</v>
      </c>
    </row>
    <row r="692" spans="1:9" x14ac:dyDescent="0.2">
      <c r="A692">
        <v>17187</v>
      </c>
      <c r="B692" t="s">
        <v>1230</v>
      </c>
      <c r="C692" t="s">
        <v>983</v>
      </c>
      <c r="D692">
        <v>0.10527000650618087</v>
      </c>
      <c r="E692">
        <v>0.22895125553914328</v>
      </c>
      <c r="F692">
        <v>0.28730251609128143</v>
      </c>
      <c r="G692">
        <v>0.13911644236395554</v>
      </c>
      <c r="H692">
        <v>2.8827233372687919E-2</v>
      </c>
      <c r="I692">
        <v>8.2164659297145684E-2</v>
      </c>
    </row>
    <row r="693" spans="1:9" x14ac:dyDescent="0.2">
      <c r="A693">
        <v>17189</v>
      </c>
      <c r="B693" t="s">
        <v>1231</v>
      </c>
      <c r="C693" t="s">
        <v>132</v>
      </c>
      <c r="D693">
        <v>0.14693171996542784</v>
      </c>
      <c r="E693">
        <v>0.19458052663808942</v>
      </c>
      <c r="F693">
        <v>0.28467026274578039</v>
      </c>
      <c r="G693">
        <v>0.15381938402644857</v>
      </c>
      <c r="H693">
        <v>2.5587979094076656E-2</v>
      </c>
      <c r="I693">
        <v>9.1790910723908742E-2</v>
      </c>
    </row>
    <row r="694" spans="1:9" x14ac:dyDescent="0.2">
      <c r="A694">
        <v>17191</v>
      </c>
      <c r="B694" t="s">
        <v>1232</v>
      </c>
      <c r="C694" t="s">
        <v>986</v>
      </c>
      <c r="D694">
        <v>0.12705260228221543</v>
      </c>
      <c r="E694">
        <v>0.20573196986006459</v>
      </c>
      <c r="F694">
        <v>0.31279205607476634</v>
      </c>
      <c r="G694">
        <v>0.1698306074766355</v>
      </c>
      <c r="H694">
        <v>2.0883226362678416E-2</v>
      </c>
      <c r="I694">
        <v>0.10811738458898232</v>
      </c>
    </row>
    <row r="695" spans="1:9" x14ac:dyDescent="0.2">
      <c r="A695">
        <v>17193</v>
      </c>
      <c r="B695" t="s">
        <v>1233</v>
      </c>
      <c r="C695" t="s">
        <v>354</v>
      </c>
      <c r="D695">
        <v>0.1076819859107682</v>
      </c>
      <c r="E695">
        <v>0.29681415929203542</v>
      </c>
      <c r="F695">
        <v>0.335799859055673</v>
      </c>
      <c r="G695">
        <v>0.17142353770260746</v>
      </c>
      <c r="H695">
        <v>1.3785675821217017E-2</v>
      </c>
      <c r="I695">
        <v>9.4286291136684838E-2</v>
      </c>
    </row>
    <row r="696" spans="1:9" x14ac:dyDescent="0.2">
      <c r="A696">
        <v>17195</v>
      </c>
      <c r="B696" t="s">
        <v>1234</v>
      </c>
      <c r="C696" t="s">
        <v>1235</v>
      </c>
      <c r="D696">
        <v>7.8051532819258987E-2</v>
      </c>
      <c r="E696">
        <v>0.26805756698044897</v>
      </c>
      <c r="F696">
        <v>0.32498704886893454</v>
      </c>
      <c r="G696">
        <v>0.15701087895009497</v>
      </c>
      <c r="H696">
        <v>2.4779154397466526E-2</v>
      </c>
      <c r="I696">
        <v>0.11871501810827337</v>
      </c>
    </row>
    <row r="697" spans="1:9" x14ac:dyDescent="0.2">
      <c r="A697">
        <v>17197</v>
      </c>
      <c r="B697" t="s">
        <v>1236</v>
      </c>
      <c r="C697" t="s">
        <v>1237</v>
      </c>
      <c r="D697">
        <v>7.7626688625286544E-2</v>
      </c>
      <c r="E697">
        <v>0.15679674520653755</v>
      </c>
      <c r="F697">
        <v>0.20681491148813708</v>
      </c>
      <c r="G697">
        <v>8.774637753906904E-2</v>
      </c>
      <c r="H697">
        <v>3.6036014718235705E-2</v>
      </c>
      <c r="I697">
        <v>9.6163513347458415E-2</v>
      </c>
    </row>
    <row r="698" spans="1:9" x14ac:dyDescent="0.2">
      <c r="A698">
        <v>17199</v>
      </c>
      <c r="B698" t="s">
        <v>1238</v>
      </c>
      <c r="C698" t="s">
        <v>1239</v>
      </c>
      <c r="D698">
        <v>9.671899167407115E-2</v>
      </c>
      <c r="E698">
        <v>0.28405021162681332</v>
      </c>
      <c r="F698">
        <v>0.31541671049402192</v>
      </c>
      <c r="G698">
        <v>0.14901300795904773</v>
      </c>
      <c r="H698">
        <v>2.5317032078865286E-2</v>
      </c>
      <c r="I698">
        <v>9.5857260049220669E-2</v>
      </c>
    </row>
    <row r="699" spans="1:9" x14ac:dyDescent="0.2">
      <c r="A699">
        <v>17201</v>
      </c>
      <c r="B699" t="s">
        <v>1240</v>
      </c>
      <c r="C699" t="s">
        <v>1241</v>
      </c>
      <c r="D699">
        <v>7.329629401625215E-2</v>
      </c>
      <c r="E699">
        <v>0.26189473684210524</v>
      </c>
      <c r="F699">
        <v>0.30077941916780948</v>
      </c>
      <c r="G699">
        <v>0.13188501397399621</v>
      </c>
      <c r="H699">
        <v>3.0680504870508798E-2</v>
      </c>
      <c r="I699">
        <v>0.12184675834970531</v>
      </c>
    </row>
    <row r="700" spans="1:9" x14ac:dyDescent="0.2">
      <c r="A700">
        <v>17203</v>
      </c>
      <c r="B700" t="s">
        <v>1242</v>
      </c>
      <c r="C700" t="s">
        <v>1243</v>
      </c>
      <c r="D700">
        <v>6.8982203344265816E-2</v>
      </c>
      <c r="E700">
        <v>0.14719113451832347</v>
      </c>
      <c r="F700">
        <v>0.25901528013582342</v>
      </c>
      <c r="G700">
        <v>0.11585738539898133</v>
      </c>
      <c r="H700">
        <v>1.4480053413453514E-2</v>
      </c>
      <c r="I700">
        <v>8.9233884576442796E-2</v>
      </c>
    </row>
    <row r="701" spans="1:9" x14ac:dyDescent="0.2">
      <c r="A701">
        <v>18001</v>
      </c>
      <c r="B701" t="s">
        <v>1244</v>
      </c>
      <c r="C701" t="s">
        <v>474</v>
      </c>
      <c r="D701">
        <v>0.11518460738429537</v>
      </c>
      <c r="E701">
        <v>0.19638856832530038</v>
      </c>
      <c r="F701">
        <v>0.2490080168434691</v>
      </c>
      <c r="G701">
        <v>0.12260102032553243</v>
      </c>
      <c r="H701">
        <v>2.5425042633455637E-2</v>
      </c>
      <c r="I701">
        <v>0.20223744688231723</v>
      </c>
    </row>
    <row r="702" spans="1:9" x14ac:dyDescent="0.2">
      <c r="A702">
        <v>18003</v>
      </c>
      <c r="B702" t="s">
        <v>1245</v>
      </c>
      <c r="C702" t="s">
        <v>1246</v>
      </c>
      <c r="D702">
        <v>7.3501058819810991E-2</v>
      </c>
      <c r="E702">
        <v>0.23000188217579523</v>
      </c>
      <c r="F702">
        <v>0.29739196850082633</v>
      </c>
      <c r="G702">
        <v>0.11088578257405664</v>
      </c>
      <c r="H702">
        <v>2.7628724230600966E-2</v>
      </c>
      <c r="I702">
        <v>0.109932099587272</v>
      </c>
    </row>
    <row r="703" spans="1:9" x14ac:dyDescent="0.2">
      <c r="A703">
        <v>18005</v>
      </c>
      <c r="B703" t="s">
        <v>1247</v>
      </c>
      <c r="C703" t="s">
        <v>1248</v>
      </c>
      <c r="D703">
        <v>7.7528310211284868E-2</v>
      </c>
      <c r="E703">
        <v>0.22728859919688063</v>
      </c>
      <c r="F703">
        <v>0.29252738534769473</v>
      </c>
      <c r="G703">
        <v>0.11454551002349495</v>
      </c>
      <c r="H703">
        <v>2.9421772111362408E-2</v>
      </c>
      <c r="I703">
        <v>0.12721998388396455</v>
      </c>
    </row>
    <row r="704" spans="1:9" x14ac:dyDescent="0.2">
      <c r="A704">
        <v>18007</v>
      </c>
      <c r="B704" t="s">
        <v>1249</v>
      </c>
      <c r="C704" t="s">
        <v>234</v>
      </c>
      <c r="D704">
        <v>0.11933349669198726</v>
      </c>
      <c r="E704">
        <v>0.35937017598024079</v>
      </c>
      <c r="F704">
        <v>0.30441133508618173</v>
      </c>
      <c r="G704">
        <v>0.13672217353198948</v>
      </c>
      <c r="H704">
        <v>4.0653424911824762E-2</v>
      </c>
      <c r="I704">
        <v>8.8181261481935086E-2</v>
      </c>
    </row>
    <row r="705" spans="1:9" x14ac:dyDescent="0.2">
      <c r="A705">
        <v>18009</v>
      </c>
      <c r="B705" t="s">
        <v>1250</v>
      </c>
      <c r="C705" t="s">
        <v>1251</v>
      </c>
      <c r="D705">
        <v>0.11920015530964861</v>
      </c>
      <c r="E705">
        <v>0.23030064845745726</v>
      </c>
      <c r="F705">
        <v>0.33473895582329316</v>
      </c>
      <c r="G705">
        <v>0.16004016064257029</v>
      </c>
      <c r="H705">
        <v>4.3025944002054971E-2</v>
      </c>
      <c r="I705">
        <v>0.13527575442247658</v>
      </c>
    </row>
    <row r="706" spans="1:9" x14ac:dyDescent="0.2">
      <c r="A706">
        <v>18011</v>
      </c>
      <c r="B706" t="s">
        <v>1252</v>
      </c>
      <c r="C706" t="s">
        <v>236</v>
      </c>
      <c r="D706">
        <v>9.1145269538861221E-2</v>
      </c>
      <c r="E706">
        <v>0.14295608010619265</v>
      </c>
      <c r="F706">
        <v>0.21395452353573946</v>
      </c>
      <c r="G706">
        <v>8.4350309729589373E-2</v>
      </c>
      <c r="H706">
        <v>2.3578841032234364E-2</v>
      </c>
      <c r="I706">
        <v>7.2317006053935054E-2</v>
      </c>
    </row>
    <row r="707" spans="1:9" x14ac:dyDescent="0.2">
      <c r="A707">
        <v>18013</v>
      </c>
      <c r="B707" t="s">
        <v>1253</v>
      </c>
      <c r="C707" t="s">
        <v>1095</v>
      </c>
      <c r="D707">
        <v>0.11638695592850321</v>
      </c>
      <c r="E707">
        <v>0.18415077202543143</v>
      </c>
      <c r="F707">
        <v>0.20866261398176292</v>
      </c>
      <c r="G707">
        <v>0.11094224924012158</v>
      </c>
      <c r="H707">
        <v>3.6053811659192823E-2</v>
      </c>
      <c r="I707">
        <v>0.12262118491921005</v>
      </c>
    </row>
    <row r="708" spans="1:9" x14ac:dyDescent="0.2">
      <c r="A708">
        <v>18015</v>
      </c>
      <c r="B708" t="s">
        <v>1254</v>
      </c>
      <c r="C708" t="s">
        <v>241</v>
      </c>
      <c r="D708">
        <v>9.813522241900198E-2</v>
      </c>
      <c r="E708">
        <v>0.2699709107182815</v>
      </c>
      <c r="F708">
        <v>0.29647295092255554</v>
      </c>
      <c r="G708">
        <v>0.14007782101167315</v>
      </c>
      <c r="H708">
        <v>3.4865050844865818E-2</v>
      </c>
      <c r="I708">
        <v>8.1783934864503582E-2</v>
      </c>
    </row>
    <row r="709" spans="1:9" x14ac:dyDescent="0.2">
      <c r="A709">
        <v>18017</v>
      </c>
      <c r="B709" t="s">
        <v>1255</v>
      </c>
      <c r="C709" t="s">
        <v>1101</v>
      </c>
      <c r="D709">
        <v>6.0977612348787562E-2</v>
      </c>
      <c r="E709">
        <v>0.27882476115691662</v>
      </c>
      <c r="F709">
        <v>0.30694722778891115</v>
      </c>
      <c r="G709">
        <v>0.13193052772211089</v>
      </c>
      <c r="H709">
        <v>2.5012632642748864E-2</v>
      </c>
      <c r="I709">
        <v>0.147800229776306</v>
      </c>
    </row>
    <row r="710" spans="1:9" x14ac:dyDescent="0.2">
      <c r="A710">
        <v>18019</v>
      </c>
      <c r="B710" t="s">
        <v>1256</v>
      </c>
      <c r="C710" t="s">
        <v>245</v>
      </c>
      <c r="D710">
        <v>6.5879707700955595E-2</v>
      </c>
      <c r="E710">
        <v>0.28889393595275947</v>
      </c>
      <c r="F710">
        <v>0.28768497617256084</v>
      </c>
      <c r="G710">
        <v>0.10588579550204832</v>
      </c>
      <c r="H710">
        <v>2.5274481390096477E-2</v>
      </c>
      <c r="I710">
        <v>9.1208902377339404E-2</v>
      </c>
    </row>
    <row r="711" spans="1:9" x14ac:dyDescent="0.2">
      <c r="A711">
        <v>18021</v>
      </c>
      <c r="B711" t="s">
        <v>1257</v>
      </c>
      <c r="C711" t="s">
        <v>30</v>
      </c>
      <c r="D711">
        <v>6.9244527723362578E-2</v>
      </c>
      <c r="E711">
        <v>0.22679160159639078</v>
      </c>
      <c r="F711">
        <v>0.24573018614469391</v>
      </c>
      <c r="G711">
        <v>0.1367299942429476</v>
      </c>
      <c r="H711">
        <v>3.4077345428503221E-2</v>
      </c>
      <c r="I711">
        <v>0.12967761998548771</v>
      </c>
    </row>
    <row r="712" spans="1:9" x14ac:dyDescent="0.2">
      <c r="A712">
        <v>18023</v>
      </c>
      <c r="B712" t="s">
        <v>1258</v>
      </c>
      <c r="C712" t="s">
        <v>1109</v>
      </c>
      <c r="D712">
        <v>9.1986601391393974E-2</v>
      </c>
      <c r="E712">
        <v>0.30625100952996287</v>
      </c>
      <c r="F712">
        <v>0.30738168308835406</v>
      </c>
      <c r="G712">
        <v>0.12493942820222904</v>
      </c>
      <c r="H712">
        <v>2.4417827584434278E-2</v>
      </c>
      <c r="I712">
        <v>0.11921008268443445</v>
      </c>
    </row>
    <row r="713" spans="1:9" x14ac:dyDescent="0.2">
      <c r="A713">
        <v>18025</v>
      </c>
      <c r="B713" t="s">
        <v>1259</v>
      </c>
      <c r="C713" t="s">
        <v>257</v>
      </c>
      <c r="D713">
        <v>9.8959537572254341E-2</v>
      </c>
      <c r="E713">
        <v>0.30161579892280072</v>
      </c>
      <c r="F713">
        <v>0.32495387453874541</v>
      </c>
      <c r="G713">
        <v>0.11600553505535055</v>
      </c>
      <c r="H713">
        <v>2.5053995680345574E-2</v>
      </c>
      <c r="I713">
        <v>0.19981751824817517</v>
      </c>
    </row>
    <row r="714" spans="1:9" x14ac:dyDescent="0.2">
      <c r="A714">
        <v>18027</v>
      </c>
      <c r="B714" t="s">
        <v>1260</v>
      </c>
      <c r="C714" t="s">
        <v>1261</v>
      </c>
      <c r="D714">
        <v>0.10414480587618048</v>
      </c>
      <c r="E714">
        <v>0.18762788159869048</v>
      </c>
      <c r="F714">
        <v>0.25719455454075479</v>
      </c>
      <c r="G714">
        <v>0.11261416508702396</v>
      </c>
      <c r="H714">
        <v>3.3155365723438336E-2</v>
      </c>
      <c r="I714">
        <v>0.29745976342834979</v>
      </c>
    </row>
    <row r="715" spans="1:9" x14ac:dyDescent="0.2">
      <c r="A715">
        <v>18029</v>
      </c>
      <c r="B715" t="s">
        <v>1262</v>
      </c>
      <c r="C715" t="s">
        <v>1263</v>
      </c>
      <c r="D715">
        <v>7.4051050934379734E-2</v>
      </c>
      <c r="E715">
        <v>0.20562443302086483</v>
      </c>
      <c r="F715">
        <v>0.23173487321114739</v>
      </c>
      <c r="G715">
        <v>0.12523223700728095</v>
      </c>
      <c r="H715">
        <v>3.0142441415224385E-2</v>
      </c>
      <c r="I715">
        <v>0.10060844152733196</v>
      </c>
    </row>
    <row r="716" spans="1:9" x14ac:dyDescent="0.2">
      <c r="A716">
        <v>18031</v>
      </c>
      <c r="B716" t="s">
        <v>1264</v>
      </c>
      <c r="C716" t="s">
        <v>808</v>
      </c>
      <c r="D716">
        <v>8.0606424497147999E-2</v>
      </c>
      <c r="E716">
        <v>0.23939844364780974</v>
      </c>
      <c r="F716">
        <v>0.25667410930977574</v>
      </c>
      <c r="G716">
        <v>0.10037860401902728</v>
      </c>
      <c r="H716">
        <v>2.1799032514849059E-2</v>
      </c>
      <c r="I716">
        <v>0.10235626767200753</v>
      </c>
    </row>
    <row r="717" spans="1:9" x14ac:dyDescent="0.2">
      <c r="A717">
        <v>18033</v>
      </c>
      <c r="B717" t="s">
        <v>1265</v>
      </c>
      <c r="C717" t="s">
        <v>52</v>
      </c>
      <c r="D717">
        <v>6.9114066304551414E-2</v>
      </c>
      <c r="E717">
        <v>0.22955158812538926</v>
      </c>
      <c r="F717">
        <v>0.25295884119413531</v>
      </c>
      <c r="G717">
        <v>0.12206323971029853</v>
      </c>
      <c r="H717">
        <v>2.8765315739868048E-2</v>
      </c>
      <c r="I717">
        <v>0.10531617235590375</v>
      </c>
    </row>
    <row r="718" spans="1:9" x14ac:dyDescent="0.2">
      <c r="A718">
        <v>18035</v>
      </c>
      <c r="B718" t="s">
        <v>1266</v>
      </c>
      <c r="C718" t="s">
        <v>1267</v>
      </c>
      <c r="D718">
        <v>5.4204689300761395E-2</v>
      </c>
      <c r="E718">
        <v>0.31164524421593831</v>
      </c>
      <c r="F718">
        <v>0.30581251760220107</v>
      </c>
      <c r="G718">
        <v>0.12051820880001733</v>
      </c>
      <c r="H718">
        <v>2.8503864527289754E-2</v>
      </c>
      <c r="I718">
        <v>0.1291958041958042</v>
      </c>
    </row>
    <row r="719" spans="1:9" x14ac:dyDescent="0.2">
      <c r="A719">
        <v>18037</v>
      </c>
      <c r="B719" t="s">
        <v>1268</v>
      </c>
      <c r="C719" t="s">
        <v>1269</v>
      </c>
      <c r="D719">
        <v>8.8290902695334822E-2</v>
      </c>
      <c r="E719">
        <v>0.21984830680482853</v>
      </c>
      <c r="F719">
        <v>0.30475425818661467</v>
      </c>
      <c r="G719">
        <v>0.12255548546194873</v>
      </c>
      <c r="H719">
        <v>1.4698821878346936E-2</v>
      </c>
      <c r="I719">
        <v>7.9534481882400768E-2</v>
      </c>
    </row>
    <row r="720" spans="1:9" x14ac:dyDescent="0.2">
      <c r="A720">
        <v>18039</v>
      </c>
      <c r="B720" t="s">
        <v>1270</v>
      </c>
      <c r="C720" t="s">
        <v>1271</v>
      </c>
      <c r="D720">
        <v>8.7000060690659714E-2</v>
      </c>
      <c r="E720">
        <v>0.24662957823579584</v>
      </c>
      <c r="F720">
        <v>0.27450488494933867</v>
      </c>
      <c r="G720">
        <v>0.10778943847472509</v>
      </c>
      <c r="H720">
        <v>3.8746249883140835E-2</v>
      </c>
      <c r="I720">
        <v>0.21243480534492962</v>
      </c>
    </row>
    <row r="721" spans="1:9" x14ac:dyDescent="0.2">
      <c r="A721">
        <v>18041</v>
      </c>
      <c r="B721" t="s">
        <v>1272</v>
      </c>
      <c r="C721" t="s">
        <v>60</v>
      </c>
      <c r="D721">
        <v>7.6033535703960681E-2</v>
      </c>
      <c r="E721">
        <v>0.36373232003377665</v>
      </c>
      <c r="F721">
        <v>0.31596360628618692</v>
      </c>
      <c r="G721">
        <v>0.14598842018196856</v>
      </c>
      <c r="H721">
        <v>3.8814160476477282E-2</v>
      </c>
      <c r="I721">
        <v>0.12010382255781028</v>
      </c>
    </row>
    <row r="722" spans="1:9" x14ac:dyDescent="0.2">
      <c r="A722">
        <v>18043</v>
      </c>
      <c r="B722" t="s">
        <v>1273</v>
      </c>
      <c r="C722" t="s">
        <v>832</v>
      </c>
      <c r="D722">
        <v>8.6926917839310031E-2</v>
      </c>
      <c r="E722">
        <v>0.28769718047447523</v>
      </c>
      <c r="F722">
        <v>0.28967034389052443</v>
      </c>
      <c r="G722">
        <v>0.10805214972016434</v>
      </c>
      <c r="H722">
        <v>2.5030342824170795E-2</v>
      </c>
      <c r="I722">
        <v>9.034907597535935E-2</v>
      </c>
    </row>
    <row r="723" spans="1:9" x14ac:dyDescent="0.2">
      <c r="A723">
        <v>18045</v>
      </c>
      <c r="B723" t="s">
        <v>1274</v>
      </c>
      <c r="C723" t="s">
        <v>1275</v>
      </c>
      <c r="D723">
        <v>7.3013415892672864E-2</v>
      </c>
      <c r="E723">
        <v>0.28018005729095619</v>
      </c>
      <c r="F723">
        <v>0.28548387096774192</v>
      </c>
      <c r="G723">
        <v>0.13563049853372433</v>
      </c>
      <c r="H723">
        <v>2.1567150122433602E-2</v>
      </c>
      <c r="I723">
        <v>0.13549907422992763</v>
      </c>
    </row>
    <row r="724" spans="1:9" x14ac:dyDescent="0.2">
      <c r="A724">
        <v>18047</v>
      </c>
      <c r="B724" t="s">
        <v>1276</v>
      </c>
      <c r="C724" t="s">
        <v>62</v>
      </c>
      <c r="D724">
        <v>0.1024554729379215</v>
      </c>
      <c r="E724">
        <v>0.20023430635555989</v>
      </c>
      <c r="F724">
        <v>0.27573529411764708</v>
      </c>
      <c r="G724">
        <v>0.14928698752228164</v>
      </c>
      <c r="H724">
        <v>2.9263926186049713E-2</v>
      </c>
      <c r="I724">
        <v>7.64469540666739E-2</v>
      </c>
    </row>
    <row r="725" spans="1:9" x14ac:dyDescent="0.2">
      <c r="A725">
        <v>18049</v>
      </c>
      <c r="B725" t="s">
        <v>1277</v>
      </c>
      <c r="C725" t="s">
        <v>271</v>
      </c>
      <c r="D725">
        <v>9.3057274670867565E-2</v>
      </c>
      <c r="E725">
        <v>0.3134075508228461</v>
      </c>
      <c r="F725">
        <v>0.26584552219656143</v>
      </c>
      <c r="G725">
        <v>0.13266615345137286</v>
      </c>
      <c r="H725">
        <v>3.3450019447685726E-2</v>
      </c>
      <c r="I725">
        <v>0.1253756977243452</v>
      </c>
    </row>
    <row r="726" spans="1:9" x14ac:dyDescent="0.2">
      <c r="A726">
        <v>18051</v>
      </c>
      <c r="B726" t="s">
        <v>1278</v>
      </c>
      <c r="C726" t="s">
        <v>1279</v>
      </c>
      <c r="D726">
        <v>6.7406519957122144E-2</v>
      </c>
      <c r="E726">
        <v>0.24654297825029534</v>
      </c>
      <c r="F726">
        <v>0.26544922175990138</v>
      </c>
      <c r="G726">
        <v>0.11542610571736785</v>
      </c>
      <c r="H726">
        <v>2.6506845977683574E-2</v>
      </c>
      <c r="I726">
        <v>0.10077164030865612</v>
      </c>
    </row>
    <row r="727" spans="1:9" x14ac:dyDescent="0.2">
      <c r="A727">
        <v>18053</v>
      </c>
      <c r="B727" t="s">
        <v>1280</v>
      </c>
      <c r="C727" t="s">
        <v>275</v>
      </c>
      <c r="D727">
        <v>6.7139719547220811E-2</v>
      </c>
      <c r="E727">
        <v>0.33894230769230771</v>
      </c>
      <c r="F727">
        <v>0.31612052730696799</v>
      </c>
      <c r="G727">
        <v>0.13826741996233521</v>
      </c>
      <c r="H727">
        <v>4.1407610047251929E-2</v>
      </c>
      <c r="I727">
        <v>0.12472688391985495</v>
      </c>
    </row>
    <row r="728" spans="1:9" x14ac:dyDescent="0.2">
      <c r="A728">
        <v>18055</v>
      </c>
      <c r="B728" t="s">
        <v>1281</v>
      </c>
      <c r="C728" t="s">
        <v>66</v>
      </c>
      <c r="D728">
        <v>9.6244131455399062E-2</v>
      </c>
      <c r="E728">
        <v>0.27305223227312519</v>
      </c>
      <c r="F728">
        <v>0.2758047931661789</v>
      </c>
      <c r="G728">
        <v>0.13849561021909357</v>
      </c>
      <c r="H728">
        <v>4.6029060509554139E-2</v>
      </c>
      <c r="I728">
        <v>0.11390753169276659</v>
      </c>
    </row>
    <row r="729" spans="1:9" x14ac:dyDescent="0.2">
      <c r="A729">
        <v>18057</v>
      </c>
      <c r="B729" t="s">
        <v>1282</v>
      </c>
      <c r="C729" t="s">
        <v>658</v>
      </c>
      <c r="D729">
        <v>8.4126992643784246E-2</v>
      </c>
      <c r="E729">
        <v>0.13050284045939814</v>
      </c>
      <c r="F729">
        <v>0.20567403216980479</v>
      </c>
      <c r="G729">
        <v>7.9299262422061062E-2</v>
      </c>
      <c r="H729">
        <v>1.866380065432198E-2</v>
      </c>
      <c r="I729">
        <v>8.8068722286450171E-2</v>
      </c>
    </row>
    <row r="730" spans="1:9" x14ac:dyDescent="0.2">
      <c r="A730">
        <v>18059</v>
      </c>
      <c r="B730" t="s">
        <v>1283</v>
      </c>
      <c r="C730" t="s">
        <v>855</v>
      </c>
      <c r="D730">
        <v>7.5538030310228516E-2</v>
      </c>
      <c r="E730">
        <v>0.20759291328093779</v>
      </c>
      <c r="F730">
        <v>0.23485234215885947</v>
      </c>
      <c r="G730">
        <v>0.11360743380855397</v>
      </c>
      <c r="H730">
        <v>2.3213900914843183E-2</v>
      </c>
      <c r="I730">
        <v>8.8317427194893675E-2</v>
      </c>
    </row>
    <row r="731" spans="1:9" x14ac:dyDescent="0.2">
      <c r="A731">
        <v>18061</v>
      </c>
      <c r="B731" t="s">
        <v>1284</v>
      </c>
      <c r="C731" t="s">
        <v>1285</v>
      </c>
      <c r="D731">
        <v>6.7964314679643145E-2</v>
      </c>
      <c r="E731">
        <v>0.22435244881800701</v>
      </c>
      <c r="F731">
        <v>0.26514277962422844</v>
      </c>
      <c r="G731">
        <v>0.13097741300956386</v>
      </c>
      <c r="H731">
        <v>4.3961987174534499E-2</v>
      </c>
      <c r="I731">
        <v>0.11754799595823509</v>
      </c>
    </row>
    <row r="732" spans="1:9" x14ac:dyDescent="0.2">
      <c r="A732">
        <v>18063</v>
      </c>
      <c r="B732" t="s">
        <v>1286</v>
      </c>
      <c r="C732" t="s">
        <v>1287</v>
      </c>
      <c r="D732">
        <v>6.7985615349318657E-2</v>
      </c>
      <c r="E732">
        <v>0.1762648206789896</v>
      </c>
      <c r="F732">
        <v>0.19433877303852304</v>
      </c>
      <c r="G732">
        <v>7.9514929428753323E-2</v>
      </c>
      <c r="H732">
        <v>2.6351966412157014E-2</v>
      </c>
      <c r="I732">
        <v>9.49151607878813E-2</v>
      </c>
    </row>
    <row r="733" spans="1:9" x14ac:dyDescent="0.2">
      <c r="A733">
        <v>18065</v>
      </c>
      <c r="B733" t="s">
        <v>1288</v>
      </c>
      <c r="C733" t="s">
        <v>70</v>
      </c>
      <c r="D733">
        <v>7.1102698505144626E-2</v>
      </c>
      <c r="E733">
        <v>0.32294412570424358</v>
      </c>
      <c r="F733">
        <v>0.3000161733786188</v>
      </c>
      <c r="G733">
        <v>0.13779718583212033</v>
      </c>
      <c r="H733">
        <v>3.144991018813223E-2</v>
      </c>
      <c r="I733">
        <v>0.11058012219466457</v>
      </c>
    </row>
    <row r="734" spans="1:9" x14ac:dyDescent="0.2">
      <c r="A734">
        <v>18067</v>
      </c>
      <c r="B734" t="s">
        <v>1289</v>
      </c>
      <c r="C734" t="s">
        <v>282</v>
      </c>
      <c r="D734">
        <v>8.1815001211077321E-2</v>
      </c>
      <c r="E734">
        <v>0.29526089930965854</v>
      </c>
      <c r="F734">
        <v>0.31292731069599794</v>
      </c>
      <c r="G734">
        <v>0.14821065880939441</v>
      </c>
      <c r="H734">
        <v>3.0413671815262274E-2</v>
      </c>
      <c r="I734">
        <v>0.12745562931852053</v>
      </c>
    </row>
    <row r="735" spans="1:9" x14ac:dyDescent="0.2">
      <c r="A735">
        <v>18069</v>
      </c>
      <c r="B735" t="s">
        <v>1290</v>
      </c>
      <c r="C735" t="s">
        <v>1291</v>
      </c>
      <c r="D735">
        <v>6.2131319256849879E-2</v>
      </c>
      <c r="E735">
        <v>0.24013323278029161</v>
      </c>
      <c r="F735">
        <v>0.2932410154962084</v>
      </c>
      <c r="G735">
        <v>0.13874052093636663</v>
      </c>
      <c r="H735">
        <v>3.5279910290692662E-2</v>
      </c>
      <c r="I735">
        <v>9.3820570724697183E-2</v>
      </c>
    </row>
    <row r="736" spans="1:9" x14ac:dyDescent="0.2">
      <c r="A736">
        <v>18071</v>
      </c>
      <c r="B736" t="s">
        <v>1292</v>
      </c>
      <c r="C736" t="s">
        <v>74</v>
      </c>
      <c r="D736">
        <v>7.9324554331272959E-2</v>
      </c>
      <c r="E736">
        <v>0.26147412441191847</v>
      </c>
      <c r="F736">
        <v>0.25549106634801411</v>
      </c>
      <c r="G736">
        <v>0.11699100944577216</v>
      </c>
      <c r="H736">
        <v>3.2898448519040904E-2</v>
      </c>
      <c r="I736">
        <v>0.1246569327039192</v>
      </c>
    </row>
    <row r="737" spans="1:9" x14ac:dyDescent="0.2">
      <c r="A737">
        <v>18073</v>
      </c>
      <c r="B737" t="s">
        <v>1293</v>
      </c>
      <c r="C737" t="s">
        <v>870</v>
      </c>
      <c r="D737">
        <v>0.11337794815151712</v>
      </c>
      <c r="E737">
        <v>0.23707017053396701</v>
      </c>
      <c r="F737">
        <v>0.2662896288035686</v>
      </c>
      <c r="G737">
        <v>0.13629122192129997</v>
      </c>
      <c r="H737">
        <v>2.7974707798428818E-2</v>
      </c>
      <c r="I737">
        <v>0.11309571485782939</v>
      </c>
    </row>
    <row r="738" spans="1:9" x14ac:dyDescent="0.2">
      <c r="A738">
        <v>18075</v>
      </c>
      <c r="B738" t="s">
        <v>1294</v>
      </c>
      <c r="C738" t="s">
        <v>1295</v>
      </c>
      <c r="D738">
        <v>9.7496994207017157E-2</v>
      </c>
      <c r="E738">
        <v>0.35997295469912105</v>
      </c>
      <c r="F738">
        <v>0.30713138054628597</v>
      </c>
      <c r="G738">
        <v>0.12779631689531579</v>
      </c>
      <c r="H738">
        <v>6.2782440284054233E-2</v>
      </c>
      <c r="I738">
        <v>0.15215141209522401</v>
      </c>
    </row>
    <row r="739" spans="1:9" x14ac:dyDescent="0.2">
      <c r="A739">
        <v>18077</v>
      </c>
      <c r="B739" t="s">
        <v>1296</v>
      </c>
      <c r="C739" t="s">
        <v>76</v>
      </c>
      <c r="D739">
        <v>7.3762900238158249E-2</v>
      </c>
      <c r="E739">
        <v>0.37469258230860769</v>
      </c>
      <c r="F739">
        <v>0.31186966640806829</v>
      </c>
      <c r="G739">
        <v>0.14158262218774242</v>
      </c>
      <c r="H739">
        <v>3.4642688121154758E-2</v>
      </c>
      <c r="I739">
        <v>0.10718061315768074</v>
      </c>
    </row>
    <row r="740" spans="1:9" x14ac:dyDescent="0.2">
      <c r="A740">
        <v>18079</v>
      </c>
      <c r="B740" t="s">
        <v>1297</v>
      </c>
      <c r="C740" t="s">
        <v>1298</v>
      </c>
      <c r="D740">
        <v>8.2151029748283755E-2</v>
      </c>
      <c r="E740">
        <v>0.34444952032891729</v>
      </c>
      <c r="F740">
        <v>0.2321001816269955</v>
      </c>
      <c r="G740">
        <v>0.11184399197017493</v>
      </c>
      <c r="H740">
        <v>5.1866977829638276E-2</v>
      </c>
      <c r="I740">
        <v>0.14285714285714285</v>
      </c>
    </row>
    <row r="741" spans="1:9" x14ac:dyDescent="0.2">
      <c r="A741">
        <v>18081</v>
      </c>
      <c r="B741" t="s">
        <v>1299</v>
      </c>
      <c r="C741" t="s">
        <v>290</v>
      </c>
      <c r="D741">
        <v>9.2689023120183289E-2</v>
      </c>
      <c r="E741">
        <v>0.19796193199961126</v>
      </c>
      <c r="F741">
        <v>0.2376314828947805</v>
      </c>
      <c r="G741">
        <v>9.9313136675846972E-2</v>
      </c>
      <c r="H741">
        <v>2.3948914431673053E-2</v>
      </c>
      <c r="I741">
        <v>8.8676270557685177E-2</v>
      </c>
    </row>
    <row r="742" spans="1:9" x14ac:dyDescent="0.2">
      <c r="A742">
        <v>18083</v>
      </c>
      <c r="B742" t="s">
        <v>1300</v>
      </c>
      <c r="C742" t="s">
        <v>1161</v>
      </c>
      <c r="D742">
        <v>6.5151853506029478E-2</v>
      </c>
      <c r="E742">
        <v>0.20811071773414869</v>
      </c>
      <c r="F742">
        <v>0.31339088536438464</v>
      </c>
      <c r="G742">
        <v>0.14327778893127216</v>
      </c>
      <c r="H742">
        <v>2.8695181375203032E-2</v>
      </c>
      <c r="I742">
        <v>9.1377261323121614E-2</v>
      </c>
    </row>
    <row r="743" spans="1:9" x14ac:dyDescent="0.2">
      <c r="A743">
        <v>18085</v>
      </c>
      <c r="B743" t="s">
        <v>1301</v>
      </c>
      <c r="C743" t="s">
        <v>1302</v>
      </c>
      <c r="D743">
        <v>9.7109060567389813E-2</v>
      </c>
      <c r="E743">
        <v>0.24811260022239129</v>
      </c>
      <c r="F743">
        <v>0.27272146847565842</v>
      </c>
      <c r="G743">
        <v>0.11380686352753391</v>
      </c>
      <c r="H743">
        <v>2.6825419595466936E-2</v>
      </c>
      <c r="I743">
        <v>0.15013024697464306</v>
      </c>
    </row>
    <row r="744" spans="1:9" x14ac:dyDescent="0.2">
      <c r="A744">
        <v>18087</v>
      </c>
      <c r="B744" t="s">
        <v>1303</v>
      </c>
      <c r="C744" t="s">
        <v>1304</v>
      </c>
      <c r="D744">
        <v>0.11952993844432008</v>
      </c>
      <c r="E744">
        <v>0.14624804132087516</v>
      </c>
      <c r="F744">
        <v>0.19452574954513091</v>
      </c>
      <c r="G744">
        <v>0.10062495055770904</v>
      </c>
      <c r="H744">
        <v>3.4683173463119596E-2</v>
      </c>
      <c r="I744">
        <v>0.52544642857142854</v>
      </c>
    </row>
    <row r="745" spans="1:9" x14ac:dyDescent="0.2">
      <c r="A745">
        <v>18089</v>
      </c>
      <c r="B745" t="s">
        <v>1305</v>
      </c>
      <c r="C745" t="s">
        <v>392</v>
      </c>
      <c r="D745">
        <v>6.7257876929583418E-2</v>
      </c>
      <c r="E745">
        <v>0.26076278942850484</v>
      </c>
      <c r="F745">
        <v>0.29616619412941964</v>
      </c>
      <c r="G745">
        <v>0.12754857404936623</v>
      </c>
      <c r="H745">
        <v>3.6138589737342235E-2</v>
      </c>
      <c r="I745">
        <v>9.2965764813407778E-2</v>
      </c>
    </row>
    <row r="746" spans="1:9" x14ac:dyDescent="0.2">
      <c r="A746">
        <v>18091</v>
      </c>
      <c r="B746" t="s">
        <v>1306</v>
      </c>
      <c r="C746" t="s">
        <v>1307</v>
      </c>
      <c r="D746">
        <v>7.9383530071948219E-2</v>
      </c>
      <c r="E746">
        <v>0.31610537624363583</v>
      </c>
      <c r="F746">
        <v>0.28345090782930499</v>
      </c>
      <c r="G746">
        <v>0.13588527813114376</v>
      </c>
      <c r="H746">
        <v>2.7841902763203918E-2</v>
      </c>
      <c r="I746">
        <v>9.4277410057885355E-2</v>
      </c>
    </row>
    <row r="747" spans="1:9" x14ac:dyDescent="0.2">
      <c r="A747">
        <v>18093</v>
      </c>
      <c r="B747" t="s">
        <v>1308</v>
      </c>
      <c r="C747" t="s">
        <v>82</v>
      </c>
      <c r="D747">
        <v>5.985340118586302E-2</v>
      </c>
      <c r="E747">
        <v>0.28710337768679633</v>
      </c>
      <c r="F747">
        <v>0.30779420335929636</v>
      </c>
      <c r="G747">
        <v>0.13908758543951677</v>
      </c>
      <c r="H747">
        <v>3.5004762552728261E-2</v>
      </c>
      <c r="I747">
        <v>0.11814636384491856</v>
      </c>
    </row>
    <row r="748" spans="1:9" x14ac:dyDescent="0.2">
      <c r="A748">
        <v>18095</v>
      </c>
      <c r="B748" t="s">
        <v>1309</v>
      </c>
      <c r="C748" t="s">
        <v>92</v>
      </c>
      <c r="D748">
        <v>7.6368100635700112E-2</v>
      </c>
      <c r="E748">
        <v>0.35445620555914675</v>
      </c>
      <c r="F748">
        <v>0.30306248551788056</v>
      </c>
      <c r="G748">
        <v>0.14414536185989033</v>
      </c>
      <c r="H748">
        <v>3.0648070217626548E-2</v>
      </c>
      <c r="I748">
        <v>0.14945724708603969</v>
      </c>
    </row>
    <row r="749" spans="1:9" x14ac:dyDescent="0.2">
      <c r="A749">
        <v>18097</v>
      </c>
      <c r="B749" t="s">
        <v>1310</v>
      </c>
      <c r="C749" t="s">
        <v>96</v>
      </c>
      <c r="D749">
        <v>7.0460390600591338E-2</v>
      </c>
      <c r="E749">
        <v>0.31308238993095305</v>
      </c>
      <c r="F749">
        <v>0.36874581569455017</v>
      </c>
      <c r="G749">
        <v>0.10396933079114239</v>
      </c>
      <c r="H749">
        <v>3.3214878161681401E-2</v>
      </c>
      <c r="I749">
        <v>0.12557763882065928</v>
      </c>
    </row>
    <row r="750" spans="1:9" x14ac:dyDescent="0.2">
      <c r="A750">
        <v>18099</v>
      </c>
      <c r="B750" t="s">
        <v>1311</v>
      </c>
      <c r="C750" t="s">
        <v>98</v>
      </c>
      <c r="D750">
        <v>8.0493645238533806E-2</v>
      </c>
      <c r="E750">
        <v>0.24671820681782805</v>
      </c>
      <c r="F750">
        <v>0.27460833579663019</v>
      </c>
      <c r="G750">
        <v>0.13301803133313628</v>
      </c>
      <c r="H750">
        <v>3.506346167482096E-2</v>
      </c>
      <c r="I750">
        <v>0.13000119431506033</v>
      </c>
    </row>
    <row r="751" spans="1:9" x14ac:dyDescent="0.2">
      <c r="A751">
        <v>18101</v>
      </c>
      <c r="B751" t="s">
        <v>1312</v>
      </c>
      <c r="C751" t="s">
        <v>689</v>
      </c>
      <c r="D751">
        <v>8.6622573074461279E-2</v>
      </c>
      <c r="E751">
        <v>0.29315960912052119</v>
      </c>
      <c r="F751">
        <v>0.3383800151400454</v>
      </c>
      <c r="G751">
        <v>0.15796114055008831</v>
      </c>
      <c r="H751">
        <v>2.3583412472301363E-2</v>
      </c>
      <c r="I751">
        <v>0.10179640718562874</v>
      </c>
    </row>
    <row r="752" spans="1:9" x14ac:dyDescent="0.2">
      <c r="A752">
        <v>18103</v>
      </c>
      <c r="B752" t="s">
        <v>1313</v>
      </c>
      <c r="C752" t="s">
        <v>1314</v>
      </c>
      <c r="D752">
        <v>6.9947344471169473E-2</v>
      </c>
      <c r="E752">
        <v>0.33776223776223774</v>
      </c>
      <c r="F752">
        <v>0.27699135358481902</v>
      </c>
      <c r="G752">
        <v>0.12763027010482822</v>
      </c>
      <c r="H752">
        <v>2.064961145551384E-2</v>
      </c>
      <c r="I752">
        <v>0.11041534559289791</v>
      </c>
    </row>
    <row r="753" spans="1:9" x14ac:dyDescent="0.2">
      <c r="A753">
        <v>18105</v>
      </c>
      <c r="B753" t="s">
        <v>1315</v>
      </c>
      <c r="C753" t="s">
        <v>102</v>
      </c>
      <c r="D753">
        <v>7.8950723077576807E-2</v>
      </c>
      <c r="E753">
        <v>0.27784163612309959</v>
      </c>
      <c r="F753">
        <v>0.34347266209584798</v>
      </c>
      <c r="G753">
        <v>9.266348797549856E-2</v>
      </c>
      <c r="H753">
        <v>2.4873536234314302E-2</v>
      </c>
      <c r="I753">
        <v>0.14580759046778463</v>
      </c>
    </row>
    <row r="754" spans="1:9" x14ac:dyDescent="0.2">
      <c r="A754">
        <v>18107</v>
      </c>
      <c r="B754" t="s">
        <v>1316</v>
      </c>
      <c r="C754" t="s">
        <v>104</v>
      </c>
      <c r="D754">
        <v>9.866552333994319E-2</v>
      </c>
      <c r="E754">
        <v>0.23594591210717417</v>
      </c>
      <c r="F754">
        <v>0.30375227213710726</v>
      </c>
      <c r="G754">
        <v>0.13652298104388472</v>
      </c>
      <c r="H754">
        <v>4.1610169491525427E-2</v>
      </c>
      <c r="I754">
        <v>0.14533191338303159</v>
      </c>
    </row>
    <row r="755" spans="1:9" x14ac:dyDescent="0.2">
      <c r="A755">
        <v>18109</v>
      </c>
      <c r="B755" t="s">
        <v>1317</v>
      </c>
      <c r="C755" t="s">
        <v>106</v>
      </c>
      <c r="D755">
        <v>9.7639423353052673E-2</v>
      </c>
      <c r="E755">
        <v>0.21953399494544781</v>
      </c>
      <c r="F755">
        <v>0.21206426413147617</v>
      </c>
      <c r="G755">
        <v>0.10984597243717296</v>
      </c>
      <c r="H755">
        <v>4.0444212630938413E-2</v>
      </c>
      <c r="I755">
        <v>9.1126592076560417E-2</v>
      </c>
    </row>
    <row r="756" spans="1:9" x14ac:dyDescent="0.2">
      <c r="A756">
        <v>18111</v>
      </c>
      <c r="B756" t="s">
        <v>1318</v>
      </c>
      <c r="C756" t="s">
        <v>314</v>
      </c>
      <c r="D756">
        <v>0.10713112060466645</v>
      </c>
      <c r="E756">
        <v>0.28718677803447662</v>
      </c>
      <c r="F756">
        <v>0.26001097092704334</v>
      </c>
      <c r="G756">
        <v>0.10934357286524045</v>
      </c>
      <c r="H756">
        <v>5.571397236236017E-2</v>
      </c>
      <c r="I756">
        <v>0.16053438458169075</v>
      </c>
    </row>
    <row r="757" spans="1:9" x14ac:dyDescent="0.2">
      <c r="A757">
        <v>18113</v>
      </c>
      <c r="B757" t="s">
        <v>1319</v>
      </c>
      <c r="C757" t="s">
        <v>1320</v>
      </c>
      <c r="D757">
        <v>8.8801742919389984E-2</v>
      </c>
      <c r="E757">
        <v>0.24779874213836478</v>
      </c>
      <c r="F757">
        <v>0.26074174581637266</v>
      </c>
      <c r="G757">
        <v>0.11222297602894618</v>
      </c>
      <c r="H757">
        <v>3.3405879711196323E-2</v>
      </c>
      <c r="I757">
        <v>0.18267019319227232</v>
      </c>
    </row>
    <row r="758" spans="1:9" x14ac:dyDescent="0.2">
      <c r="A758">
        <v>18115</v>
      </c>
      <c r="B758" t="s">
        <v>1321</v>
      </c>
      <c r="C758" t="s">
        <v>1322</v>
      </c>
      <c r="D758">
        <v>8.1683168316831686E-2</v>
      </c>
      <c r="E758">
        <v>0.28685410334346506</v>
      </c>
      <c r="F758">
        <v>0.28173981191222569</v>
      </c>
      <c r="G758">
        <v>0.14537617554858934</v>
      </c>
      <c r="H758">
        <v>1.6337478663740551E-2</v>
      </c>
      <c r="I758">
        <v>9.734897870491091E-2</v>
      </c>
    </row>
    <row r="759" spans="1:9" x14ac:dyDescent="0.2">
      <c r="A759">
        <v>18117</v>
      </c>
      <c r="B759" t="s">
        <v>1323</v>
      </c>
      <c r="C759" t="s">
        <v>417</v>
      </c>
      <c r="D759">
        <v>9.1792080264702744E-2</v>
      </c>
      <c r="E759">
        <v>0.30100496428139001</v>
      </c>
      <c r="F759">
        <v>0.26462080241479058</v>
      </c>
      <c r="G759">
        <v>0.14866054584329016</v>
      </c>
      <c r="H759">
        <v>3.2038065027755747E-2</v>
      </c>
      <c r="I759">
        <v>0.1120072850266684</v>
      </c>
    </row>
    <row r="760" spans="1:9" x14ac:dyDescent="0.2">
      <c r="A760">
        <v>18119</v>
      </c>
      <c r="B760" t="s">
        <v>1324</v>
      </c>
      <c r="C760" t="s">
        <v>1325</v>
      </c>
      <c r="D760">
        <v>0.10644482309311416</v>
      </c>
      <c r="E760">
        <v>0.30449678800856533</v>
      </c>
      <c r="F760">
        <v>0.29423576659579492</v>
      </c>
      <c r="G760">
        <v>0.14505079140089772</v>
      </c>
      <c r="H760">
        <v>4.4282511210762335E-2</v>
      </c>
      <c r="I760">
        <v>0.10608462382636263</v>
      </c>
    </row>
    <row r="761" spans="1:9" x14ac:dyDescent="0.2">
      <c r="A761">
        <v>18121</v>
      </c>
      <c r="B761" t="s">
        <v>1326</v>
      </c>
      <c r="C761" t="s">
        <v>1327</v>
      </c>
      <c r="D761">
        <v>0.1286072772898369</v>
      </c>
      <c r="E761">
        <v>0.24867116793564142</v>
      </c>
      <c r="F761">
        <v>0.26864628820960701</v>
      </c>
      <c r="G761">
        <v>0.14829694323144105</v>
      </c>
      <c r="H761">
        <v>2.5455238821622653E-2</v>
      </c>
      <c r="I761">
        <v>0.18372761441521115</v>
      </c>
    </row>
    <row r="762" spans="1:9" x14ac:dyDescent="0.2">
      <c r="A762">
        <v>18123</v>
      </c>
      <c r="B762" t="s">
        <v>1328</v>
      </c>
      <c r="C762" t="s">
        <v>108</v>
      </c>
      <c r="D762">
        <v>7.0963926670609107E-2</v>
      </c>
      <c r="E762">
        <v>0.29415526282133264</v>
      </c>
      <c r="F762">
        <v>0.31650408647508571</v>
      </c>
      <c r="G762">
        <v>0.14368573688373321</v>
      </c>
      <c r="H762">
        <v>2.5910931174089068E-2</v>
      </c>
      <c r="I762">
        <v>9.5896266742661732E-2</v>
      </c>
    </row>
    <row r="763" spans="1:9" x14ac:dyDescent="0.2">
      <c r="A763">
        <v>18125</v>
      </c>
      <c r="B763" t="s">
        <v>1329</v>
      </c>
      <c r="C763" t="s">
        <v>112</v>
      </c>
      <c r="D763">
        <v>7.5031412672769707E-2</v>
      </c>
      <c r="E763">
        <v>0.17501764290755117</v>
      </c>
      <c r="F763">
        <v>0.30471079308288612</v>
      </c>
      <c r="G763">
        <v>0.1554362949711787</v>
      </c>
      <c r="H763">
        <v>2.7613163535493632E-2</v>
      </c>
      <c r="I763">
        <v>0.10708799648891815</v>
      </c>
    </row>
    <row r="764" spans="1:9" x14ac:dyDescent="0.2">
      <c r="A764">
        <v>18127</v>
      </c>
      <c r="B764" t="s">
        <v>1330</v>
      </c>
      <c r="C764" t="s">
        <v>1331</v>
      </c>
      <c r="D764">
        <v>8.3826890173133758E-2</v>
      </c>
      <c r="E764">
        <v>0.2083383029194662</v>
      </c>
      <c r="F764">
        <v>0.26617116785635442</v>
      </c>
      <c r="G764">
        <v>0.11030980940466553</v>
      </c>
      <c r="H764">
        <v>2.8257114283116648E-2</v>
      </c>
      <c r="I764">
        <v>8.2578031434358962E-2</v>
      </c>
    </row>
    <row r="765" spans="1:9" x14ac:dyDescent="0.2">
      <c r="A765">
        <v>18129</v>
      </c>
      <c r="B765" t="s">
        <v>1332</v>
      </c>
      <c r="C765" t="s">
        <v>1333</v>
      </c>
      <c r="D765">
        <v>8.8944846072617989E-2</v>
      </c>
      <c r="E765">
        <v>0.1686455241368536</v>
      </c>
      <c r="F765">
        <v>0.23017978190391983</v>
      </c>
      <c r="G765">
        <v>8.8220846841536499E-2</v>
      </c>
      <c r="H765">
        <v>2.0588057719012256E-2</v>
      </c>
      <c r="I765">
        <v>7.7078911827127145E-2</v>
      </c>
    </row>
    <row r="766" spans="1:9" x14ac:dyDescent="0.2">
      <c r="A766">
        <v>18131</v>
      </c>
      <c r="B766" t="s">
        <v>1334</v>
      </c>
      <c r="C766" t="s">
        <v>330</v>
      </c>
      <c r="D766">
        <v>0.12124248496993988</v>
      </c>
      <c r="E766">
        <v>0.34227775501843505</v>
      </c>
      <c r="F766">
        <v>0.32387904066736184</v>
      </c>
      <c r="G766">
        <v>0.17059436913451512</v>
      </c>
      <c r="H766">
        <v>3.1013615733736764E-2</v>
      </c>
      <c r="I766">
        <v>0.21400688863375431</v>
      </c>
    </row>
    <row r="767" spans="1:9" x14ac:dyDescent="0.2">
      <c r="A767">
        <v>18133</v>
      </c>
      <c r="B767" t="s">
        <v>1335</v>
      </c>
      <c r="C767" t="s">
        <v>710</v>
      </c>
      <c r="D767">
        <v>7.0361071257771399E-2</v>
      </c>
      <c r="E767">
        <v>0.20829901805511561</v>
      </c>
      <c r="F767">
        <v>0.25854577056778677</v>
      </c>
      <c r="G767">
        <v>0.10522885283893395</v>
      </c>
      <c r="H767">
        <v>3.6543517982084765E-2</v>
      </c>
      <c r="I767">
        <v>7.1658931802092346E-2</v>
      </c>
    </row>
    <row r="768" spans="1:9" x14ac:dyDescent="0.2">
      <c r="A768">
        <v>18135</v>
      </c>
      <c r="B768" t="s">
        <v>1336</v>
      </c>
      <c r="C768" t="s">
        <v>114</v>
      </c>
      <c r="D768">
        <v>7.5756207674943565E-2</v>
      </c>
      <c r="E768">
        <v>0.31729160515697274</v>
      </c>
      <c r="F768">
        <v>0.30232558139534882</v>
      </c>
      <c r="G768">
        <v>0.14434304778726328</v>
      </c>
      <c r="H768">
        <v>3.5029615948028787E-2</v>
      </c>
      <c r="I768">
        <v>0.12410825501075756</v>
      </c>
    </row>
    <row r="769" spans="1:9" x14ac:dyDescent="0.2">
      <c r="A769">
        <v>18137</v>
      </c>
      <c r="B769" t="s">
        <v>1337</v>
      </c>
      <c r="C769" t="s">
        <v>1338</v>
      </c>
      <c r="D769">
        <v>0.11334427126059611</v>
      </c>
      <c r="E769">
        <v>0.2227664112489138</v>
      </c>
      <c r="F769">
        <v>0.2668706136404535</v>
      </c>
      <c r="G769">
        <v>0.12614720172755084</v>
      </c>
      <c r="H769">
        <v>3.2415630550621667E-2</v>
      </c>
      <c r="I769">
        <v>9.4131319000581054E-2</v>
      </c>
    </row>
    <row r="770" spans="1:9" x14ac:dyDescent="0.2">
      <c r="A770">
        <v>18139</v>
      </c>
      <c r="B770" t="s">
        <v>1339</v>
      </c>
      <c r="C770" t="s">
        <v>1340</v>
      </c>
      <c r="D770">
        <v>0.10496509943368892</v>
      </c>
      <c r="E770">
        <v>0.26684931506849313</v>
      </c>
      <c r="F770">
        <v>0.27012948355410032</v>
      </c>
      <c r="G770">
        <v>0.12100014883167139</v>
      </c>
      <c r="H770">
        <v>2.5967938501921816E-2</v>
      </c>
      <c r="I770">
        <v>8.9420452721143046E-2</v>
      </c>
    </row>
    <row r="771" spans="1:9" x14ac:dyDescent="0.2">
      <c r="A771">
        <v>18141</v>
      </c>
      <c r="B771" t="s">
        <v>1341</v>
      </c>
      <c r="C771" t="s">
        <v>1342</v>
      </c>
      <c r="D771">
        <v>6.3032705649157583E-2</v>
      </c>
      <c r="E771">
        <v>0.28447935908345612</v>
      </c>
      <c r="F771">
        <v>0.34014478998008674</v>
      </c>
      <c r="G771">
        <v>0.14583217017475295</v>
      </c>
      <c r="H771">
        <v>2.5234273359772231E-2</v>
      </c>
      <c r="I771">
        <v>0.11441549711771536</v>
      </c>
    </row>
    <row r="772" spans="1:9" x14ac:dyDescent="0.2">
      <c r="A772">
        <v>18143</v>
      </c>
      <c r="B772" t="s">
        <v>1343</v>
      </c>
      <c r="C772" t="s">
        <v>337</v>
      </c>
      <c r="D772">
        <v>7.9330020246640903E-2</v>
      </c>
      <c r="E772">
        <v>0.38068057080131723</v>
      </c>
      <c r="F772">
        <v>0.33488084184463013</v>
      </c>
      <c r="G772">
        <v>0.1320540596306613</v>
      </c>
      <c r="H772">
        <v>4.3013538900045348E-2</v>
      </c>
      <c r="I772">
        <v>0.10906564779437304</v>
      </c>
    </row>
    <row r="773" spans="1:9" x14ac:dyDescent="0.2">
      <c r="A773">
        <v>18145</v>
      </c>
      <c r="B773" t="s">
        <v>1344</v>
      </c>
      <c r="C773" t="s">
        <v>120</v>
      </c>
      <c r="D773">
        <v>0.10428668632342934</v>
      </c>
      <c r="E773">
        <v>0.23865480112099907</v>
      </c>
      <c r="F773">
        <v>0.28313186203837198</v>
      </c>
      <c r="G773">
        <v>0.13729621825440835</v>
      </c>
      <c r="H773">
        <v>2.7894295302013424E-2</v>
      </c>
      <c r="I773">
        <v>9.3065797747670501E-2</v>
      </c>
    </row>
    <row r="774" spans="1:9" x14ac:dyDescent="0.2">
      <c r="A774">
        <v>18147</v>
      </c>
      <c r="B774" t="s">
        <v>1345</v>
      </c>
      <c r="C774" t="s">
        <v>1346</v>
      </c>
      <c r="D774">
        <v>7.4779758246261013E-2</v>
      </c>
      <c r="E774">
        <v>0.21435584160575979</v>
      </c>
      <c r="F774">
        <v>0.2744973275642657</v>
      </c>
      <c r="G774">
        <v>0.13234919826927971</v>
      </c>
      <c r="H774">
        <v>3.2632063882063883E-2</v>
      </c>
      <c r="I774">
        <v>6.8085106382978725E-2</v>
      </c>
    </row>
    <row r="775" spans="1:9" x14ac:dyDescent="0.2">
      <c r="A775">
        <v>18149</v>
      </c>
      <c r="B775" t="s">
        <v>1347</v>
      </c>
      <c r="C775" t="s">
        <v>1348</v>
      </c>
      <c r="D775">
        <v>7.4356829115247852E-2</v>
      </c>
      <c r="E775">
        <v>0.28904138074443753</v>
      </c>
      <c r="F775">
        <v>0.27709032034231523</v>
      </c>
      <c r="G775">
        <v>0.13600092517636175</v>
      </c>
      <c r="H775">
        <v>5.6273559504577277E-2</v>
      </c>
      <c r="I775">
        <v>0.13134057971014493</v>
      </c>
    </row>
    <row r="776" spans="1:9" x14ac:dyDescent="0.2">
      <c r="A776">
        <v>18151</v>
      </c>
      <c r="B776" t="s">
        <v>1349</v>
      </c>
      <c r="C776" t="s">
        <v>1350</v>
      </c>
      <c r="D776">
        <v>7.81070803404358E-2</v>
      </c>
      <c r="E776">
        <v>0.21113734750098387</v>
      </c>
      <c r="F776">
        <v>0.277004494707844</v>
      </c>
      <c r="G776">
        <v>0.1270842395244309</v>
      </c>
      <c r="H776">
        <v>2.2906684919005247E-2</v>
      </c>
      <c r="I776">
        <v>0.10002972651605233</v>
      </c>
    </row>
    <row r="777" spans="1:9" x14ac:dyDescent="0.2">
      <c r="A777">
        <v>18153</v>
      </c>
      <c r="B777" t="s">
        <v>1351</v>
      </c>
      <c r="C777" t="s">
        <v>1352</v>
      </c>
      <c r="D777">
        <v>6.8359812038487358E-2</v>
      </c>
      <c r="E777">
        <v>0.31449343339587243</v>
      </c>
      <c r="F777">
        <v>0.25852899208717084</v>
      </c>
      <c r="G777">
        <v>0.12427033337657284</v>
      </c>
      <c r="H777">
        <v>2.0016309585588258E-2</v>
      </c>
      <c r="I777">
        <v>0.14128642111050027</v>
      </c>
    </row>
    <row r="778" spans="1:9" x14ac:dyDescent="0.2">
      <c r="A778">
        <v>18155</v>
      </c>
      <c r="B778" t="s">
        <v>1353</v>
      </c>
      <c r="C778" t="s">
        <v>1354</v>
      </c>
      <c r="D778">
        <v>0.11598817375483284</v>
      </c>
      <c r="E778">
        <v>0.39746835443037976</v>
      </c>
      <c r="F778">
        <v>0.2950039651070579</v>
      </c>
      <c r="G778">
        <v>0.17948717948717949</v>
      </c>
      <c r="H778">
        <v>3.4145559474190443E-2</v>
      </c>
      <c r="I778">
        <v>0.10920177383592018</v>
      </c>
    </row>
    <row r="779" spans="1:9" x14ac:dyDescent="0.2">
      <c r="A779">
        <v>18157</v>
      </c>
      <c r="B779" t="s">
        <v>1355</v>
      </c>
      <c r="C779" t="s">
        <v>1356</v>
      </c>
      <c r="D779">
        <v>6.3676368072499129E-2</v>
      </c>
      <c r="E779">
        <v>0.23363520813473149</v>
      </c>
      <c r="F779">
        <v>0.32596451511721469</v>
      </c>
      <c r="G779">
        <v>8.9230433537441867E-2</v>
      </c>
      <c r="H779">
        <v>2.3203676717856742E-2</v>
      </c>
      <c r="I779">
        <v>9.7410121743841324E-2</v>
      </c>
    </row>
    <row r="780" spans="1:9" x14ac:dyDescent="0.2">
      <c r="A780">
        <v>18159</v>
      </c>
      <c r="B780" t="s">
        <v>1357</v>
      </c>
      <c r="C780" t="s">
        <v>1358</v>
      </c>
      <c r="D780">
        <v>7.0816599732262384E-2</v>
      </c>
      <c r="E780">
        <v>0.11687663714606461</v>
      </c>
      <c r="F780">
        <v>0.20275526742301458</v>
      </c>
      <c r="G780">
        <v>0.11345218800648298</v>
      </c>
      <c r="H780">
        <v>1.61E-2</v>
      </c>
      <c r="I780">
        <v>0.12905968372725726</v>
      </c>
    </row>
    <row r="781" spans="1:9" x14ac:dyDescent="0.2">
      <c r="A781">
        <v>18161</v>
      </c>
      <c r="B781" t="s">
        <v>1359</v>
      </c>
      <c r="C781" t="s">
        <v>349</v>
      </c>
      <c r="D781">
        <v>0.10086859064163631</v>
      </c>
      <c r="E781">
        <v>0.15682967959527824</v>
      </c>
      <c r="F781">
        <v>0.23729395604395603</v>
      </c>
      <c r="G781">
        <v>0.10302197802197802</v>
      </c>
      <c r="H781">
        <v>2.8944504896626769E-2</v>
      </c>
      <c r="I781">
        <v>9.3346573982125119E-2</v>
      </c>
    </row>
    <row r="782" spans="1:9" x14ac:dyDescent="0.2">
      <c r="A782">
        <v>18163</v>
      </c>
      <c r="B782" t="s">
        <v>1360</v>
      </c>
      <c r="C782" t="s">
        <v>1361</v>
      </c>
      <c r="D782">
        <v>7.1510931500408603E-2</v>
      </c>
      <c r="E782">
        <v>0.30671865538275217</v>
      </c>
      <c r="F782">
        <v>0.32842811975486941</v>
      </c>
      <c r="G782">
        <v>0.12711919538883901</v>
      </c>
      <c r="H782">
        <v>2.7249900646699663E-2</v>
      </c>
      <c r="I782">
        <v>9.6461819793860135E-2</v>
      </c>
    </row>
    <row r="783" spans="1:9" x14ac:dyDescent="0.2">
      <c r="A783">
        <v>18165</v>
      </c>
      <c r="B783" t="s">
        <v>1362</v>
      </c>
      <c r="C783" t="s">
        <v>1363</v>
      </c>
      <c r="D783">
        <v>8.5668182484964064E-2</v>
      </c>
      <c r="E783">
        <v>0.2334844114819393</v>
      </c>
      <c r="F783">
        <v>0.22071933599754073</v>
      </c>
      <c r="G783">
        <v>0.10866892099600368</v>
      </c>
      <c r="H783">
        <v>3.2387446104482104E-2</v>
      </c>
      <c r="I783">
        <v>0.10537830446672744</v>
      </c>
    </row>
    <row r="784" spans="1:9" x14ac:dyDescent="0.2">
      <c r="A784">
        <v>18167</v>
      </c>
      <c r="B784" t="s">
        <v>1364</v>
      </c>
      <c r="C784" t="s">
        <v>1365</v>
      </c>
      <c r="D784">
        <v>6.8401639344262299E-2</v>
      </c>
      <c r="E784">
        <v>0.33938398357289529</v>
      </c>
      <c r="F784">
        <v>0.34287585368135465</v>
      </c>
      <c r="G784">
        <v>0.12826269997193376</v>
      </c>
      <c r="H784">
        <v>3.1444074001438192E-2</v>
      </c>
      <c r="I784">
        <v>0.13739139676382284</v>
      </c>
    </row>
    <row r="785" spans="1:9" x14ac:dyDescent="0.2">
      <c r="A785">
        <v>18169</v>
      </c>
      <c r="B785" t="s">
        <v>1366</v>
      </c>
      <c r="C785" t="s">
        <v>1229</v>
      </c>
      <c r="D785">
        <v>8.1639730873274613E-2</v>
      </c>
      <c r="E785">
        <v>0.25229697688203911</v>
      </c>
      <c r="F785">
        <v>0.28866971373586719</v>
      </c>
      <c r="G785">
        <v>0.11995830326357149</v>
      </c>
      <c r="H785">
        <v>2.1859296482412062E-2</v>
      </c>
      <c r="I785">
        <v>8.3875327308049669E-2</v>
      </c>
    </row>
    <row r="786" spans="1:9" x14ac:dyDescent="0.2">
      <c r="A786">
        <v>18171</v>
      </c>
      <c r="B786" t="s">
        <v>1367</v>
      </c>
      <c r="C786" t="s">
        <v>983</v>
      </c>
      <c r="D786">
        <v>0.10751104565537556</v>
      </c>
      <c r="E786">
        <v>0.16605705925384054</v>
      </c>
      <c r="F786">
        <v>0.23278985507246377</v>
      </c>
      <c r="G786">
        <v>0.11805555555555555</v>
      </c>
      <c r="H786">
        <v>3.4482758620689655E-2</v>
      </c>
      <c r="I786">
        <v>0.16751754945756223</v>
      </c>
    </row>
    <row r="787" spans="1:9" x14ac:dyDescent="0.2">
      <c r="A787">
        <v>18173</v>
      </c>
      <c r="B787" t="s">
        <v>1368</v>
      </c>
      <c r="C787" t="s">
        <v>1369</v>
      </c>
      <c r="D787">
        <v>8.1639770457499761E-2</v>
      </c>
      <c r="E787">
        <v>0.18180056206996803</v>
      </c>
      <c r="F787">
        <v>0.23394458027709861</v>
      </c>
      <c r="G787">
        <v>9.6495517522412394E-2</v>
      </c>
      <c r="H787">
        <v>1.7793245429145631E-2</v>
      </c>
      <c r="I787">
        <v>8.0183721925966289E-2</v>
      </c>
    </row>
    <row r="788" spans="1:9" x14ac:dyDescent="0.2">
      <c r="A788">
        <v>18175</v>
      </c>
      <c r="B788" t="s">
        <v>1370</v>
      </c>
      <c r="C788" t="s">
        <v>132</v>
      </c>
      <c r="D788">
        <v>0.10673047705864479</v>
      </c>
      <c r="E788">
        <v>0.29811226194453727</v>
      </c>
      <c r="F788">
        <v>0.25473258592170556</v>
      </c>
      <c r="G788">
        <v>0.12993934938430435</v>
      </c>
      <c r="H788">
        <v>4.1373534338358456E-2</v>
      </c>
      <c r="I788">
        <v>0.16081551466931876</v>
      </c>
    </row>
    <row r="789" spans="1:9" x14ac:dyDescent="0.2">
      <c r="A789">
        <v>18177</v>
      </c>
      <c r="B789" t="s">
        <v>1371</v>
      </c>
      <c r="C789" t="s">
        <v>986</v>
      </c>
      <c r="D789">
        <v>7.8133193497640266E-2</v>
      </c>
      <c r="E789">
        <v>0.3168980936690986</v>
      </c>
      <c r="F789">
        <v>0.29400935233256009</v>
      </c>
      <c r="G789">
        <v>0.13498287860377775</v>
      </c>
      <c r="H789">
        <v>3.0193033486381884E-2</v>
      </c>
      <c r="I789">
        <v>0.13079330175913398</v>
      </c>
    </row>
    <row r="790" spans="1:9" x14ac:dyDescent="0.2">
      <c r="A790">
        <v>18179</v>
      </c>
      <c r="B790" t="s">
        <v>1372</v>
      </c>
      <c r="C790" t="s">
        <v>1373</v>
      </c>
      <c r="D790">
        <v>9.6369590969270433E-2</v>
      </c>
      <c r="E790">
        <v>0.20425598011804907</v>
      </c>
      <c r="F790">
        <v>0.29206633796503811</v>
      </c>
      <c r="G790">
        <v>0.13294486777229941</v>
      </c>
      <c r="H790">
        <v>2.8356915968813168E-2</v>
      </c>
      <c r="I790">
        <v>8.4223602484472054E-2</v>
      </c>
    </row>
    <row r="791" spans="1:9" x14ac:dyDescent="0.2">
      <c r="A791">
        <v>18181</v>
      </c>
      <c r="B791" t="s">
        <v>1374</v>
      </c>
      <c r="C791" t="s">
        <v>354</v>
      </c>
      <c r="D791">
        <v>0.10890652557319223</v>
      </c>
      <c r="E791">
        <v>0.24161382225898356</v>
      </c>
      <c r="F791">
        <v>0.27781722284207322</v>
      </c>
      <c r="G791">
        <v>0.13409067856780607</v>
      </c>
      <c r="H791">
        <v>3.1466290694693672E-2</v>
      </c>
      <c r="I791">
        <v>0.18810836167468042</v>
      </c>
    </row>
    <row r="792" spans="1:9" x14ac:dyDescent="0.2">
      <c r="A792">
        <v>18183</v>
      </c>
      <c r="B792" t="s">
        <v>1375</v>
      </c>
      <c r="C792" t="s">
        <v>1376</v>
      </c>
      <c r="D792">
        <v>8.9415739500203886E-2</v>
      </c>
      <c r="E792">
        <v>0.20953401853836939</v>
      </c>
      <c r="F792">
        <v>0.23766816143497757</v>
      </c>
      <c r="G792">
        <v>0.10567047591494286</v>
      </c>
      <c r="H792">
        <v>2.5605600073685179E-2</v>
      </c>
      <c r="I792">
        <v>6.6843798070199967E-2</v>
      </c>
    </row>
    <row r="793" spans="1:9" x14ac:dyDescent="0.2">
      <c r="A793">
        <v>19001</v>
      </c>
      <c r="B793" t="s">
        <v>1377</v>
      </c>
      <c r="C793" t="s">
        <v>1378</v>
      </c>
      <c r="D793">
        <v>0.1481380065717415</v>
      </c>
      <c r="E793">
        <v>0.25301951068442241</v>
      </c>
      <c r="F793">
        <v>0.34367245657568241</v>
      </c>
      <c r="G793">
        <v>0.14640198511166252</v>
      </c>
      <c r="H793">
        <v>2.2504091653027823E-2</v>
      </c>
      <c r="I793">
        <v>7.7606837606837606E-2</v>
      </c>
    </row>
    <row r="794" spans="1:9" x14ac:dyDescent="0.2">
      <c r="A794">
        <v>19003</v>
      </c>
      <c r="B794" t="s">
        <v>1379</v>
      </c>
      <c r="C794" t="s">
        <v>474</v>
      </c>
      <c r="D794">
        <v>0.21270561542824731</v>
      </c>
      <c r="E794">
        <v>0.26957033549146558</v>
      </c>
      <c r="F794">
        <v>0.30925804333552198</v>
      </c>
      <c r="G794">
        <v>0.20157583716349312</v>
      </c>
      <c r="H794">
        <v>7.2904009720534627E-3</v>
      </c>
      <c r="I794">
        <v>0.14350797266514806</v>
      </c>
    </row>
    <row r="795" spans="1:9" x14ac:dyDescent="0.2">
      <c r="A795">
        <v>19005</v>
      </c>
      <c r="B795" t="s">
        <v>1380</v>
      </c>
      <c r="C795" t="s">
        <v>1381</v>
      </c>
      <c r="D795">
        <v>0.18724519510774607</v>
      </c>
      <c r="E795">
        <v>0.18556862745098041</v>
      </c>
      <c r="F795">
        <v>0.30603015075376883</v>
      </c>
      <c r="G795">
        <v>0.14773869346733667</v>
      </c>
      <c r="H795">
        <v>4.3275632490013313E-3</v>
      </c>
      <c r="I795">
        <v>0.12233730701582959</v>
      </c>
    </row>
    <row r="796" spans="1:9" x14ac:dyDescent="0.2">
      <c r="A796">
        <v>19007</v>
      </c>
      <c r="B796" t="s">
        <v>1382</v>
      </c>
      <c r="C796" t="s">
        <v>1383</v>
      </c>
      <c r="D796">
        <v>0.14291441170575264</v>
      </c>
      <c r="E796">
        <v>0.25294913943144459</v>
      </c>
      <c r="F796">
        <v>0.31881463802704851</v>
      </c>
      <c r="G796">
        <v>0.16666666666666666</v>
      </c>
      <c r="H796">
        <v>2.1294928606597735E-2</v>
      </c>
      <c r="I796">
        <v>0.10090398240899096</v>
      </c>
    </row>
    <row r="797" spans="1:9" x14ac:dyDescent="0.2">
      <c r="A797">
        <v>19009</v>
      </c>
      <c r="B797" t="s">
        <v>1384</v>
      </c>
      <c r="C797" t="s">
        <v>1385</v>
      </c>
      <c r="D797">
        <v>0.16566795911173776</v>
      </c>
      <c r="E797">
        <v>0.20465640255351109</v>
      </c>
      <c r="F797">
        <v>0.34003944773175543</v>
      </c>
      <c r="G797">
        <v>0.14240631163708087</v>
      </c>
      <c r="H797">
        <v>1.1939506500397984E-2</v>
      </c>
      <c r="I797">
        <v>7.3777777777777775E-2</v>
      </c>
    </row>
    <row r="798" spans="1:9" x14ac:dyDescent="0.2">
      <c r="A798">
        <v>19011</v>
      </c>
      <c r="B798" t="s">
        <v>1386</v>
      </c>
      <c r="C798" t="s">
        <v>234</v>
      </c>
      <c r="D798">
        <v>9.8074882522358645E-2</v>
      </c>
      <c r="E798">
        <v>0.18804420629604823</v>
      </c>
      <c r="F798">
        <v>0.25538857029859602</v>
      </c>
      <c r="G798">
        <v>0.1356535495352976</v>
      </c>
      <c r="H798">
        <v>1.9226118500604596E-2</v>
      </c>
      <c r="I798">
        <v>9.0659080132764344E-2</v>
      </c>
    </row>
    <row r="799" spans="1:9" x14ac:dyDescent="0.2">
      <c r="A799">
        <v>19013</v>
      </c>
      <c r="B799" t="s">
        <v>1387</v>
      </c>
      <c r="C799" t="s">
        <v>1388</v>
      </c>
      <c r="D799">
        <v>7.8626217745688162E-2</v>
      </c>
      <c r="E799">
        <v>0.21615540233681516</v>
      </c>
      <c r="F799">
        <v>0.32038889199307147</v>
      </c>
      <c r="G799">
        <v>0.1261850216982362</v>
      </c>
      <c r="H799">
        <v>1.8175689341333512E-2</v>
      </c>
      <c r="I799">
        <v>0.11220149836116747</v>
      </c>
    </row>
    <row r="800" spans="1:9" x14ac:dyDescent="0.2">
      <c r="A800">
        <v>19015</v>
      </c>
      <c r="B800" t="s">
        <v>1389</v>
      </c>
      <c r="C800" t="s">
        <v>236</v>
      </c>
      <c r="D800">
        <v>0.1135626674185817</v>
      </c>
      <c r="E800">
        <v>0.24429147078576224</v>
      </c>
      <c r="F800">
        <v>0.2900027540622418</v>
      </c>
      <c r="G800">
        <v>0.13155237308363169</v>
      </c>
      <c r="H800">
        <v>1.6311239193083575E-2</v>
      </c>
      <c r="I800">
        <v>9.8797098885547496E-2</v>
      </c>
    </row>
    <row r="801" spans="1:9" x14ac:dyDescent="0.2">
      <c r="A801">
        <v>19017</v>
      </c>
      <c r="B801" t="s">
        <v>1390</v>
      </c>
      <c r="C801" t="s">
        <v>1391</v>
      </c>
      <c r="D801">
        <v>0.10705445544554455</v>
      </c>
      <c r="E801">
        <v>0.13446110917335194</v>
      </c>
      <c r="F801">
        <v>0.27065262288310615</v>
      </c>
      <c r="G801">
        <v>0.13083436596447748</v>
      </c>
      <c r="H801">
        <v>1.2190300474433315E-2</v>
      </c>
      <c r="I801">
        <v>8.2579185520361989E-2</v>
      </c>
    </row>
    <row r="802" spans="1:9" x14ac:dyDescent="0.2">
      <c r="A802">
        <v>19019</v>
      </c>
      <c r="B802" t="s">
        <v>1392</v>
      </c>
      <c r="C802" t="s">
        <v>1393</v>
      </c>
      <c r="D802">
        <v>0.14095566408120272</v>
      </c>
      <c r="E802">
        <v>0.18452703434825007</v>
      </c>
      <c r="F802">
        <v>0.27231920199501247</v>
      </c>
      <c r="G802">
        <v>0.13566084788029925</v>
      </c>
      <c r="H802">
        <v>1.1359185272228751E-2</v>
      </c>
      <c r="I802">
        <v>9.423828125E-2</v>
      </c>
    </row>
    <row r="803" spans="1:9" x14ac:dyDescent="0.2">
      <c r="A803">
        <v>19021</v>
      </c>
      <c r="B803" t="s">
        <v>1394</v>
      </c>
      <c r="C803" t="s">
        <v>1395</v>
      </c>
      <c r="D803">
        <v>0.10085899044493775</v>
      </c>
      <c r="E803">
        <v>0.2017643352236925</v>
      </c>
      <c r="F803">
        <v>0.31109047492703634</v>
      </c>
      <c r="G803">
        <v>0.12430352878747679</v>
      </c>
      <c r="H803">
        <v>3.7724601890487951E-2</v>
      </c>
      <c r="I803">
        <v>0.25042589437819418</v>
      </c>
    </row>
    <row r="804" spans="1:9" x14ac:dyDescent="0.2">
      <c r="A804">
        <v>19023</v>
      </c>
      <c r="B804" t="s">
        <v>1396</v>
      </c>
      <c r="C804" t="s">
        <v>16</v>
      </c>
      <c r="D804">
        <v>0.14665697674418604</v>
      </c>
      <c r="E804">
        <v>0.12137911544439735</v>
      </c>
      <c r="F804">
        <v>0.25346805959924645</v>
      </c>
      <c r="G804">
        <v>0.12947422503853401</v>
      </c>
      <c r="H804">
        <v>1.7499204581609928E-2</v>
      </c>
      <c r="I804">
        <v>8.7280468334220332E-2</v>
      </c>
    </row>
    <row r="805" spans="1:9" x14ac:dyDescent="0.2">
      <c r="A805">
        <v>19025</v>
      </c>
      <c r="B805" t="s">
        <v>1397</v>
      </c>
      <c r="C805" t="s">
        <v>18</v>
      </c>
      <c r="D805">
        <v>0.17158366768940289</v>
      </c>
      <c r="E805">
        <v>0.22314245149077142</v>
      </c>
      <c r="F805">
        <v>0.32113187954309452</v>
      </c>
      <c r="G805">
        <v>0.17341640706126688</v>
      </c>
      <c r="H805">
        <v>7.2174447174447173E-3</v>
      </c>
      <c r="I805">
        <v>0.10198135198135198</v>
      </c>
    </row>
    <row r="806" spans="1:9" x14ac:dyDescent="0.2">
      <c r="A806">
        <v>19027</v>
      </c>
      <c r="B806" t="s">
        <v>1398</v>
      </c>
      <c r="C806" t="s">
        <v>241</v>
      </c>
      <c r="D806">
        <v>0.1608554160855416</v>
      </c>
      <c r="E806">
        <v>0.1743939224667635</v>
      </c>
      <c r="F806">
        <v>0.33624655013799448</v>
      </c>
      <c r="G806">
        <v>0.14592916283348667</v>
      </c>
      <c r="H806">
        <v>1.4684400707311447E-2</v>
      </c>
      <c r="I806">
        <v>9.1771428571428573E-2</v>
      </c>
    </row>
    <row r="807" spans="1:9" x14ac:dyDescent="0.2">
      <c r="A807">
        <v>19029</v>
      </c>
      <c r="B807" t="s">
        <v>1399</v>
      </c>
      <c r="C807" t="s">
        <v>1101</v>
      </c>
      <c r="D807">
        <v>0.13895705521472393</v>
      </c>
      <c r="E807">
        <v>0.26126440796367445</v>
      </c>
      <c r="F807">
        <v>0.36128920464390918</v>
      </c>
      <c r="G807">
        <v>0.16201698145901924</v>
      </c>
      <c r="H807">
        <v>1.3012436665131275E-2</v>
      </c>
      <c r="I807">
        <v>9.7992916174734351E-2</v>
      </c>
    </row>
    <row r="808" spans="1:9" x14ac:dyDescent="0.2">
      <c r="A808">
        <v>19031</v>
      </c>
      <c r="B808" t="s">
        <v>1400</v>
      </c>
      <c r="C808" t="s">
        <v>1401</v>
      </c>
      <c r="D808">
        <v>0.13192584963954687</v>
      </c>
      <c r="E808">
        <v>0.2105626510182948</v>
      </c>
      <c r="F808">
        <v>0.28063399041022907</v>
      </c>
      <c r="G808">
        <v>0.13279168886521045</v>
      </c>
      <c r="H808">
        <v>2.1154476877664807E-2</v>
      </c>
      <c r="I808">
        <v>5.6738476953907817E-2</v>
      </c>
    </row>
    <row r="809" spans="1:9" x14ac:dyDescent="0.2">
      <c r="A809">
        <v>19033</v>
      </c>
      <c r="B809" t="s">
        <v>1402</v>
      </c>
      <c r="C809" t="s">
        <v>1403</v>
      </c>
      <c r="D809">
        <v>0.10441584428577926</v>
      </c>
      <c r="E809">
        <v>0.21624381853364869</v>
      </c>
      <c r="F809">
        <v>0.35691516709511567</v>
      </c>
      <c r="G809">
        <v>0.14221079691516708</v>
      </c>
      <c r="H809">
        <v>1.0706335465177909E-2</v>
      </c>
      <c r="I809">
        <v>0.11740586740586741</v>
      </c>
    </row>
    <row r="810" spans="1:9" x14ac:dyDescent="0.2">
      <c r="A810">
        <v>19035</v>
      </c>
      <c r="B810" t="s">
        <v>1404</v>
      </c>
      <c r="C810" t="s">
        <v>22</v>
      </c>
      <c r="D810">
        <v>0.16795431642593214</v>
      </c>
      <c r="E810">
        <v>0.19006849315068494</v>
      </c>
      <c r="F810">
        <v>0.33637954501263856</v>
      </c>
      <c r="G810">
        <v>0.17810616371767451</v>
      </c>
      <c r="H810">
        <v>7.9056505961638147E-3</v>
      </c>
      <c r="I810">
        <v>0.12550156041016497</v>
      </c>
    </row>
    <row r="811" spans="1:9" x14ac:dyDescent="0.2">
      <c r="A811">
        <v>19037</v>
      </c>
      <c r="B811" t="s">
        <v>1405</v>
      </c>
      <c r="C811" t="s">
        <v>1406</v>
      </c>
      <c r="D811">
        <v>0.13511780734092002</v>
      </c>
      <c r="E811">
        <v>0.14298093587521662</v>
      </c>
      <c r="F811">
        <v>0.29288617886178864</v>
      </c>
      <c r="G811">
        <v>0.13739837398373983</v>
      </c>
      <c r="H811">
        <v>9.0574954056182721E-3</v>
      </c>
      <c r="I811">
        <v>5.7796741660201705E-2</v>
      </c>
    </row>
    <row r="812" spans="1:9" x14ac:dyDescent="0.2">
      <c r="A812">
        <v>19039</v>
      </c>
      <c r="B812" t="s">
        <v>1407</v>
      </c>
      <c r="C812" t="s">
        <v>28</v>
      </c>
      <c r="D812">
        <v>9.9539574654680996E-2</v>
      </c>
      <c r="E812">
        <v>0.2346793349168646</v>
      </c>
      <c r="F812">
        <v>0.27094612013405517</v>
      </c>
      <c r="G812">
        <v>0.13792214488270171</v>
      </c>
      <c r="H812">
        <v>1.8986268859128665E-2</v>
      </c>
      <c r="I812">
        <v>0.14896142433234422</v>
      </c>
    </row>
    <row r="813" spans="1:9" x14ac:dyDescent="0.2">
      <c r="A813">
        <v>19041</v>
      </c>
      <c r="B813" t="s">
        <v>1408</v>
      </c>
      <c r="C813" t="s">
        <v>30</v>
      </c>
      <c r="D813">
        <v>0.13218527315914488</v>
      </c>
      <c r="E813">
        <v>0.23995819023443332</v>
      </c>
      <c r="F813">
        <v>0.35432525951557092</v>
      </c>
      <c r="G813">
        <v>0.14449826989619377</v>
      </c>
      <c r="H813">
        <v>1.0350776308223116E-2</v>
      </c>
      <c r="I813">
        <v>0.11244608749229822</v>
      </c>
    </row>
    <row r="814" spans="1:9" x14ac:dyDescent="0.2">
      <c r="A814">
        <v>19043</v>
      </c>
      <c r="B814" t="s">
        <v>1409</v>
      </c>
      <c r="C814" t="s">
        <v>787</v>
      </c>
      <c r="D814">
        <v>0.12983393334107537</v>
      </c>
      <c r="E814">
        <v>0.21021408305390765</v>
      </c>
      <c r="F814">
        <v>0.33557507548723581</v>
      </c>
      <c r="G814">
        <v>0.14891572879494921</v>
      </c>
      <c r="H814">
        <v>1.2612770430060436E-2</v>
      </c>
      <c r="I814">
        <v>8.2356523062871057E-2</v>
      </c>
    </row>
    <row r="815" spans="1:9" x14ac:dyDescent="0.2">
      <c r="A815">
        <v>19045</v>
      </c>
      <c r="B815" t="s">
        <v>1410</v>
      </c>
      <c r="C815" t="s">
        <v>1109</v>
      </c>
      <c r="D815">
        <v>0.10103159550353888</v>
      </c>
      <c r="E815">
        <v>0.27354071266908786</v>
      </c>
      <c r="F815">
        <v>0.31339313653906331</v>
      </c>
      <c r="G815">
        <v>0.14900385939292793</v>
      </c>
      <c r="H815">
        <v>2.3807142142642793E-2</v>
      </c>
      <c r="I815">
        <v>8.3427922814982972E-2</v>
      </c>
    </row>
    <row r="816" spans="1:9" x14ac:dyDescent="0.2">
      <c r="A816">
        <v>19047</v>
      </c>
      <c r="B816" t="s">
        <v>1411</v>
      </c>
      <c r="C816" t="s">
        <v>257</v>
      </c>
      <c r="D816">
        <v>0.17471554993678887</v>
      </c>
      <c r="E816">
        <v>0.22547864506627394</v>
      </c>
      <c r="F816">
        <v>0.2384937238493724</v>
      </c>
      <c r="G816">
        <v>0.1268104280656582</v>
      </c>
      <c r="H816">
        <v>2.1942299878098336E-2</v>
      </c>
      <c r="I816">
        <v>0.13559605417154322</v>
      </c>
    </row>
    <row r="817" spans="1:9" x14ac:dyDescent="0.2">
      <c r="A817">
        <v>19049</v>
      </c>
      <c r="B817" t="s">
        <v>1412</v>
      </c>
      <c r="C817" t="s">
        <v>50</v>
      </c>
      <c r="D817">
        <v>9.9032421113437796E-2</v>
      </c>
      <c r="E817">
        <v>0.15688893920525304</v>
      </c>
      <c r="F817">
        <v>0.26867414817447827</v>
      </c>
      <c r="G817">
        <v>8.3202153049306865E-2</v>
      </c>
      <c r="H817">
        <v>1.1165328182711532E-2</v>
      </c>
      <c r="I817">
        <v>9.1294697903822442E-2</v>
      </c>
    </row>
    <row r="818" spans="1:9" x14ac:dyDescent="0.2">
      <c r="A818">
        <v>19051</v>
      </c>
      <c r="B818" t="s">
        <v>1413</v>
      </c>
      <c r="C818" t="s">
        <v>1414</v>
      </c>
      <c r="D818">
        <v>0.24446067689310932</v>
      </c>
      <c r="E818">
        <v>0.12201345395499884</v>
      </c>
      <c r="F818">
        <v>0.21658259773013872</v>
      </c>
      <c r="G818">
        <v>0.1169609079445145</v>
      </c>
      <c r="H818">
        <v>1.5319800842589047E-2</v>
      </c>
      <c r="I818">
        <v>0.1666031261913839</v>
      </c>
    </row>
    <row r="819" spans="1:9" x14ac:dyDescent="0.2">
      <c r="A819">
        <v>19053</v>
      </c>
      <c r="B819" t="s">
        <v>1415</v>
      </c>
      <c r="C819" t="s">
        <v>808</v>
      </c>
      <c r="D819">
        <v>0.16412762288013796</v>
      </c>
      <c r="E819">
        <v>0.17258297258297259</v>
      </c>
      <c r="F819">
        <v>0.25735775016350554</v>
      </c>
      <c r="G819">
        <v>0.12884238064094178</v>
      </c>
      <c r="H819">
        <v>2.9745685740236148E-2</v>
      </c>
      <c r="I819">
        <v>0.13457798521975886</v>
      </c>
    </row>
    <row r="820" spans="1:9" x14ac:dyDescent="0.2">
      <c r="A820">
        <v>19055</v>
      </c>
      <c r="B820" t="s">
        <v>1416</v>
      </c>
      <c r="C820" t="s">
        <v>1267</v>
      </c>
      <c r="D820">
        <v>0.20300438138952639</v>
      </c>
      <c r="E820">
        <v>0.14583574655392101</v>
      </c>
      <c r="F820">
        <v>0.27037351443123941</v>
      </c>
      <c r="G820">
        <v>0.11898698358800226</v>
      </c>
      <c r="H820">
        <v>1.6917460600124654E-2</v>
      </c>
      <c r="I820">
        <v>5.5858829503618132E-2</v>
      </c>
    </row>
    <row r="821" spans="1:9" x14ac:dyDescent="0.2">
      <c r="A821">
        <v>19057</v>
      </c>
      <c r="B821" t="s">
        <v>1417</v>
      </c>
      <c r="C821" t="s">
        <v>1418</v>
      </c>
      <c r="D821">
        <v>8.7531587719769877E-2</v>
      </c>
      <c r="E821">
        <v>0.30058151193102067</v>
      </c>
      <c r="F821">
        <v>0.33812532606805401</v>
      </c>
      <c r="G821">
        <v>0.15680250420265493</v>
      </c>
      <c r="H821">
        <v>2.5238362310712283E-2</v>
      </c>
      <c r="I821">
        <v>0.10384257412578114</v>
      </c>
    </row>
    <row r="822" spans="1:9" x14ac:dyDescent="0.2">
      <c r="A822">
        <v>19059</v>
      </c>
      <c r="B822" t="s">
        <v>1419</v>
      </c>
      <c r="C822" t="s">
        <v>1420</v>
      </c>
      <c r="D822">
        <v>0.17530943235168586</v>
      </c>
      <c r="E822">
        <v>0.21711086771327734</v>
      </c>
      <c r="F822">
        <v>0.36646938035994686</v>
      </c>
      <c r="G822">
        <v>0.19072351733301124</v>
      </c>
      <c r="H822">
        <v>1.0301752109020117E-2</v>
      </c>
      <c r="I822">
        <v>8.5683297180043388E-2</v>
      </c>
    </row>
    <row r="823" spans="1:9" x14ac:dyDescent="0.2">
      <c r="A823">
        <v>19061</v>
      </c>
      <c r="B823" t="s">
        <v>1421</v>
      </c>
      <c r="C823" t="s">
        <v>1422</v>
      </c>
      <c r="D823">
        <v>8.4621976395434895E-2</v>
      </c>
      <c r="E823">
        <v>0.15861364500190042</v>
      </c>
      <c r="F823">
        <v>0.29356008503188696</v>
      </c>
      <c r="G823">
        <v>0.12577216456171064</v>
      </c>
      <c r="H823">
        <v>1.5300255004250071E-2</v>
      </c>
      <c r="I823">
        <v>7.9437523128160853E-2</v>
      </c>
    </row>
    <row r="824" spans="1:9" x14ac:dyDescent="0.2">
      <c r="A824">
        <v>19063</v>
      </c>
      <c r="B824" t="s">
        <v>1423</v>
      </c>
      <c r="C824" t="s">
        <v>1424</v>
      </c>
      <c r="D824">
        <v>0.13734346130158079</v>
      </c>
      <c r="E824">
        <v>0.28591430971716608</v>
      </c>
      <c r="F824">
        <v>0.33857253285235767</v>
      </c>
      <c r="G824">
        <v>0.16954393197629478</v>
      </c>
      <c r="H824">
        <v>1.6305233980107615E-2</v>
      </c>
      <c r="I824">
        <v>0.10007963897000266</v>
      </c>
    </row>
    <row r="825" spans="1:9" x14ac:dyDescent="0.2">
      <c r="A825">
        <v>19065</v>
      </c>
      <c r="B825" t="s">
        <v>1425</v>
      </c>
      <c r="C825" t="s">
        <v>60</v>
      </c>
      <c r="D825">
        <v>0.14431202600216686</v>
      </c>
      <c r="E825">
        <v>0.22593486127864898</v>
      </c>
      <c r="F825">
        <v>0.34139523578026254</v>
      </c>
      <c r="G825">
        <v>0.1699076324744774</v>
      </c>
      <c r="H825">
        <v>2.1447934938606281E-2</v>
      </c>
      <c r="I825">
        <v>9.9916851441241683E-2</v>
      </c>
    </row>
    <row r="826" spans="1:9" x14ac:dyDescent="0.2">
      <c r="A826">
        <v>19067</v>
      </c>
      <c r="B826" t="s">
        <v>1426</v>
      </c>
      <c r="C826" t="s">
        <v>832</v>
      </c>
      <c r="D826">
        <v>0.12671694047939672</v>
      </c>
      <c r="E826">
        <v>0.22532374100719424</v>
      </c>
      <c r="F826">
        <v>0.35333333333333333</v>
      </c>
      <c r="G826">
        <v>0.15227272727272728</v>
      </c>
      <c r="H826">
        <v>1.2562313060817547E-2</v>
      </c>
      <c r="I826">
        <v>0.12585093384534823</v>
      </c>
    </row>
    <row r="827" spans="1:9" x14ac:dyDescent="0.2">
      <c r="A827">
        <v>19069</v>
      </c>
      <c r="B827" t="s">
        <v>1427</v>
      </c>
      <c r="C827" t="s">
        <v>62</v>
      </c>
      <c r="D827">
        <v>0.13262935586061245</v>
      </c>
      <c r="E827">
        <v>0.17151411462788707</v>
      </c>
      <c r="F827">
        <v>0.30107264748902973</v>
      </c>
      <c r="G827">
        <v>0.12652364700146271</v>
      </c>
      <c r="H827">
        <v>8.8591855766241845E-3</v>
      </c>
      <c r="I827">
        <v>0.11390374331550802</v>
      </c>
    </row>
    <row r="828" spans="1:9" x14ac:dyDescent="0.2">
      <c r="A828">
        <v>19071</v>
      </c>
      <c r="B828" t="s">
        <v>1428</v>
      </c>
      <c r="C828" t="s">
        <v>518</v>
      </c>
      <c r="D828">
        <v>0.15532118887823587</v>
      </c>
      <c r="E828">
        <v>0.18107769423558898</v>
      </c>
      <c r="F828">
        <v>0.28362573099415206</v>
      </c>
      <c r="G828">
        <v>0.11732456140350878</v>
      </c>
      <c r="H828">
        <v>3.4373586612392586E-2</v>
      </c>
      <c r="I828">
        <v>0.11038961038961038</v>
      </c>
    </row>
    <row r="829" spans="1:9" x14ac:dyDescent="0.2">
      <c r="A829">
        <v>19073</v>
      </c>
      <c r="B829" t="s">
        <v>1429</v>
      </c>
      <c r="C829" t="s">
        <v>66</v>
      </c>
      <c r="D829">
        <v>0.12502862376917792</v>
      </c>
      <c r="E829">
        <v>0.25907417148869016</v>
      </c>
      <c r="F829">
        <v>0.3599166015115976</v>
      </c>
      <c r="G829">
        <v>0.19937451133698203</v>
      </c>
      <c r="H829">
        <v>1.9878997407087293E-2</v>
      </c>
      <c r="I829">
        <v>0.1578789694427801</v>
      </c>
    </row>
    <row r="830" spans="1:9" x14ac:dyDescent="0.2">
      <c r="A830">
        <v>19075</v>
      </c>
      <c r="B830" t="s">
        <v>1430</v>
      </c>
      <c r="C830" t="s">
        <v>1136</v>
      </c>
      <c r="D830">
        <v>0.12669322709163347</v>
      </c>
      <c r="E830">
        <v>0.13351719662556782</v>
      </c>
      <c r="F830">
        <v>0.26155669695772421</v>
      </c>
      <c r="G830">
        <v>0.1365073093638878</v>
      </c>
      <c r="H830">
        <v>1.9665059629535651E-2</v>
      </c>
      <c r="I830">
        <v>6.4439140811455853E-2</v>
      </c>
    </row>
    <row r="831" spans="1:9" x14ac:dyDescent="0.2">
      <c r="A831">
        <v>19077</v>
      </c>
      <c r="B831" t="s">
        <v>1431</v>
      </c>
      <c r="C831" t="s">
        <v>1432</v>
      </c>
      <c r="D831">
        <v>0.12774751080217922</v>
      </c>
      <c r="E831">
        <v>0.15138023152270705</v>
      </c>
      <c r="F831">
        <v>0.24280655157149181</v>
      </c>
      <c r="G831">
        <v>0.12416998671978752</v>
      </c>
      <c r="H831">
        <v>5.8906030855539974E-3</v>
      </c>
      <c r="I831">
        <v>8.2595163993296625E-2</v>
      </c>
    </row>
    <row r="832" spans="1:9" x14ac:dyDescent="0.2">
      <c r="A832">
        <v>19079</v>
      </c>
      <c r="B832" t="s">
        <v>1433</v>
      </c>
      <c r="C832" t="s">
        <v>658</v>
      </c>
      <c r="D832">
        <v>0.10639470782800441</v>
      </c>
      <c r="E832">
        <v>0.23625694873378628</v>
      </c>
      <c r="F832">
        <v>0.33080767370627118</v>
      </c>
      <c r="G832">
        <v>0.18958568434628406</v>
      </c>
      <c r="H832">
        <v>1.7970185828057993E-2</v>
      </c>
      <c r="I832">
        <v>6.2323885297530253E-2</v>
      </c>
    </row>
    <row r="833" spans="1:9" x14ac:dyDescent="0.2">
      <c r="A833">
        <v>19081</v>
      </c>
      <c r="B833" t="s">
        <v>1434</v>
      </c>
      <c r="C833" t="s">
        <v>855</v>
      </c>
      <c r="D833">
        <v>0.12715208034433287</v>
      </c>
      <c r="E833">
        <v>0.13195577306507159</v>
      </c>
      <c r="F833">
        <v>0.26102138804015712</v>
      </c>
      <c r="G833">
        <v>0.13574858140549978</v>
      </c>
      <c r="H833">
        <v>5.2120016903789267E-3</v>
      </c>
      <c r="I833">
        <v>0.1006983554854697</v>
      </c>
    </row>
    <row r="834" spans="1:9" x14ac:dyDescent="0.2">
      <c r="A834">
        <v>19083</v>
      </c>
      <c r="B834" t="s">
        <v>1435</v>
      </c>
      <c r="C834" t="s">
        <v>1140</v>
      </c>
      <c r="D834">
        <v>0.13821914538075913</v>
      </c>
      <c r="E834">
        <v>0.17955623957932537</v>
      </c>
      <c r="F834">
        <v>0.33404467207284111</v>
      </c>
      <c r="G834">
        <v>0.1492388675487267</v>
      </c>
      <c r="H834">
        <v>1.888772298006296E-2</v>
      </c>
      <c r="I834">
        <v>6.542909312233719E-2</v>
      </c>
    </row>
    <row r="835" spans="1:9" x14ac:dyDescent="0.2">
      <c r="A835">
        <v>19085</v>
      </c>
      <c r="B835" t="s">
        <v>1436</v>
      </c>
      <c r="C835" t="s">
        <v>1285</v>
      </c>
      <c r="D835">
        <v>0.13431824342640281</v>
      </c>
      <c r="E835">
        <v>0.154912013301926</v>
      </c>
      <c r="F835">
        <v>0.24383699480127452</v>
      </c>
      <c r="G835">
        <v>0.11554586617474426</v>
      </c>
      <c r="H835">
        <v>9.45902858964821E-3</v>
      </c>
      <c r="I835">
        <v>7.3777332665665163E-2</v>
      </c>
    </row>
    <row r="836" spans="1:9" x14ac:dyDescent="0.2">
      <c r="A836">
        <v>19087</v>
      </c>
      <c r="B836" t="s">
        <v>1437</v>
      </c>
      <c r="C836" t="s">
        <v>70</v>
      </c>
      <c r="D836">
        <v>8.3812064013130905E-2</v>
      </c>
      <c r="E836">
        <v>0.2470926747392399</v>
      </c>
      <c r="F836">
        <v>0.28147081915728867</v>
      </c>
      <c r="G836">
        <v>0.15532583093431038</v>
      </c>
      <c r="H836">
        <v>2.2955186461924161E-2</v>
      </c>
      <c r="I836">
        <v>0.12522202486678508</v>
      </c>
    </row>
    <row r="837" spans="1:9" x14ac:dyDescent="0.2">
      <c r="A837">
        <v>19089</v>
      </c>
      <c r="B837" t="s">
        <v>1438</v>
      </c>
      <c r="C837" t="s">
        <v>282</v>
      </c>
      <c r="D837">
        <v>0.15607793307920373</v>
      </c>
      <c r="E837">
        <v>0.20266791481394805</v>
      </c>
      <c r="F837">
        <v>0.27557755775577558</v>
      </c>
      <c r="G837">
        <v>0.12128712871287128</v>
      </c>
      <c r="H837">
        <v>1.4748262417358875E-2</v>
      </c>
      <c r="I837">
        <v>0.11068925233644859</v>
      </c>
    </row>
    <row r="838" spans="1:9" x14ac:dyDescent="0.2">
      <c r="A838">
        <v>19091</v>
      </c>
      <c r="B838" t="s">
        <v>1439</v>
      </c>
      <c r="C838" t="s">
        <v>382</v>
      </c>
      <c r="D838">
        <v>0.16408734365062541</v>
      </c>
      <c r="E838">
        <v>0.23838334946757017</v>
      </c>
      <c r="F838">
        <v>0.33776406361262756</v>
      </c>
      <c r="G838">
        <v>0.14289105150723949</v>
      </c>
      <c r="H838">
        <v>8.7336244541484712E-3</v>
      </c>
      <c r="I838">
        <v>0.10755336617405582</v>
      </c>
    </row>
    <row r="839" spans="1:9" x14ac:dyDescent="0.2">
      <c r="A839">
        <v>19093</v>
      </c>
      <c r="B839" t="s">
        <v>1440</v>
      </c>
      <c r="C839" t="s">
        <v>1441</v>
      </c>
      <c r="D839">
        <v>0.14935988620199148</v>
      </c>
      <c r="E839">
        <v>0.22518321119253831</v>
      </c>
      <c r="F839">
        <v>0.3255968169761273</v>
      </c>
      <c r="G839">
        <v>0.129973474801061</v>
      </c>
      <c r="H839">
        <v>8.1374321880651E-3</v>
      </c>
      <c r="I839">
        <v>8.1795150199058989E-2</v>
      </c>
    </row>
    <row r="840" spans="1:9" x14ac:dyDescent="0.2">
      <c r="A840">
        <v>19095</v>
      </c>
      <c r="B840" t="s">
        <v>1442</v>
      </c>
      <c r="C840" t="s">
        <v>1443</v>
      </c>
      <c r="D840">
        <v>0.10267594011552517</v>
      </c>
      <c r="E840">
        <v>0.19488991573797226</v>
      </c>
      <c r="F840">
        <v>0.29802883200941455</v>
      </c>
      <c r="G840">
        <v>0.13077375698734922</v>
      </c>
      <c r="H840">
        <v>1.4029180695847363E-2</v>
      </c>
      <c r="I840">
        <v>0.10460753414377907</v>
      </c>
    </row>
    <row r="841" spans="1:9" x14ac:dyDescent="0.2">
      <c r="A841">
        <v>19097</v>
      </c>
      <c r="B841" t="s">
        <v>1444</v>
      </c>
      <c r="C841" t="s">
        <v>74</v>
      </c>
      <c r="D841">
        <v>0.13241570635936833</v>
      </c>
      <c r="E841">
        <v>0.1526693056595699</v>
      </c>
      <c r="F841">
        <v>0.26526082130965595</v>
      </c>
      <c r="G841">
        <v>0.13330866937970157</v>
      </c>
      <c r="H841">
        <v>1.5224859462835728E-2</v>
      </c>
      <c r="I841">
        <v>7.7137546468401486E-2</v>
      </c>
    </row>
    <row r="842" spans="1:9" x14ac:dyDescent="0.2">
      <c r="A842">
        <v>19099</v>
      </c>
      <c r="B842" t="s">
        <v>1445</v>
      </c>
      <c r="C842" t="s">
        <v>870</v>
      </c>
      <c r="D842">
        <v>0.11952234881682734</v>
      </c>
      <c r="E842">
        <v>0.22860548271752085</v>
      </c>
      <c r="F842">
        <v>0.27033492822966509</v>
      </c>
      <c r="G842">
        <v>0.13916609706083391</v>
      </c>
      <c r="H842">
        <v>1.8953659734730639E-2</v>
      </c>
      <c r="I842">
        <v>8.3523473691488631E-2</v>
      </c>
    </row>
    <row r="843" spans="1:9" x14ac:dyDescent="0.2">
      <c r="A843">
        <v>19101</v>
      </c>
      <c r="B843" t="s">
        <v>1446</v>
      </c>
      <c r="C843" t="s">
        <v>76</v>
      </c>
      <c r="D843">
        <v>0.15727823111345091</v>
      </c>
      <c r="E843">
        <v>0.38651102464332038</v>
      </c>
      <c r="F843">
        <v>0.38411954292411371</v>
      </c>
      <c r="G843">
        <v>0.1895692938763551</v>
      </c>
      <c r="H843">
        <v>1.5414082451659978E-2</v>
      </c>
      <c r="I843">
        <v>0.1212895616276784</v>
      </c>
    </row>
    <row r="844" spans="1:9" x14ac:dyDescent="0.2">
      <c r="A844">
        <v>19103</v>
      </c>
      <c r="B844" t="s">
        <v>1447</v>
      </c>
      <c r="C844" t="s">
        <v>290</v>
      </c>
      <c r="D844">
        <v>8.1061312129112939E-2</v>
      </c>
      <c r="E844">
        <v>0.16412725284802313</v>
      </c>
      <c r="F844">
        <v>0.30090858761845835</v>
      </c>
      <c r="G844">
        <v>8.4117627902432671E-2</v>
      </c>
      <c r="H844">
        <v>1.3810597519729425E-2</v>
      </c>
      <c r="I844">
        <v>0.11810937670559983</v>
      </c>
    </row>
    <row r="845" spans="1:9" x14ac:dyDescent="0.2">
      <c r="A845">
        <v>19105</v>
      </c>
      <c r="B845" t="s">
        <v>1448</v>
      </c>
      <c r="C845" t="s">
        <v>878</v>
      </c>
      <c r="D845">
        <v>0.15838416158384161</v>
      </c>
      <c r="E845">
        <v>0.24379383279527997</v>
      </c>
      <c r="F845">
        <v>0.2766063011659638</v>
      </c>
      <c r="G845">
        <v>0.11796080377077649</v>
      </c>
      <c r="H845">
        <v>1.069364161849711E-2</v>
      </c>
      <c r="I845">
        <v>0.11737598265112496</v>
      </c>
    </row>
    <row r="846" spans="1:9" x14ac:dyDescent="0.2">
      <c r="A846">
        <v>19107</v>
      </c>
      <c r="B846" t="s">
        <v>1449</v>
      </c>
      <c r="C846" t="s">
        <v>1450</v>
      </c>
      <c r="D846">
        <v>0.1481321528827467</v>
      </c>
      <c r="E846">
        <v>0.22744571300649205</v>
      </c>
      <c r="F846">
        <v>0.3165238678090575</v>
      </c>
      <c r="G846">
        <v>0.15373317013463891</v>
      </c>
      <c r="H846">
        <v>1.3045503960242273E-2</v>
      </c>
      <c r="I846">
        <v>8.0021774632553069E-2</v>
      </c>
    </row>
    <row r="847" spans="1:9" x14ac:dyDescent="0.2">
      <c r="A847">
        <v>19109</v>
      </c>
      <c r="B847" t="s">
        <v>1451</v>
      </c>
      <c r="C847" t="s">
        <v>1452</v>
      </c>
      <c r="D847">
        <v>0.17526942711287577</v>
      </c>
      <c r="E847">
        <v>0.18717667345978994</v>
      </c>
      <c r="F847">
        <v>0.35773244042983959</v>
      </c>
      <c r="G847">
        <v>0.18610808285313815</v>
      </c>
      <c r="H847">
        <v>5.471250129038918E-3</v>
      </c>
      <c r="I847">
        <v>0.11181869263907099</v>
      </c>
    </row>
    <row r="848" spans="1:9" x14ac:dyDescent="0.2">
      <c r="A848">
        <v>19111</v>
      </c>
      <c r="B848" t="s">
        <v>1453</v>
      </c>
      <c r="C848" t="s">
        <v>84</v>
      </c>
      <c r="D848">
        <v>9.4927439755025961E-2</v>
      </c>
      <c r="E848">
        <v>0.27666886013014552</v>
      </c>
      <c r="F848">
        <v>0.3192475080724414</v>
      </c>
      <c r="G848">
        <v>0.14986662922925734</v>
      </c>
      <c r="H848">
        <v>1.5239843929309157E-2</v>
      </c>
      <c r="I848">
        <v>8.9452712043587873E-2</v>
      </c>
    </row>
    <row r="849" spans="1:9" x14ac:dyDescent="0.2">
      <c r="A849">
        <v>19113</v>
      </c>
      <c r="B849" t="s">
        <v>1454</v>
      </c>
      <c r="C849" t="s">
        <v>1455</v>
      </c>
      <c r="D849">
        <v>7.5034207619644244E-2</v>
      </c>
      <c r="E849">
        <v>0.22846675333326172</v>
      </c>
      <c r="F849">
        <v>0.30500259833918403</v>
      </c>
      <c r="G849">
        <v>0.11457084981599516</v>
      </c>
      <c r="H849">
        <v>2.0377503577811162E-2</v>
      </c>
      <c r="I849">
        <v>8.9859718576530828E-2</v>
      </c>
    </row>
    <row r="850" spans="1:9" x14ac:dyDescent="0.2">
      <c r="A850">
        <v>19115</v>
      </c>
      <c r="B850" t="s">
        <v>1456</v>
      </c>
      <c r="C850" t="s">
        <v>1457</v>
      </c>
      <c r="D850">
        <v>7.9925650557620811E-2</v>
      </c>
      <c r="E850">
        <v>0.18319295558958654</v>
      </c>
      <c r="F850">
        <v>0.2186284046692607</v>
      </c>
      <c r="G850">
        <v>0.12354085603112841</v>
      </c>
      <c r="H850">
        <v>2.7554535017221583E-2</v>
      </c>
      <c r="I850">
        <v>0.13765460375629868</v>
      </c>
    </row>
    <row r="851" spans="1:9" x14ac:dyDescent="0.2">
      <c r="A851">
        <v>19117</v>
      </c>
      <c r="B851" t="s">
        <v>1458</v>
      </c>
      <c r="C851" t="s">
        <v>1459</v>
      </c>
      <c r="D851">
        <v>8.3556638246041412E-2</v>
      </c>
      <c r="E851">
        <v>0.16573782408529197</v>
      </c>
      <c r="F851">
        <v>0.2836233084783209</v>
      </c>
      <c r="G851">
        <v>0.14056890361778515</v>
      </c>
      <c r="H851">
        <v>2.7392322941070465E-2</v>
      </c>
      <c r="I851">
        <v>0.10674662668665667</v>
      </c>
    </row>
    <row r="852" spans="1:9" x14ac:dyDescent="0.2">
      <c r="A852">
        <v>19119</v>
      </c>
      <c r="B852" t="s">
        <v>1460</v>
      </c>
      <c r="C852" t="s">
        <v>1461</v>
      </c>
      <c r="D852">
        <v>0.1804961505560308</v>
      </c>
      <c r="E852">
        <v>0.10988632449190493</v>
      </c>
      <c r="F852">
        <v>0.24252039891205801</v>
      </c>
      <c r="G852">
        <v>0.13712601994560289</v>
      </c>
      <c r="H852">
        <v>1.253344599352204E-2</v>
      </c>
      <c r="I852">
        <v>7.7699077055162047E-2</v>
      </c>
    </row>
    <row r="853" spans="1:9" x14ac:dyDescent="0.2">
      <c r="A853">
        <v>19121</v>
      </c>
      <c r="B853" t="s">
        <v>1462</v>
      </c>
      <c r="C853" t="s">
        <v>92</v>
      </c>
      <c r="D853">
        <v>0.14058531198233021</v>
      </c>
      <c r="E853">
        <v>0.16367857603508321</v>
      </c>
      <c r="F853">
        <v>0.27444015444015446</v>
      </c>
      <c r="G853">
        <v>0.16169884169884169</v>
      </c>
      <c r="H853">
        <v>1.4963538213846009E-2</v>
      </c>
      <c r="I853">
        <v>7.3349992650301343E-2</v>
      </c>
    </row>
    <row r="854" spans="1:9" x14ac:dyDescent="0.2">
      <c r="A854">
        <v>19123</v>
      </c>
      <c r="B854" t="s">
        <v>1463</v>
      </c>
      <c r="C854" t="s">
        <v>1464</v>
      </c>
      <c r="D854">
        <v>0.14088820826952528</v>
      </c>
      <c r="E854">
        <v>0.23666594687972362</v>
      </c>
      <c r="F854">
        <v>0.27070889214470867</v>
      </c>
      <c r="G854">
        <v>0.11653330327961231</v>
      </c>
      <c r="H854">
        <v>1.8275607958732499E-2</v>
      </c>
      <c r="I854">
        <v>9.6024258760107811E-2</v>
      </c>
    </row>
    <row r="855" spans="1:9" x14ac:dyDescent="0.2">
      <c r="A855">
        <v>19125</v>
      </c>
      <c r="B855" t="s">
        <v>1465</v>
      </c>
      <c r="C855" t="s">
        <v>96</v>
      </c>
      <c r="D855">
        <v>9.3191032673503454E-2</v>
      </c>
      <c r="E855">
        <v>0.17552456338736022</v>
      </c>
      <c r="F855">
        <v>0.25071374906085647</v>
      </c>
      <c r="G855">
        <v>0.12118707738542449</v>
      </c>
      <c r="H855">
        <v>2.0594853732511496E-2</v>
      </c>
      <c r="I855">
        <v>7.5990605348890072E-2</v>
      </c>
    </row>
    <row r="856" spans="1:9" x14ac:dyDescent="0.2">
      <c r="A856">
        <v>19127</v>
      </c>
      <c r="B856" t="s">
        <v>1466</v>
      </c>
      <c r="C856" t="s">
        <v>98</v>
      </c>
      <c r="D856">
        <v>8.4381712181650817E-2</v>
      </c>
      <c r="E856">
        <v>0.19291890628651553</v>
      </c>
      <c r="F856">
        <v>0.27897697540554683</v>
      </c>
      <c r="G856">
        <v>0.11669283097854527</v>
      </c>
      <c r="H856">
        <v>3.1173771034026545E-2</v>
      </c>
      <c r="I856">
        <v>0.16963745207506559</v>
      </c>
    </row>
    <row r="857" spans="1:9" x14ac:dyDescent="0.2">
      <c r="A857">
        <v>19129</v>
      </c>
      <c r="B857" t="s">
        <v>1467</v>
      </c>
      <c r="C857" t="s">
        <v>1468</v>
      </c>
      <c r="D857">
        <v>9.3578525878689006E-2</v>
      </c>
      <c r="E857">
        <v>0.22268172419277876</v>
      </c>
      <c r="F857">
        <v>0.28454666413229424</v>
      </c>
      <c r="G857">
        <v>0.14198821516821897</v>
      </c>
      <c r="H857">
        <v>1.6586409844836811E-2</v>
      </c>
      <c r="I857">
        <v>9.4409477971121813E-2</v>
      </c>
    </row>
    <row r="858" spans="1:9" x14ac:dyDescent="0.2">
      <c r="A858">
        <v>19131</v>
      </c>
      <c r="B858" t="s">
        <v>1469</v>
      </c>
      <c r="C858" t="s">
        <v>903</v>
      </c>
      <c r="D858">
        <v>0.18967036841177506</v>
      </c>
      <c r="E858">
        <v>0.14221351616062683</v>
      </c>
      <c r="F858">
        <v>0.31742508324084351</v>
      </c>
      <c r="G858">
        <v>0.13207547169811321</v>
      </c>
      <c r="H858">
        <v>3.0475904518841013E-2</v>
      </c>
      <c r="I858">
        <v>8.9813282911841166E-2</v>
      </c>
    </row>
    <row r="859" spans="1:9" x14ac:dyDescent="0.2">
      <c r="A859">
        <v>19133</v>
      </c>
      <c r="B859" t="s">
        <v>1470</v>
      </c>
      <c r="C859" t="s">
        <v>1471</v>
      </c>
      <c r="D859">
        <v>0.17341040462427745</v>
      </c>
      <c r="E859">
        <v>0.20241216570529627</v>
      </c>
      <c r="F859">
        <v>0.34008307372793356</v>
      </c>
      <c r="G859">
        <v>0.20586708203530635</v>
      </c>
      <c r="H859">
        <v>1.918381583536798E-2</v>
      </c>
      <c r="I859">
        <v>8.3618277898663357E-2</v>
      </c>
    </row>
    <row r="860" spans="1:9" x14ac:dyDescent="0.2">
      <c r="A860">
        <v>19135</v>
      </c>
      <c r="B860" t="s">
        <v>1472</v>
      </c>
      <c r="C860" t="s">
        <v>102</v>
      </c>
      <c r="D860">
        <v>0.12264150943396226</v>
      </c>
      <c r="E860">
        <v>0.28184713375796178</v>
      </c>
      <c r="F860">
        <v>0.34630606860158314</v>
      </c>
      <c r="G860">
        <v>0.14643799472295516</v>
      </c>
      <c r="H860">
        <v>1.8942547876769359E-2</v>
      </c>
      <c r="I860">
        <v>9.7307001795332138E-2</v>
      </c>
    </row>
    <row r="861" spans="1:9" x14ac:dyDescent="0.2">
      <c r="A861">
        <v>19137</v>
      </c>
      <c r="B861" t="s">
        <v>1473</v>
      </c>
      <c r="C861" t="s">
        <v>104</v>
      </c>
      <c r="D861">
        <v>0.11057389110784108</v>
      </c>
      <c r="E861">
        <v>0.23406235458352723</v>
      </c>
      <c r="F861">
        <v>0.29979968840418431</v>
      </c>
      <c r="G861">
        <v>0.16714889828622301</v>
      </c>
      <c r="H861">
        <v>2.8652439934338157E-2</v>
      </c>
      <c r="I861">
        <v>8.4367874334937934E-2</v>
      </c>
    </row>
    <row r="862" spans="1:9" x14ac:dyDescent="0.2">
      <c r="A862">
        <v>19139</v>
      </c>
      <c r="B862" t="s">
        <v>1474</v>
      </c>
      <c r="C862" t="s">
        <v>1475</v>
      </c>
      <c r="D862">
        <v>7.1959364123788921E-2</v>
      </c>
      <c r="E862">
        <v>0.24264919097604826</v>
      </c>
      <c r="F862">
        <v>0.27045387994143483</v>
      </c>
      <c r="G862">
        <v>0.13089311859443631</v>
      </c>
      <c r="H862">
        <v>3.1197686805661238E-2</v>
      </c>
      <c r="I862">
        <v>9.1921372571298718E-2</v>
      </c>
    </row>
    <row r="863" spans="1:9" x14ac:dyDescent="0.2">
      <c r="A863">
        <v>19141</v>
      </c>
      <c r="B863" t="s">
        <v>1476</v>
      </c>
      <c r="C863" t="s">
        <v>1477</v>
      </c>
      <c r="D863">
        <v>0.15584976255576341</v>
      </c>
      <c r="E863">
        <v>0.16145500957243139</v>
      </c>
      <c r="F863">
        <v>0.32350877192982458</v>
      </c>
      <c r="G863">
        <v>0.16140350877192983</v>
      </c>
      <c r="H863">
        <v>9.9446265114702219E-3</v>
      </c>
      <c r="I863">
        <v>0.11955745895788722</v>
      </c>
    </row>
    <row r="864" spans="1:9" x14ac:dyDescent="0.2">
      <c r="A864">
        <v>19143</v>
      </c>
      <c r="B864" t="s">
        <v>1478</v>
      </c>
      <c r="C864" t="s">
        <v>701</v>
      </c>
      <c r="D864">
        <v>0.21168118747983219</v>
      </c>
      <c r="E864">
        <v>0.18429661941112324</v>
      </c>
      <c r="F864">
        <v>0.33067274800456098</v>
      </c>
      <c r="G864">
        <v>0.15621436716077536</v>
      </c>
      <c r="H864">
        <v>7.4257425742574258E-4</v>
      </c>
      <c r="I864">
        <v>0.11952714535901926</v>
      </c>
    </row>
    <row r="865" spans="1:9" x14ac:dyDescent="0.2">
      <c r="A865">
        <v>19145</v>
      </c>
      <c r="B865" t="s">
        <v>1479</v>
      </c>
      <c r="C865" t="s">
        <v>1480</v>
      </c>
      <c r="D865">
        <v>0.11753512880562061</v>
      </c>
      <c r="E865">
        <v>0.28795892968263848</v>
      </c>
      <c r="F865">
        <v>0.35000814730324264</v>
      </c>
      <c r="G865">
        <v>0.1619683884634186</v>
      </c>
      <c r="H865">
        <v>1.7848574992802995E-2</v>
      </c>
      <c r="I865">
        <v>0.15061032863849766</v>
      </c>
    </row>
    <row r="866" spans="1:9" x14ac:dyDescent="0.2">
      <c r="A866">
        <v>19147</v>
      </c>
      <c r="B866" t="s">
        <v>1481</v>
      </c>
      <c r="C866" t="s">
        <v>1482</v>
      </c>
      <c r="D866">
        <v>0.11039394613843757</v>
      </c>
      <c r="E866">
        <v>0.24294245385450597</v>
      </c>
      <c r="F866">
        <v>0.34910591471801927</v>
      </c>
      <c r="G866">
        <v>0.20110041265474554</v>
      </c>
      <c r="H866">
        <v>9.4948047294876395E-3</v>
      </c>
      <c r="I866">
        <v>0.1394329143525285</v>
      </c>
    </row>
    <row r="867" spans="1:9" x14ac:dyDescent="0.2">
      <c r="A867">
        <v>19149</v>
      </c>
      <c r="B867" t="s">
        <v>1483</v>
      </c>
      <c r="C867" t="s">
        <v>1484</v>
      </c>
      <c r="D867">
        <v>0.12129022755725753</v>
      </c>
      <c r="E867">
        <v>0.12793587174348697</v>
      </c>
      <c r="F867">
        <v>0.26620325044057175</v>
      </c>
      <c r="G867">
        <v>0.13383591149402779</v>
      </c>
      <c r="H867">
        <v>1.138496184161141E-2</v>
      </c>
      <c r="I867">
        <v>9.2373591582083997E-2</v>
      </c>
    </row>
    <row r="868" spans="1:9" x14ac:dyDescent="0.2">
      <c r="A868">
        <v>19151</v>
      </c>
      <c r="B868" t="s">
        <v>1485</v>
      </c>
      <c r="C868" t="s">
        <v>1486</v>
      </c>
      <c r="D868">
        <v>0.14837153196622438</v>
      </c>
      <c r="E868">
        <v>0.22627511591962907</v>
      </c>
      <c r="F868">
        <v>0.34446967239701587</v>
      </c>
      <c r="G868">
        <v>0.18099253973402529</v>
      </c>
      <c r="H868">
        <v>7.621951219512195E-3</v>
      </c>
      <c r="I868">
        <v>0.16753298680527789</v>
      </c>
    </row>
    <row r="869" spans="1:9" x14ac:dyDescent="0.2">
      <c r="A869">
        <v>19153</v>
      </c>
      <c r="B869" t="s">
        <v>1487</v>
      </c>
      <c r="C869" t="s">
        <v>324</v>
      </c>
      <c r="D869">
        <v>7.5454177207450263E-2</v>
      </c>
      <c r="E869">
        <v>0.23128567856994042</v>
      </c>
      <c r="F869">
        <v>0.30332691834201786</v>
      </c>
      <c r="G869">
        <v>0.10115922075442307</v>
      </c>
      <c r="H869">
        <v>2.3747854472157152E-2</v>
      </c>
      <c r="I869">
        <v>0.10698925556015812</v>
      </c>
    </row>
    <row r="870" spans="1:9" x14ac:dyDescent="0.2">
      <c r="A870">
        <v>19155</v>
      </c>
      <c r="B870" t="s">
        <v>1488</v>
      </c>
      <c r="C870" t="s">
        <v>1489</v>
      </c>
      <c r="D870">
        <v>8.6805631343446474E-2</v>
      </c>
      <c r="E870">
        <v>0.27297199789082233</v>
      </c>
      <c r="F870">
        <v>0.29726602443356115</v>
      </c>
      <c r="G870">
        <v>0.1262310962811474</v>
      </c>
      <c r="H870">
        <v>2.9255364917654753E-2</v>
      </c>
      <c r="I870">
        <v>9.2316887633123235E-2</v>
      </c>
    </row>
    <row r="871" spans="1:9" x14ac:dyDescent="0.2">
      <c r="A871">
        <v>19157</v>
      </c>
      <c r="B871" t="s">
        <v>1490</v>
      </c>
      <c r="C871" t="s">
        <v>1491</v>
      </c>
      <c r="D871">
        <v>0.13318872017353578</v>
      </c>
      <c r="E871">
        <v>0.23530199544663186</v>
      </c>
      <c r="F871">
        <v>0.36528797835330501</v>
      </c>
      <c r="G871">
        <v>0.17111197010694498</v>
      </c>
      <c r="H871">
        <v>1.2672811059907835E-2</v>
      </c>
      <c r="I871">
        <v>7.4626865671641784E-2</v>
      </c>
    </row>
    <row r="872" spans="1:9" x14ac:dyDescent="0.2">
      <c r="A872">
        <v>19159</v>
      </c>
      <c r="B872" t="s">
        <v>1492</v>
      </c>
      <c r="C872" t="s">
        <v>1493</v>
      </c>
      <c r="D872">
        <v>0.24560632688927944</v>
      </c>
      <c r="E872">
        <v>0.22163965681601525</v>
      </c>
      <c r="F872">
        <v>0.30694143167028198</v>
      </c>
      <c r="G872">
        <v>0.13611713665943601</v>
      </c>
      <c r="H872">
        <v>1.1889035667107001E-2</v>
      </c>
      <c r="I872">
        <v>7.3503260225251929E-2</v>
      </c>
    </row>
    <row r="873" spans="1:9" x14ac:dyDescent="0.2">
      <c r="A873">
        <v>19161</v>
      </c>
      <c r="B873" t="s">
        <v>1494</v>
      </c>
      <c r="C873" t="s">
        <v>1495</v>
      </c>
      <c r="D873">
        <v>0.15660948536831484</v>
      </c>
      <c r="E873">
        <v>0.17773479475607135</v>
      </c>
      <c r="F873">
        <v>0.31235154394299286</v>
      </c>
      <c r="G873">
        <v>0.15391923990498813</v>
      </c>
      <c r="H873">
        <v>9.6288243516073919E-3</v>
      </c>
      <c r="I873">
        <v>5.1447714764297679E-2</v>
      </c>
    </row>
    <row r="874" spans="1:9" x14ac:dyDescent="0.2">
      <c r="A874">
        <v>19163</v>
      </c>
      <c r="B874" t="s">
        <v>1496</v>
      </c>
      <c r="C874" t="s">
        <v>337</v>
      </c>
      <c r="D874">
        <v>8.0118218475073319E-2</v>
      </c>
      <c r="E874">
        <v>0.24766408713098309</v>
      </c>
      <c r="F874">
        <v>0.30756201355059076</v>
      </c>
      <c r="G874">
        <v>0.12321518562069544</v>
      </c>
      <c r="H874">
        <v>2.143528033254908E-2</v>
      </c>
      <c r="I874">
        <v>7.8695226333943699E-2</v>
      </c>
    </row>
    <row r="875" spans="1:9" x14ac:dyDescent="0.2">
      <c r="A875">
        <v>19165</v>
      </c>
      <c r="B875" t="s">
        <v>1497</v>
      </c>
      <c r="C875" t="s">
        <v>120</v>
      </c>
      <c r="D875">
        <v>0.17588866532528505</v>
      </c>
      <c r="E875">
        <v>0.17115976117242626</v>
      </c>
      <c r="F875">
        <v>0.29880397324143521</v>
      </c>
      <c r="G875">
        <v>0.15730792621123049</v>
      </c>
      <c r="H875">
        <v>6.7427385892116186E-3</v>
      </c>
      <c r="I875">
        <v>9.9908966772872101E-2</v>
      </c>
    </row>
    <row r="876" spans="1:9" x14ac:dyDescent="0.2">
      <c r="A876">
        <v>19167</v>
      </c>
      <c r="B876" t="s">
        <v>1498</v>
      </c>
      <c r="C876" t="s">
        <v>1499</v>
      </c>
      <c r="D876">
        <v>0.16236046328808762</v>
      </c>
      <c r="E876">
        <v>8.4353986551392895E-2</v>
      </c>
      <c r="F876">
        <v>0.25036109773712084</v>
      </c>
      <c r="G876">
        <v>0.12221152303001123</v>
      </c>
      <c r="H876">
        <v>1.5969191270860078E-2</v>
      </c>
      <c r="I876">
        <v>0.10385820045558086</v>
      </c>
    </row>
    <row r="877" spans="1:9" x14ac:dyDescent="0.2">
      <c r="A877">
        <v>19169</v>
      </c>
      <c r="B877" t="s">
        <v>1500</v>
      </c>
      <c r="C877" t="s">
        <v>1501</v>
      </c>
      <c r="D877">
        <v>6.9396721680842668E-2</v>
      </c>
      <c r="E877">
        <v>0.16634268258816995</v>
      </c>
      <c r="F877">
        <v>0.3272935540976778</v>
      </c>
      <c r="G877">
        <v>0.10124440279079454</v>
      </c>
      <c r="H877">
        <v>1.0358960500833221E-2</v>
      </c>
      <c r="I877">
        <v>0.10370267260579065</v>
      </c>
    </row>
    <row r="878" spans="1:9" x14ac:dyDescent="0.2">
      <c r="A878">
        <v>19171</v>
      </c>
      <c r="B878" t="s">
        <v>1502</v>
      </c>
      <c r="C878" t="s">
        <v>1503</v>
      </c>
      <c r="D878">
        <v>0.11524800979791794</v>
      </c>
      <c r="E878">
        <v>0.17996828752642707</v>
      </c>
      <c r="F878">
        <v>0.25883932567507084</v>
      </c>
      <c r="G878">
        <v>0.12322840519170521</v>
      </c>
      <c r="H878">
        <v>2.4831334332833584E-2</v>
      </c>
      <c r="I878">
        <v>0.11173184357541899</v>
      </c>
    </row>
    <row r="879" spans="1:9" x14ac:dyDescent="0.2">
      <c r="A879">
        <v>19173</v>
      </c>
      <c r="B879" t="s">
        <v>1504</v>
      </c>
      <c r="C879" t="s">
        <v>725</v>
      </c>
      <c r="D879">
        <v>0.14571331751948491</v>
      </c>
      <c r="E879">
        <v>0.24440298507462688</v>
      </c>
      <c r="F879">
        <v>0.319000819000819</v>
      </c>
      <c r="G879">
        <v>0.16543816543816545</v>
      </c>
      <c r="H879">
        <v>1.5372589890568004E-2</v>
      </c>
      <c r="I879">
        <v>0.18642533936651584</v>
      </c>
    </row>
    <row r="880" spans="1:9" x14ac:dyDescent="0.2">
      <c r="A880">
        <v>19175</v>
      </c>
      <c r="B880" t="s">
        <v>1505</v>
      </c>
      <c r="C880" t="s">
        <v>349</v>
      </c>
      <c r="D880">
        <v>0.14739471805852963</v>
      </c>
      <c r="E880">
        <v>0.2828507795100223</v>
      </c>
      <c r="F880">
        <v>0.33480618598112072</v>
      </c>
      <c r="G880">
        <v>0.15625627636071501</v>
      </c>
      <c r="H880">
        <v>6.7017082785808145E-3</v>
      </c>
      <c r="I880">
        <v>0.13522381063979377</v>
      </c>
    </row>
    <row r="881" spans="1:9" x14ac:dyDescent="0.2">
      <c r="A881">
        <v>19177</v>
      </c>
      <c r="B881" t="s">
        <v>1506</v>
      </c>
      <c r="C881" t="s">
        <v>351</v>
      </c>
      <c r="D881">
        <v>0.20261437908496732</v>
      </c>
      <c r="E881">
        <v>0.23922155688622754</v>
      </c>
      <c r="F881">
        <v>0.29486277269528499</v>
      </c>
      <c r="G881">
        <v>0.15833919774806474</v>
      </c>
      <c r="H881">
        <v>1.7981806642690924E-2</v>
      </c>
      <c r="I881">
        <v>0.20223577235772358</v>
      </c>
    </row>
    <row r="882" spans="1:9" x14ac:dyDescent="0.2">
      <c r="A882">
        <v>19179</v>
      </c>
      <c r="B882" t="s">
        <v>1507</v>
      </c>
      <c r="C882" t="s">
        <v>1508</v>
      </c>
      <c r="D882">
        <v>7.9244595579305313E-2</v>
      </c>
      <c r="E882">
        <v>0.25057887120115774</v>
      </c>
      <c r="F882">
        <v>0.29134080180370603</v>
      </c>
      <c r="G882">
        <v>0.14028041992531529</v>
      </c>
      <c r="H882">
        <v>3.4389596116860516E-2</v>
      </c>
      <c r="I882">
        <v>0.14490952861691389</v>
      </c>
    </row>
    <row r="883" spans="1:9" x14ac:dyDescent="0.2">
      <c r="A883">
        <v>19181</v>
      </c>
      <c r="B883" t="s">
        <v>1509</v>
      </c>
      <c r="C883" t="s">
        <v>983</v>
      </c>
      <c r="D883">
        <v>8.668091426087586E-2</v>
      </c>
      <c r="E883">
        <v>0.19682308614488783</v>
      </c>
      <c r="F883">
        <v>0.25630463176931578</v>
      </c>
      <c r="G883">
        <v>0.12639405204460966</v>
      </c>
      <c r="H883">
        <v>1.5730617076285706E-2</v>
      </c>
      <c r="I883">
        <v>8.4934611208158262E-2</v>
      </c>
    </row>
    <row r="884" spans="1:9" x14ac:dyDescent="0.2">
      <c r="A884">
        <v>19183</v>
      </c>
      <c r="B884" t="s">
        <v>1510</v>
      </c>
      <c r="C884" t="s">
        <v>132</v>
      </c>
      <c r="D884">
        <v>0.15195282454491069</v>
      </c>
      <c r="E884">
        <v>0.1870461806564043</v>
      </c>
      <c r="F884">
        <v>0.2700067249495629</v>
      </c>
      <c r="G884">
        <v>0.13875812598072182</v>
      </c>
      <c r="H884">
        <v>1.5057001505700151E-2</v>
      </c>
      <c r="I884">
        <v>0.12259213896002673</v>
      </c>
    </row>
    <row r="885" spans="1:9" x14ac:dyDescent="0.2">
      <c r="A885">
        <v>19185</v>
      </c>
      <c r="B885" t="s">
        <v>1511</v>
      </c>
      <c r="C885" t="s">
        <v>986</v>
      </c>
      <c r="D885">
        <v>0.17838405036726129</v>
      </c>
      <c r="E885">
        <v>0.22487872487872487</v>
      </c>
      <c r="F885">
        <v>0.31212959304622678</v>
      </c>
      <c r="G885">
        <v>0.17621493480837613</v>
      </c>
      <c r="H885">
        <v>2.3720349563046191E-2</v>
      </c>
      <c r="I885">
        <v>0.14212007504690433</v>
      </c>
    </row>
    <row r="886" spans="1:9" x14ac:dyDescent="0.2">
      <c r="A886">
        <v>19187</v>
      </c>
      <c r="B886" t="s">
        <v>1512</v>
      </c>
      <c r="C886" t="s">
        <v>988</v>
      </c>
      <c r="D886">
        <v>0.10590688761131778</v>
      </c>
      <c r="E886">
        <v>0.30705733620881981</v>
      </c>
      <c r="F886">
        <v>0.36157104351174429</v>
      </c>
      <c r="G886">
        <v>0.16897702477217302</v>
      </c>
      <c r="H886">
        <v>1.3650062045736572E-2</v>
      </c>
      <c r="I886">
        <v>8.8637304984122603E-2</v>
      </c>
    </row>
    <row r="887" spans="1:9" x14ac:dyDescent="0.2">
      <c r="A887">
        <v>19189</v>
      </c>
      <c r="B887" t="s">
        <v>1513</v>
      </c>
      <c r="C887" t="s">
        <v>1241</v>
      </c>
      <c r="D887">
        <v>0.11337579617834395</v>
      </c>
      <c r="E887">
        <v>0.22930082796688134</v>
      </c>
      <c r="F887">
        <v>0.35468853912657949</v>
      </c>
      <c r="G887">
        <v>0.15761471957437376</v>
      </c>
      <c r="H887">
        <v>1.0283159463487332E-2</v>
      </c>
      <c r="I887">
        <v>0.1099375900144023</v>
      </c>
    </row>
    <row r="888" spans="1:9" x14ac:dyDescent="0.2">
      <c r="A888">
        <v>19191</v>
      </c>
      <c r="B888" t="s">
        <v>1514</v>
      </c>
      <c r="C888" t="s">
        <v>1515</v>
      </c>
      <c r="D888">
        <v>0.1525330899132816</v>
      </c>
      <c r="E888">
        <v>0.14744557016598406</v>
      </c>
      <c r="F888">
        <v>0.30676563640788512</v>
      </c>
      <c r="G888">
        <v>0.14784619128741786</v>
      </c>
      <c r="H888">
        <v>6.6831092370116954E-3</v>
      </c>
      <c r="I888">
        <v>8.4223171382808326E-2</v>
      </c>
    </row>
    <row r="889" spans="1:9" x14ac:dyDescent="0.2">
      <c r="A889">
        <v>19193</v>
      </c>
      <c r="B889" t="s">
        <v>1516</v>
      </c>
      <c r="C889" t="s">
        <v>1517</v>
      </c>
      <c r="D889">
        <v>7.5093063245214559E-2</v>
      </c>
      <c r="E889">
        <v>0.22858600025500447</v>
      </c>
      <c r="F889">
        <v>0.28313357651554627</v>
      </c>
      <c r="G889">
        <v>0.12188888061738505</v>
      </c>
      <c r="H889">
        <v>2.4025899327866428E-2</v>
      </c>
      <c r="I889">
        <v>0.1205607476635514</v>
      </c>
    </row>
    <row r="890" spans="1:9" x14ac:dyDescent="0.2">
      <c r="A890">
        <v>19195</v>
      </c>
      <c r="B890" t="s">
        <v>1518</v>
      </c>
      <c r="C890" t="s">
        <v>1000</v>
      </c>
      <c r="D890">
        <v>0.15823735603405106</v>
      </c>
      <c r="E890">
        <v>0.17545839210155148</v>
      </c>
      <c r="F890">
        <v>0.28495297805642633</v>
      </c>
      <c r="G890">
        <v>0.15235109717868339</v>
      </c>
      <c r="H890">
        <v>7.9397394136807818E-3</v>
      </c>
      <c r="I890">
        <v>9.5253265371137305E-2</v>
      </c>
    </row>
    <row r="891" spans="1:9" x14ac:dyDescent="0.2">
      <c r="A891">
        <v>19197</v>
      </c>
      <c r="B891" t="s">
        <v>1519</v>
      </c>
      <c r="C891" t="s">
        <v>1520</v>
      </c>
      <c r="D891">
        <v>0.13927528765241284</v>
      </c>
      <c r="E891">
        <v>0.16320000000000001</v>
      </c>
      <c r="F891">
        <v>0.30243811650846825</v>
      </c>
      <c r="G891">
        <v>0.13884235994788757</v>
      </c>
      <c r="H891">
        <v>2.3615337796713331E-2</v>
      </c>
      <c r="I891">
        <v>5.5262602826407929E-2</v>
      </c>
    </row>
    <row r="892" spans="1:9" x14ac:dyDescent="0.2">
      <c r="A892">
        <v>20001</v>
      </c>
      <c r="B892" t="s">
        <v>1521</v>
      </c>
      <c r="C892" t="s">
        <v>1246</v>
      </c>
      <c r="D892">
        <v>0.11596757137821642</v>
      </c>
      <c r="E892">
        <v>0.2760365972357407</v>
      </c>
      <c r="F892">
        <v>0.31118249347520577</v>
      </c>
      <c r="G892">
        <v>0.14675767918088736</v>
      </c>
      <c r="H892">
        <v>3.289557567257427E-2</v>
      </c>
      <c r="I892">
        <v>0.13774716729615641</v>
      </c>
    </row>
    <row r="893" spans="1:9" x14ac:dyDescent="0.2">
      <c r="A893">
        <v>20003</v>
      </c>
      <c r="B893" t="s">
        <v>1522</v>
      </c>
      <c r="C893" t="s">
        <v>1523</v>
      </c>
      <c r="D893">
        <v>0.19351166761525326</v>
      </c>
      <c r="E893">
        <v>0.1730237700386954</v>
      </c>
      <c r="F893">
        <v>0.2890995260663507</v>
      </c>
      <c r="G893">
        <v>0.13554502369668248</v>
      </c>
      <c r="H893">
        <v>3.6330049261083741E-2</v>
      </c>
      <c r="I893">
        <v>9.5579901775595014E-2</v>
      </c>
    </row>
    <row r="894" spans="1:9" x14ac:dyDescent="0.2">
      <c r="A894">
        <v>20005</v>
      </c>
      <c r="B894" t="s">
        <v>1524</v>
      </c>
      <c r="C894" t="s">
        <v>1525</v>
      </c>
      <c r="D894">
        <v>7.9902838148811051E-2</v>
      </c>
      <c r="E894">
        <v>0.27134724857685011</v>
      </c>
      <c r="F894">
        <v>0.30171232876712328</v>
      </c>
      <c r="G894">
        <v>0.13202054794520549</v>
      </c>
      <c r="H894">
        <v>3.4327703443737659E-2</v>
      </c>
      <c r="I894">
        <v>0.12785618279569894</v>
      </c>
    </row>
    <row r="895" spans="1:9" x14ac:dyDescent="0.2">
      <c r="A895">
        <v>20007</v>
      </c>
      <c r="B895" t="s">
        <v>1526</v>
      </c>
      <c r="C895" t="s">
        <v>1527</v>
      </c>
      <c r="D895">
        <v>0.20867768595041322</v>
      </c>
      <c r="E895">
        <v>0.18753273965426925</v>
      </c>
      <c r="F895">
        <v>0.34669678147939015</v>
      </c>
      <c r="G895">
        <v>0.15640880858272163</v>
      </c>
      <c r="H895">
        <v>2.1706016755521706E-2</v>
      </c>
      <c r="I895">
        <v>8.8306942752740564E-2</v>
      </c>
    </row>
    <row r="896" spans="1:9" x14ac:dyDescent="0.2">
      <c r="A896">
        <v>20009</v>
      </c>
      <c r="B896" t="s">
        <v>1528</v>
      </c>
      <c r="C896" t="s">
        <v>1529</v>
      </c>
      <c r="D896">
        <v>9.9064214262665373E-2</v>
      </c>
      <c r="E896">
        <v>0.25765961652500496</v>
      </c>
      <c r="F896">
        <v>0.33038289408254601</v>
      </c>
      <c r="G896">
        <v>0.15753356539035307</v>
      </c>
      <c r="H896">
        <v>1.6911718306304033E-2</v>
      </c>
      <c r="I896">
        <v>8.1714000996512201E-2</v>
      </c>
    </row>
    <row r="897" spans="1:9" x14ac:dyDescent="0.2">
      <c r="A897">
        <v>20011</v>
      </c>
      <c r="B897" t="s">
        <v>1530</v>
      </c>
      <c r="C897" t="s">
        <v>1531</v>
      </c>
      <c r="D897">
        <v>9.0615384615384612E-2</v>
      </c>
      <c r="E897">
        <v>0.20177310786406172</v>
      </c>
      <c r="F897">
        <v>0.29378723404255319</v>
      </c>
      <c r="G897">
        <v>0.16646808510638297</v>
      </c>
      <c r="H897">
        <v>1.8810961449140733E-2</v>
      </c>
      <c r="I897">
        <v>0.21329278887923545</v>
      </c>
    </row>
    <row r="898" spans="1:9" x14ac:dyDescent="0.2">
      <c r="A898">
        <v>20013</v>
      </c>
      <c r="B898" t="s">
        <v>1532</v>
      </c>
      <c r="C898" t="s">
        <v>1095</v>
      </c>
      <c r="D898">
        <v>0.15490457168220151</v>
      </c>
      <c r="E898">
        <v>0.28117738187451585</v>
      </c>
      <c r="F898">
        <v>0.33624454148471616</v>
      </c>
      <c r="G898">
        <v>0.16157205240174671</v>
      </c>
      <c r="H898">
        <v>3.2312352743184114E-2</v>
      </c>
      <c r="I898">
        <v>0.10665137614678899</v>
      </c>
    </row>
    <row r="899" spans="1:9" x14ac:dyDescent="0.2">
      <c r="A899">
        <v>20015</v>
      </c>
      <c r="B899" t="s">
        <v>1533</v>
      </c>
      <c r="C899" t="s">
        <v>16</v>
      </c>
      <c r="D899">
        <v>8.4903274750284488E-2</v>
      </c>
      <c r="E899">
        <v>0.17673399390243902</v>
      </c>
      <c r="F899">
        <v>0.23210823909531503</v>
      </c>
      <c r="G899">
        <v>0.11126817447495961</v>
      </c>
      <c r="H899">
        <v>3.2484807068069214E-2</v>
      </c>
      <c r="I899">
        <v>9.7187196896217271E-2</v>
      </c>
    </row>
    <row r="900" spans="1:9" x14ac:dyDescent="0.2">
      <c r="A900">
        <v>20017</v>
      </c>
      <c r="B900" t="s">
        <v>1534</v>
      </c>
      <c r="C900" t="s">
        <v>1535</v>
      </c>
      <c r="D900">
        <v>0.14922813036020582</v>
      </c>
      <c r="E900">
        <v>0.15958369470945361</v>
      </c>
      <c r="F900">
        <v>0.30516431924882631</v>
      </c>
      <c r="G900">
        <v>0.18591549295774648</v>
      </c>
      <c r="H900">
        <v>3.5265989240884636E-2</v>
      </c>
      <c r="I900">
        <v>8.6527929901423883E-2</v>
      </c>
    </row>
    <row r="901" spans="1:9" x14ac:dyDescent="0.2">
      <c r="A901">
        <v>20019</v>
      </c>
      <c r="B901" t="s">
        <v>1536</v>
      </c>
      <c r="C901" t="s">
        <v>1537</v>
      </c>
      <c r="D901">
        <v>0.10716981132075472</v>
      </c>
      <c r="E901">
        <v>0.25205479452054796</v>
      </c>
      <c r="F901">
        <v>0.28344671201814059</v>
      </c>
      <c r="G901">
        <v>0.16628873771730915</v>
      </c>
      <c r="H901">
        <v>1.7660044150110375E-2</v>
      </c>
      <c r="I901">
        <v>0.10863239573229874</v>
      </c>
    </row>
    <row r="902" spans="1:9" x14ac:dyDescent="0.2">
      <c r="A902">
        <v>20021</v>
      </c>
      <c r="B902" t="s">
        <v>1538</v>
      </c>
      <c r="C902" t="s">
        <v>22</v>
      </c>
      <c r="D902">
        <v>7.0944782458959937E-2</v>
      </c>
      <c r="E902">
        <v>0.24454310025897152</v>
      </c>
      <c r="F902">
        <v>0.2915173237753883</v>
      </c>
      <c r="G902">
        <v>0.13898845081640782</v>
      </c>
      <c r="H902">
        <v>3.1561996779388084E-2</v>
      </c>
      <c r="I902">
        <v>9.6145933342477022E-2</v>
      </c>
    </row>
    <row r="903" spans="1:9" x14ac:dyDescent="0.2">
      <c r="A903">
        <v>20023</v>
      </c>
      <c r="B903" t="s">
        <v>1539</v>
      </c>
      <c r="C903" t="s">
        <v>492</v>
      </c>
      <c r="D903">
        <v>0.22585669781931464</v>
      </c>
      <c r="E903">
        <v>0.2530689329556185</v>
      </c>
      <c r="F903">
        <v>0.47473073736536869</v>
      </c>
      <c r="G903">
        <v>0.24689312344656172</v>
      </c>
      <c r="H903">
        <v>6.2287655719139301E-3</v>
      </c>
      <c r="I903">
        <v>6.1224489795918366E-2</v>
      </c>
    </row>
    <row r="904" spans="1:9" x14ac:dyDescent="0.2">
      <c r="A904">
        <v>20025</v>
      </c>
      <c r="B904" t="s">
        <v>1540</v>
      </c>
      <c r="C904" t="s">
        <v>245</v>
      </c>
      <c r="D904">
        <v>0.19873150105708245</v>
      </c>
      <c r="E904">
        <v>0.37854500616522813</v>
      </c>
      <c r="F904">
        <v>0.32961586121437425</v>
      </c>
      <c r="G904">
        <v>0.14250309789343246</v>
      </c>
      <c r="H904">
        <v>1.1783189316575019E-2</v>
      </c>
      <c r="I904">
        <v>9.6681096681096687E-2</v>
      </c>
    </row>
    <row r="905" spans="1:9" x14ac:dyDescent="0.2">
      <c r="A905">
        <v>20027</v>
      </c>
      <c r="B905" t="s">
        <v>1541</v>
      </c>
      <c r="C905" t="s">
        <v>30</v>
      </c>
      <c r="D905">
        <v>0.17501317870321562</v>
      </c>
      <c r="E905">
        <v>0.24311050477489768</v>
      </c>
      <c r="F905">
        <v>0.32661064425770309</v>
      </c>
      <c r="G905">
        <v>0.1484593837535014</v>
      </c>
      <c r="H905">
        <v>9.6153846153846159E-3</v>
      </c>
      <c r="I905">
        <v>0.12564935064935065</v>
      </c>
    </row>
    <row r="906" spans="1:9" x14ac:dyDescent="0.2">
      <c r="A906">
        <v>20029</v>
      </c>
      <c r="B906" t="s">
        <v>1542</v>
      </c>
      <c r="C906" t="s">
        <v>1543</v>
      </c>
      <c r="D906">
        <v>0.17805582290664101</v>
      </c>
      <c r="E906">
        <v>0.27252807450013694</v>
      </c>
      <c r="F906">
        <v>0.36660320913788413</v>
      </c>
      <c r="G906">
        <v>0.16562415012238238</v>
      </c>
      <c r="H906">
        <v>1.4941690962099125E-2</v>
      </c>
      <c r="I906">
        <v>6.2679700977573319E-2</v>
      </c>
    </row>
    <row r="907" spans="1:9" x14ac:dyDescent="0.2">
      <c r="A907">
        <v>20031</v>
      </c>
      <c r="B907" t="s">
        <v>1544</v>
      </c>
      <c r="C907" t="s">
        <v>1545</v>
      </c>
      <c r="D907">
        <v>9.5430446856854326E-2</v>
      </c>
      <c r="E907">
        <v>0.2512496711391739</v>
      </c>
      <c r="F907">
        <v>0.2647473892181767</v>
      </c>
      <c r="G907">
        <v>0.14084109511713239</v>
      </c>
      <c r="H907">
        <v>2.2535727372663978E-2</v>
      </c>
      <c r="I907">
        <v>0.10726429675425038</v>
      </c>
    </row>
    <row r="908" spans="1:9" x14ac:dyDescent="0.2">
      <c r="A908">
        <v>20033</v>
      </c>
      <c r="B908" t="s">
        <v>1546</v>
      </c>
      <c r="C908" t="s">
        <v>1547</v>
      </c>
      <c r="D908">
        <v>0.20842824601366744</v>
      </c>
      <c r="E908">
        <v>0.22902796271637815</v>
      </c>
      <c r="F908">
        <v>0.44498186215235791</v>
      </c>
      <c r="G908">
        <v>0.25272067714631197</v>
      </c>
      <c r="H908">
        <v>0</v>
      </c>
      <c r="I908">
        <v>3.095558546433378E-2</v>
      </c>
    </row>
    <row r="909" spans="1:9" x14ac:dyDescent="0.2">
      <c r="A909">
        <v>20035</v>
      </c>
      <c r="B909" t="s">
        <v>1548</v>
      </c>
      <c r="C909" t="s">
        <v>1549</v>
      </c>
      <c r="D909">
        <v>0.10967066064296471</v>
      </c>
      <c r="E909">
        <v>0.31166450232984494</v>
      </c>
      <c r="F909">
        <v>0.32946298984034833</v>
      </c>
      <c r="G909">
        <v>0.15827667863417616</v>
      </c>
      <c r="H909">
        <v>3.0849549121974372E-2</v>
      </c>
      <c r="I909">
        <v>0.14364364364364365</v>
      </c>
    </row>
    <row r="910" spans="1:9" x14ac:dyDescent="0.2">
      <c r="A910">
        <v>20037</v>
      </c>
      <c r="B910" t="s">
        <v>1550</v>
      </c>
      <c r="C910" t="s">
        <v>257</v>
      </c>
      <c r="D910">
        <v>8.6836311504787267E-2</v>
      </c>
      <c r="E910">
        <v>0.27641355884226171</v>
      </c>
      <c r="F910">
        <v>0.31671517145387829</v>
      </c>
      <c r="G910">
        <v>0.12628115905352397</v>
      </c>
      <c r="H910">
        <v>3.1851709933901712E-2</v>
      </c>
      <c r="I910">
        <v>9.2952687639336146E-2</v>
      </c>
    </row>
    <row r="911" spans="1:9" x14ac:dyDescent="0.2">
      <c r="A911">
        <v>20039</v>
      </c>
      <c r="B911" t="s">
        <v>1551</v>
      </c>
      <c r="C911" t="s">
        <v>808</v>
      </c>
      <c r="D911">
        <v>0.24388379204892965</v>
      </c>
      <c r="E911">
        <v>0.26880877742946707</v>
      </c>
      <c r="F911">
        <v>0.40558912386706947</v>
      </c>
      <c r="G911">
        <v>0.23640483383685801</v>
      </c>
      <c r="H911">
        <v>0</v>
      </c>
      <c r="I911">
        <v>9.4117647058823528E-2</v>
      </c>
    </row>
    <row r="912" spans="1:9" x14ac:dyDescent="0.2">
      <c r="A912">
        <v>20041</v>
      </c>
      <c r="B912" t="s">
        <v>1552</v>
      </c>
      <c r="C912" t="s">
        <v>1420</v>
      </c>
      <c r="D912">
        <v>0.14216459977452087</v>
      </c>
      <c r="E912">
        <v>0.23727208145867867</v>
      </c>
      <c r="F912">
        <v>0.32544603315196763</v>
      </c>
      <c r="G912">
        <v>0.15095533341768949</v>
      </c>
      <c r="H912">
        <v>3.0929540191862389E-2</v>
      </c>
      <c r="I912">
        <v>0.12118491921005387</v>
      </c>
    </row>
    <row r="913" spans="1:9" x14ac:dyDescent="0.2">
      <c r="A913">
        <v>20043</v>
      </c>
      <c r="B913" t="s">
        <v>1553</v>
      </c>
      <c r="C913" t="s">
        <v>1554</v>
      </c>
      <c r="D913">
        <v>0.10454178984144047</v>
      </c>
      <c r="E913">
        <v>0.22554767047207652</v>
      </c>
      <c r="F913">
        <v>0.27824497257769654</v>
      </c>
      <c r="G913">
        <v>0.13528336380255943</v>
      </c>
      <c r="H913">
        <v>3.4901700905677048E-2</v>
      </c>
      <c r="I913">
        <v>5.8726492906631476E-2</v>
      </c>
    </row>
    <row r="914" spans="1:9" x14ac:dyDescent="0.2">
      <c r="A914">
        <v>20045</v>
      </c>
      <c r="B914" t="s">
        <v>1555</v>
      </c>
      <c r="C914" t="s">
        <v>510</v>
      </c>
      <c r="D914">
        <v>6.8514887055970544E-2</v>
      </c>
      <c r="E914">
        <v>0.19615718882860028</v>
      </c>
      <c r="F914">
        <v>0.31234754561032152</v>
      </c>
      <c r="G914">
        <v>8.9809495010583607E-2</v>
      </c>
      <c r="H914">
        <v>1.526064791975004E-2</v>
      </c>
      <c r="I914">
        <v>0.11862979990934404</v>
      </c>
    </row>
    <row r="915" spans="1:9" x14ac:dyDescent="0.2">
      <c r="A915">
        <v>20047</v>
      </c>
      <c r="B915" t="s">
        <v>1556</v>
      </c>
      <c r="C915" t="s">
        <v>1125</v>
      </c>
      <c r="D915">
        <v>0.2119205298013245</v>
      </c>
      <c r="E915">
        <v>0.30334190231362468</v>
      </c>
      <c r="F915">
        <v>0.3616326530612245</v>
      </c>
      <c r="G915">
        <v>0.19428571428571428</v>
      </c>
      <c r="H915">
        <v>2.4638457418318157E-2</v>
      </c>
      <c r="I915">
        <v>0.11154598825831702</v>
      </c>
    </row>
    <row r="916" spans="1:9" x14ac:dyDescent="0.2">
      <c r="A916">
        <v>20049</v>
      </c>
      <c r="B916" t="s">
        <v>1557</v>
      </c>
      <c r="C916" t="s">
        <v>1558</v>
      </c>
      <c r="D916">
        <v>0.12879581151832462</v>
      </c>
      <c r="E916">
        <v>0.28300258843830889</v>
      </c>
      <c r="F916">
        <v>0.31712062256809337</v>
      </c>
      <c r="G916">
        <v>0.17996108949416342</v>
      </c>
      <c r="H916">
        <v>3.323442136498516E-2</v>
      </c>
      <c r="I916">
        <v>0.16643929058663029</v>
      </c>
    </row>
    <row r="917" spans="1:9" x14ac:dyDescent="0.2">
      <c r="A917">
        <v>20051</v>
      </c>
      <c r="B917" t="s">
        <v>1559</v>
      </c>
      <c r="C917" t="s">
        <v>1560</v>
      </c>
      <c r="D917">
        <v>0.11017405347209762</v>
      </c>
      <c r="E917">
        <v>0.16972599095504123</v>
      </c>
      <c r="F917">
        <v>0.31953503930423149</v>
      </c>
      <c r="G917">
        <v>0.12978758989797626</v>
      </c>
      <c r="H917">
        <v>1.7548370508452787E-2</v>
      </c>
      <c r="I917">
        <v>0.10242774566473989</v>
      </c>
    </row>
    <row r="918" spans="1:9" x14ac:dyDescent="0.2">
      <c r="A918">
        <v>20053</v>
      </c>
      <c r="B918" t="s">
        <v>1561</v>
      </c>
      <c r="C918" t="s">
        <v>1562</v>
      </c>
      <c r="D918">
        <v>0.13912054586808187</v>
      </c>
      <c r="E918">
        <v>0.22563744324135523</v>
      </c>
      <c r="F918">
        <v>0.32147505422993494</v>
      </c>
      <c r="G918">
        <v>0.18828633405639914</v>
      </c>
      <c r="H918">
        <v>2.0199674947759462E-2</v>
      </c>
      <c r="I918">
        <v>7.0539419087136929E-2</v>
      </c>
    </row>
    <row r="919" spans="1:9" x14ac:dyDescent="0.2">
      <c r="A919">
        <v>20055</v>
      </c>
      <c r="B919" t="s">
        <v>1563</v>
      </c>
      <c r="C919" t="s">
        <v>1564</v>
      </c>
      <c r="D919">
        <v>7.5647335758613307E-2</v>
      </c>
      <c r="E919">
        <v>0.17249466950959488</v>
      </c>
      <c r="F919">
        <v>0.24783042777052453</v>
      </c>
      <c r="G919">
        <v>9.5000383995084869E-2</v>
      </c>
      <c r="H919">
        <v>4.0723756355298575E-2</v>
      </c>
      <c r="I919">
        <v>0.17287180519219159</v>
      </c>
    </row>
    <row r="920" spans="1:9" x14ac:dyDescent="0.2">
      <c r="A920">
        <v>20057</v>
      </c>
      <c r="B920" t="s">
        <v>1565</v>
      </c>
      <c r="C920" t="s">
        <v>1129</v>
      </c>
      <c r="D920">
        <v>9.3271191377803667E-2</v>
      </c>
      <c r="E920">
        <v>0.25037257824143072</v>
      </c>
      <c r="F920">
        <v>0.24957177115450496</v>
      </c>
      <c r="G920">
        <v>0.10517300445357999</v>
      </c>
      <c r="H920">
        <v>3.6684557074088422E-2</v>
      </c>
      <c r="I920">
        <v>0.17944238188833078</v>
      </c>
    </row>
    <row r="921" spans="1:9" x14ac:dyDescent="0.2">
      <c r="A921">
        <v>20059</v>
      </c>
      <c r="B921" t="s">
        <v>1566</v>
      </c>
      <c r="C921" t="s">
        <v>62</v>
      </c>
      <c r="D921">
        <v>8.8807507438773178E-2</v>
      </c>
      <c r="E921">
        <v>0.18210373711340205</v>
      </c>
      <c r="F921">
        <v>0.24594992636229748</v>
      </c>
      <c r="G921">
        <v>9.7790868924889543E-2</v>
      </c>
      <c r="H921">
        <v>2.5083819694523779E-2</v>
      </c>
      <c r="I921">
        <v>0.10815109343936381</v>
      </c>
    </row>
    <row r="922" spans="1:9" x14ac:dyDescent="0.2">
      <c r="A922">
        <v>20061</v>
      </c>
      <c r="B922" t="s">
        <v>1567</v>
      </c>
      <c r="C922" t="s">
        <v>1568</v>
      </c>
      <c r="D922">
        <v>6.3118905435029099E-2</v>
      </c>
      <c r="E922">
        <v>0.16635429457765138</v>
      </c>
      <c r="F922">
        <v>0.24326524570751923</v>
      </c>
      <c r="G922">
        <v>6.6533451746595612E-2</v>
      </c>
      <c r="H922">
        <v>3.1796399430125633E-2</v>
      </c>
      <c r="I922">
        <v>0.14339026840821012</v>
      </c>
    </row>
    <row r="923" spans="1:9" x14ac:dyDescent="0.2">
      <c r="A923">
        <v>20063</v>
      </c>
      <c r="B923" t="s">
        <v>1569</v>
      </c>
      <c r="C923" t="s">
        <v>1570</v>
      </c>
      <c r="D923">
        <v>0.20508866615265997</v>
      </c>
      <c r="E923">
        <v>0.18318318318318319</v>
      </c>
      <c r="F923">
        <v>0.36379018612521152</v>
      </c>
      <c r="G923">
        <v>0.17597292724196278</v>
      </c>
      <c r="H923">
        <v>1.8824871648602397E-2</v>
      </c>
      <c r="I923">
        <v>7.5235109717868343E-2</v>
      </c>
    </row>
    <row r="924" spans="1:9" x14ac:dyDescent="0.2">
      <c r="A924">
        <v>20065</v>
      </c>
      <c r="B924" t="s">
        <v>1571</v>
      </c>
      <c r="C924" t="s">
        <v>206</v>
      </c>
      <c r="D924">
        <v>0.21007685738684884</v>
      </c>
      <c r="E924">
        <v>0.18010291595197256</v>
      </c>
      <c r="F924">
        <v>0.35666666666666669</v>
      </c>
      <c r="G924">
        <v>0.21</v>
      </c>
      <c r="H924">
        <v>1.784651992861392E-2</v>
      </c>
      <c r="I924">
        <v>3.7037037037037035E-2</v>
      </c>
    </row>
    <row r="925" spans="1:9" x14ac:dyDescent="0.2">
      <c r="A925">
        <v>20067</v>
      </c>
      <c r="B925" t="s">
        <v>1572</v>
      </c>
      <c r="C925" t="s">
        <v>275</v>
      </c>
      <c r="D925">
        <v>7.0262793914246197E-2</v>
      </c>
      <c r="E925">
        <v>0.10111396743787489</v>
      </c>
      <c r="F925">
        <v>0.23925619834710743</v>
      </c>
      <c r="G925">
        <v>6.9008264462809915E-2</v>
      </c>
      <c r="H925">
        <v>6.1011181332036944E-2</v>
      </c>
      <c r="I925">
        <v>0.13647138503217068</v>
      </c>
    </row>
    <row r="926" spans="1:9" x14ac:dyDescent="0.2">
      <c r="A926">
        <v>20069</v>
      </c>
      <c r="B926" t="s">
        <v>1573</v>
      </c>
      <c r="C926" t="s">
        <v>1574</v>
      </c>
      <c r="D926">
        <v>0.18556350017024173</v>
      </c>
      <c r="E926">
        <v>0.10766488413547237</v>
      </c>
      <c r="F926">
        <v>0.21567672833495619</v>
      </c>
      <c r="G926">
        <v>0.13291139240506328</v>
      </c>
      <c r="H926">
        <v>1.2484394506866416E-2</v>
      </c>
      <c r="I926">
        <v>0.10864093959731544</v>
      </c>
    </row>
    <row r="927" spans="1:9" x14ac:dyDescent="0.2">
      <c r="A927">
        <v>20071</v>
      </c>
      <c r="B927" t="s">
        <v>1575</v>
      </c>
      <c r="C927" t="s">
        <v>1576</v>
      </c>
      <c r="D927">
        <v>0.20675105485232068</v>
      </c>
      <c r="E927">
        <v>9.1917591125198095E-2</v>
      </c>
      <c r="F927">
        <v>0.27848101265822783</v>
      </c>
      <c r="G927">
        <v>0.12115732368896925</v>
      </c>
      <c r="H927">
        <v>0</v>
      </c>
      <c r="I927">
        <v>0.14254385964912281</v>
      </c>
    </row>
    <row r="928" spans="1:9" x14ac:dyDescent="0.2">
      <c r="A928">
        <v>20073</v>
      </c>
      <c r="B928" t="s">
        <v>1577</v>
      </c>
      <c r="C928" t="s">
        <v>1578</v>
      </c>
      <c r="D928">
        <v>0.10908453174324799</v>
      </c>
      <c r="E928">
        <v>0.34940743767879034</v>
      </c>
      <c r="F928">
        <v>0.35178018575851394</v>
      </c>
      <c r="G928">
        <v>0.19078947368421054</v>
      </c>
      <c r="H928">
        <v>1.2466389635785871E-2</v>
      </c>
      <c r="I928">
        <v>0.1244343891402715</v>
      </c>
    </row>
    <row r="929" spans="1:9" x14ac:dyDescent="0.2">
      <c r="A929">
        <v>20075</v>
      </c>
      <c r="B929" t="s">
        <v>1579</v>
      </c>
      <c r="C929" t="s">
        <v>658</v>
      </c>
      <c r="D929">
        <v>0.17617021276595746</v>
      </c>
      <c r="E929">
        <v>0.14335664335664336</v>
      </c>
      <c r="F929">
        <v>0.34357541899441341</v>
      </c>
      <c r="G929">
        <v>0.15642458100558659</v>
      </c>
      <c r="H929">
        <v>3.3424283765347888E-2</v>
      </c>
      <c r="I929">
        <v>0.23797468354430379</v>
      </c>
    </row>
    <row r="930" spans="1:9" x14ac:dyDescent="0.2">
      <c r="A930">
        <v>20077</v>
      </c>
      <c r="B930" t="s">
        <v>1580</v>
      </c>
      <c r="C930" t="s">
        <v>1581</v>
      </c>
      <c r="D930">
        <v>0.12696214219759927</v>
      </c>
      <c r="E930">
        <v>0.30146019783325484</v>
      </c>
      <c r="F930">
        <v>0.3311985361390668</v>
      </c>
      <c r="G930">
        <v>0.16331198536139066</v>
      </c>
      <c r="H930">
        <v>2.8471818710052294E-2</v>
      </c>
      <c r="I930">
        <v>0.10434782608695652</v>
      </c>
    </row>
    <row r="931" spans="1:9" x14ac:dyDescent="0.2">
      <c r="A931">
        <v>20079</v>
      </c>
      <c r="B931" t="s">
        <v>1582</v>
      </c>
      <c r="C931" t="s">
        <v>1583</v>
      </c>
      <c r="D931">
        <v>7.9761549925484357E-2</v>
      </c>
      <c r="E931">
        <v>0.23730912092447379</v>
      </c>
      <c r="F931">
        <v>0.27646081836025971</v>
      </c>
      <c r="G931">
        <v>0.16518194171825457</v>
      </c>
      <c r="H931">
        <v>2.4805170119749097E-2</v>
      </c>
      <c r="I931">
        <v>8.838821490467938E-2</v>
      </c>
    </row>
    <row r="932" spans="1:9" x14ac:dyDescent="0.2">
      <c r="A932">
        <v>20081</v>
      </c>
      <c r="B932" t="s">
        <v>1584</v>
      </c>
      <c r="C932" t="s">
        <v>1585</v>
      </c>
      <c r="D932">
        <v>0.22363335173937052</v>
      </c>
      <c r="E932">
        <v>0.11939461883408072</v>
      </c>
      <c r="F932">
        <v>0.24741506646971936</v>
      </c>
      <c r="G932">
        <v>0.12038404726735598</v>
      </c>
      <c r="H932">
        <v>2.7497708524289642E-2</v>
      </c>
      <c r="I932">
        <v>0.15162454873646208</v>
      </c>
    </row>
    <row r="933" spans="1:9" x14ac:dyDescent="0.2">
      <c r="A933">
        <v>20083</v>
      </c>
      <c r="B933" t="s">
        <v>1586</v>
      </c>
      <c r="C933" t="s">
        <v>1587</v>
      </c>
      <c r="D933">
        <v>0.21845794392523366</v>
      </c>
      <c r="E933">
        <v>0.14082840236686389</v>
      </c>
      <c r="F933">
        <v>0.35492957746478876</v>
      </c>
      <c r="G933">
        <v>0.22816901408450704</v>
      </c>
      <c r="H933">
        <v>2.3215821152192607E-2</v>
      </c>
      <c r="I933">
        <v>5.3672316384180789E-2</v>
      </c>
    </row>
    <row r="934" spans="1:9" x14ac:dyDescent="0.2">
      <c r="A934">
        <v>20085</v>
      </c>
      <c r="B934" t="s">
        <v>1588</v>
      </c>
      <c r="C934" t="s">
        <v>74</v>
      </c>
      <c r="D934">
        <v>0.12262387036459957</v>
      </c>
      <c r="E934">
        <v>0.18631997350115934</v>
      </c>
      <c r="F934">
        <v>0.28348128135854883</v>
      </c>
      <c r="G934">
        <v>0.1318023928984948</v>
      </c>
      <c r="H934">
        <v>2.8876486289735503E-2</v>
      </c>
      <c r="I934">
        <v>0.16680725432307045</v>
      </c>
    </row>
    <row r="935" spans="1:9" x14ac:dyDescent="0.2">
      <c r="A935">
        <v>20087</v>
      </c>
      <c r="B935" t="s">
        <v>1589</v>
      </c>
      <c r="C935" t="s">
        <v>76</v>
      </c>
      <c r="D935">
        <v>8.8857545839210156E-2</v>
      </c>
      <c r="E935">
        <v>0.18917679431323092</v>
      </c>
      <c r="F935">
        <v>0.24726626571897212</v>
      </c>
      <c r="G935">
        <v>0.13819026790595954</v>
      </c>
      <c r="H935">
        <v>1.9203708302292857E-2</v>
      </c>
      <c r="I935">
        <v>0.13065397003220838</v>
      </c>
    </row>
    <row r="936" spans="1:9" x14ac:dyDescent="0.2">
      <c r="A936">
        <v>20089</v>
      </c>
      <c r="B936" t="s">
        <v>1590</v>
      </c>
      <c r="C936" t="s">
        <v>1591</v>
      </c>
      <c r="D936">
        <v>0.23682200152788388</v>
      </c>
      <c r="E936">
        <v>0.14725568942436412</v>
      </c>
      <c r="F936">
        <v>0.32081377151799689</v>
      </c>
      <c r="G936">
        <v>0.2214397496087637</v>
      </c>
      <c r="H936">
        <v>1.987083954297069E-2</v>
      </c>
      <c r="I936">
        <v>0.13547052740434332</v>
      </c>
    </row>
    <row r="937" spans="1:9" x14ac:dyDescent="0.2">
      <c r="A937">
        <v>20091</v>
      </c>
      <c r="B937" t="s">
        <v>1592</v>
      </c>
      <c r="C937" t="s">
        <v>290</v>
      </c>
      <c r="D937">
        <v>9.9011553732606797E-2</v>
      </c>
      <c r="E937">
        <v>0.1713708666661892</v>
      </c>
      <c r="F937">
        <v>0.26559448735649338</v>
      </c>
      <c r="G937">
        <v>9.7205119594014705E-2</v>
      </c>
      <c r="H937">
        <v>1.7634492341584276E-2</v>
      </c>
      <c r="I937">
        <v>7.6918691771450914E-2</v>
      </c>
    </row>
    <row r="938" spans="1:9" x14ac:dyDescent="0.2">
      <c r="A938">
        <v>20093</v>
      </c>
      <c r="B938" t="s">
        <v>1593</v>
      </c>
      <c r="C938" t="s">
        <v>1594</v>
      </c>
      <c r="D938">
        <v>0.19858573954036535</v>
      </c>
      <c r="E938">
        <v>0.17789598108747046</v>
      </c>
      <c r="F938">
        <v>0.17381656804733728</v>
      </c>
      <c r="G938">
        <v>8.4319526627218935E-2</v>
      </c>
      <c r="H938">
        <v>7.8229772016092977E-2</v>
      </c>
      <c r="I938">
        <v>0.13618368962787014</v>
      </c>
    </row>
    <row r="939" spans="1:9" x14ac:dyDescent="0.2">
      <c r="A939">
        <v>20095</v>
      </c>
      <c r="B939" t="s">
        <v>1595</v>
      </c>
      <c r="C939" t="s">
        <v>1596</v>
      </c>
      <c r="D939">
        <v>0.19011299435028248</v>
      </c>
      <c r="E939">
        <v>0.17023613399231191</v>
      </c>
      <c r="F939">
        <v>0.29864690721649484</v>
      </c>
      <c r="G939">
        <v>0.17525773195876287</v>
      </c>
      <c r="H939">
        <v>6.9987649238369698E-3</v>
      </c>
      <c r="I939">
        <v>0.10329595650696569</v>
      </c>
    </row>
    <row r="940" spans="1:9" x14ac:dyDescent="0.2">
      <c r="A940">
        <v>20097</v>
      </c>
      <c r="B940" t="s">
        <v>1597</v>
      </c>
      <c r="C940" t="s">
        <v>534</v>
      </c>
      <c r="D940">
        <v>0.2285485164394547</v>
      </c>
      <c r="E940">
        <v>0.13440860215053763</v>
      </c>
      <c r="F940">
        <v>0.33333333333333331</v>
      </c>
      <c r="G940">
        <v>0.14239482200647249</v>
      </c>
      <c r="H940">
        <v>1.7711171662125342E-2</v>
      </c>
      <c r="I940">
        <v>6.8743286788399569E-2</v>
      </c>
    </row>
    <row r="941" spans="1:9" x14ac:dyDescent="0.2">
      <c r="A941">
        <v>20099</v>
      </c>
      <c r="B941" t="s">
        <v>1598</v>
      </c>
      <c r="C941" t="s">
        <v>1599</v>
      </c>
      <c r="D941">
        <v>0.10723626852659111</v>
      </c>
      <c r="E941">
        <v>0.25268071149236787</v>
      </c>
      <c r="F941">
        <v>0.33597285067873306</v>
      </c>
      <c r="G941">
        <v>0.17559074912016087</v>
      </c>
      <c r="H941">
        <v>2.2752674437170686E-2</v>
      </c>
      <c r="I941">
        <v>0.17668798862828713</v>
      </c>
    </row>
    <row r="942" spans="1:9" x14ac:dyDescent="0.2">
      <c r="A942">
        <v>20101</v>
      </c>
      <c r="B942" t="s">
        <v>1600</v>
      </c>
      <c r="C942" t="s">
        <v>1601</v>
      </c>
      <c r="D942">
        <v>0.26750000000000002</v>
      </c>
      <c r="E942">
        <v>0.15170670037926676</v>
      </c>
      <c r="F942">
        <v>0.34523809523809523</v>
      </c>
      <c r="G942">
        <v>0.15476190476190477</v>
      </c>
      <c r="H942">
        <v>3.273809523809524E-2</v>
      </c>
      <c r="I942">
        <v>0.12126537785588752</v>
      </c>
    </row>
    <row r="943" spans="1:9" x14ac:dyDescent="0.2">
      <c r="A943">
        <v>20103</v>
      </c>
      <c r="B943" t="s">
        <v>1602</v>
      </c>
      <c r="C943" t="s">
        <v>1603</v>
      </c>
      <c r="D943">
        <v>7.9829020332717188E-2</v>
      </c>
      <c r="E943">
        <v>0.24178594193660544</v>
      </c>
      <c r="F943">
        <v>0.25751043591322798</v>
      </c>
      <c r="G943">
        <v>0.10066379251351536</v>
      </c>
      <c r="H943">
        <v>4.1926167508202522E-2</v>
      </c>
      <c r="I943">
        <v>9.8669849931787179E-2</v>
      </c>
    </row>
    <row r="944" spans="1:9" x14ac:dyDescent="0.2">
      <c r="A944">
        <v>20105</v>
      </c>
      <c r="B944" t="s">
        <v>1604</v>
      </c>
      <c r="C944" t="s">
        <v>296</v>
      </c>
      <c r="D944">
        <v>0.23902439024390243</v>
      </c>
      <c r="E944">
        <v>0.20031176929072486</v>
      </c>
      <c r="F944">
        <v>0.39411283728536384</v>
      </c>
      <c r="G944">
        <v>0.20850367947669665</v>
      </c>
      <c r="H944">
        <v>1.0219724067450179E-2</v>
      </c>
      <c r="I944">
        <v>0.12476370510396975</v>
      </c>
    </row>
    <row r="945" spans="1:9" x14ac:dyDescent="0.2">
      <c r="A945">
        <v>20107</v>
      </c>
      <c r="B945" t="s">
        <v>1605</v>
      </c>
      <c r="C945" t="s">
        <v>1455</v>
      </c>
      <c r="D945">
        <v>0.1373008434864105</v>
      </c>
      <c r="E945">
        <v>0.20700704977568896</v>
      </c>
      <c r="F945">
        <v>0.27876862936721231</v>
      </c>
      <c r="G945">
        <v>0.14512582457854875</v>
      </c>
      <c r="H945">
        <v>1.572617946345976E-2</v>
      </c>
      <c r="I945">
        <v>0.13259327782917052</v>
      </c>
    </row>
    <row r="946" spans="1:9" x14ac:dyDescent="0.2">
      <c r="A946">
        <v>20109</v>
      </c>
      <c r="B946" t="s">
        <v>1606</v>
      </c>
      <c r="C946" t="s">
        <v>300</v>
      </c>
      <c r="D946">
        <v>0.1672473867595819</v>
      </c>
      <c r="E946">
        <v>0.16477702191987906</v>
      </c>
      <c r="F946">
        <v>0.30272952853598017</v>
      </c>
      <c r="G946">
        <v>7.1960297766749379E-2</v>
      </c>
      <c r="H946">
        <v>4.3377674956622328E-2</v>
      </c>
      <c r="I946">
        <v>7.6350093109869649E-2</v>
      </c>
    </row>
    <row r="947" spans="1:9" x14ac:dyDescent="0.2">
      <c r="A947">
        <v>20111</v>
      </c>
      <c r="B947" t="s">
        <v>1607</v>
      </c>
      <c r="C947" t="s">
        <v>1461</v>
      </c>
      <c r="D947">
        <v>6.8629179152711675E-2</v>
      </c>
      <c r="E947">
        <v>0.21871183128409738</v>
      </c>
      <c r="F947">
        <v>0.31702336837328898</v>
      </c>
      <c r="G947">
        <v>8.8104061105649251E-2</v>
      </c>
      <c r="H947">
        <v>2.9649909710491057E-2</v>
      </c>
      <c r="I947">
        <v>0.15527065527065528</v>
      </c>
    </row>
    <row r="948" spans="1:9" x14ac:dyDescent="0.2">
      <c r="A948">
        <v>20113</v>
      </c>
      <c r="B948" t="s">
        <v>1608</v>
      </c>
      <c r="C948" t="s">
        <v>1609</v>
      </c>
      <c r="D948">
        <v>9.7202707880955419E-2</v>
      </c>
      <c r="E948">
        <v>0.16686717146698749</v>
      </c>
      <c r="F948">
        <v>0.27322899505766063</v>
      </c>
      <c r="G948">
        <v>0.11738056013179572</v>
      </c>
      <c r="H948">
        <v>1.055093272420732E-2</v>
      </c>
      <c r="I948">
        <v>8.1333650114833289E-2</v>
      </c>
    </row>
    <row r="949" spans="1:9" x14ac:dyDescent="0.2">
      <c r="A949">
        <v>20115</v>
      </c>
      <c r="B949" t="s">
        <v>1610</v>
      </c>
      <c r="C949" t="s">
        <v>96</v>
      </c>
      <c r="D949">
        <v>0.13694043003172365</v>
      </c>
      <c r="E949">
        <v>0.24237494916632776</v>
      </c>
      <c r="F949">
        <v>0.32532226349136989</v>
      </c>
      <c r="G949">
        <v>0.18330784356565435</v>
      </c>
      <c r="H949">
        <v>1.7508953442101075E-2</v>
      </c>
      <c r="I949">
        <v>0.14025112532575218</v>
      </c>
    </row>
    <row r="950" spans="1:9" x14ac:dyDescent="0.2">
      <c r="A950">
        <v>20117</v>
      </c>
      <c r="B950" t="s">
        <v>1611</v>
      </c>
      <c r="C950" t="s">
        <v>98</v>
      </c>
      <c r="D950">
        <v>0.1660270652393456</v>
      </c>
      <c r="E950">
        <v>0.15175015719974849</v>
      </c>
      <c r="F950">
        <v>0.32434420201029662</v>
      </c>
      <c r="G950">
        <v>0.17553321892620741</v>
      </c>
      <c r="H950">
        <v>2.1428571428571429E-2</v>
      </c>
      <c r="I950">
        <v>0.1514246947082768</v>
      </c>
    </row>
    <row r="951" spans="1:9" x14ac:dyDescent="0.2">
      <c r="A951">
        <v>20119</v>
      </c>
      <c r="B951" t="s">
        <v>1612</v>
      </c>
      <c r="C951" t="s">
        <v>1613</v>
      </c>
      <c r="D951">
        <v>0.16526054590570718</v>
      </c>
      <c r="E951">
        <v>0.20347533632286996</v>
      </c>
      <c r="F951">
        <v>0.31086142322097376</v>
      </c>
      <c r="G951">
        <v>0.15730337078651685</v>
      </c>
      <c r="H951">
        <v>3.6717062634989202E-2</v>
      </c>
      <c r="I951">
        <v>0.16752577319587628</v>
      </c>
    </row>
    <row r="952" spans="1:9" x14ac:dyDescent="0.2">
      <c r="A952">
        <v>20121</v>
      </c>
      <c r="B952" t="s">
        <v>1614</v>
      </c>
      <c r="C952" t="s">
        <v>1314</v>
      </c>
      <c r="D952">
        <v>9.8164172123479887E-2</v>
      </c>
      <c r="E952">
        <v>0.22662266226622663</v>
      </c>
      <c r="F952">
        <v>0.22758516504267695</v>
      </c>
      <c r="G952">
        <v>0.10197144799456152</v>
      </c>
      <c r="H952">
        <v>2.98377486479054E-2</v>
      </c>
      <c r="I952">
        <v>8.7919364331959973E-2</v>
      </c>
    </row>
    <row r="953" spans="1:9" x14ac:dyDescent="0.2">
      <c r="A953">
        <v>20123</v>
      </c>
      <c r="B953" t="s">
        <v>1615</v>
      </c>
      <c r="C953" t="s">
        <v>903</v>
      </c>
      <c r="D953">
        <v>0.12939001848428835</v>
      </c>
      <c r="E953">
        <v>0.19326818675352878</v>
      </c>
      <c r="F953">
        <v>0.27607361963190186</v>
      </c>
      <c r="G953">
        <v>0.10756646216768916</v>
      </c>
      <c r="H953">
        <v>1.3623978201634877E-3</v>
      </c>
      <c r="I953">
        <v>7.3446327683615822E-2</v>
      </c>
    </row>
    <row r="954" spans="1:9" x14ac:dyDescent="0.2">
      <c r="A954">
        <v>20125</v>
      </c>
      <c r="B954" t="s">
        <v>1616</v>
      </c>
      <c r="C954" t="s">
        <v>104</v>
      </c>
      <c r="D954">
        <v>0.11909800773553236</v>
      </c>
      <c r="E954">
        <v>0.27115845099496327</v>
      </c>
      <c r="F954">
        <v>0.3440309099511118</v>
      </c>
      <c r="G954">
        <v>0.16093676076328656</v>
      </c>
      <c r="H954">
        <v>3.2604819399867542E-2</v>
      </c>
      <c r="I954">
        <v>0.12984198645598194</v>
      </c>
    </row>
    <row r="955" spans="1:9" x14ac:dyDescent="0.2">
      <c r="A955">
        <v>20127</v>
      </c>
      <c r="B955" t="s">
        <v>1617</v>
      </c>
      <c r="C955" t="s">
        <v>1618</v>
      </c>
      <c r="D955">
        <v>0.1566310975609756</v>
      </c>
      <c r="E955">
        <v>0.1769406392694064</v>
      </c>
      <c r="F955">
        <v>0.32561188811188813</v>
      </c>
      <c r="G955">
        <v>0.18837412587412589</v>
      </c>
      <c r="H955">
        <v>7.3952341824157766E-3</v>
      </c>
      <c r="I955">
        <v>9.2067988668555242E-2</v>
      </c>
    </row>
    <row r="956" spans="1:9" x14ac:dyDescent="0.2">
      <c r="A956">
        <v>20129</v>
      </c>
      <c r="B956" t="s">
        <v>1619</v>
      </c>
      <c r="C956" t="s">
        <v>1620</v>
      </c>
      <c r="D956">
        <v>0.1440677966101695</v>
      </c>
      <c r="E956">
        <v>0.23557692307692307</v>
      </c>
      <c r="F956">
        <v>0.3663471778487753</v>
      </c>
      <c r="G956">
        <v>0.1799787007454739</v>
      </c>
      <c r="H956">
        <v>5.5489964580873671E-2</v>
      </c>
      <c r="I956">
        <v>4.2296072507552872E-2</v>
      </c>
    </row>
    <row r="957" spans="1:9" x14ac:dyDescent="0.2">
      <c r="A957">
        <v>20131</v>
      </c>
      <c r="B957" t="s">
        <v>1621</v>
      </c>
      <c r="C957" t="s">
        <v>1622</v>
      </c>
      <c r="D957">
        <v>0.15476190476190477</v>
      </c>
      <c r="E957">
        <v>0.12730095364825902</v>
      </c>
      <c r="F957">
        <v>0.29427997992975413</v>
      </c>
      <c r="G957">
        <v>0.11690918213748118</v>
      </c>
      <c r="H957">
        <v>4.5624898158709466E-3</v>
      </c>
      <c r="I957">
        <v>7.6485910490172865E-2</v>
      </c>
    </row>
    <row r="958" spans="1:9" x14ac:dyDescent="0.2">
      <c r="A958">
        <v>20133</v>
      </c>
      <c r="B958" t="s">
        <v>1623</v>
      </c>
      <c r="C958" t="s">
        <v>1624</v>
      </c>
      <c r="D958">
        <v>9.6605374823196602E-2</v>
      </c>
      <c r="E958">
        <v>0.31839973549347</v>
      </c>
      <c r="F958">
        <v>0.31013371999355566</v>
      </c>
      <c r="G958">
        <v>0.16046399226679556</v>
      </c>
      <c r="H958">
        <v>4.5477982881303496E-2</v>
      </c>
      <c r="I958">
        <v>0.21480489671002295</v>
      </c>
    </row>
    <row r="959" spans="1:9" x14ac:dyDescent="0.2">
      <c r="A959">
        <v>20135</v>
      </c>
      <c r="B959" t="s">
        <v>1625</v>
      </c>
      <c r="C959" t="s">
        <v>1626</v>
      </c>
      <c r="D959">
        <v>0.18648838845883181</v>
      </c>
      <c r="E959">
        <v>0.11858760826115923</v>
      </c>
      <c r="F959">
        <v>0.26660839160839161</v>
      </c>
      <c r="G959">
        <v>0.125</v>
      </c>
      <c r="H959">
        <v>1.1091652072387624E-2</v>
      </c>
      <c r="I959">
        <v>0.14489990467111535</v>
      </c>
    </row>
    <row r="960" spans="1:9" x14ac:dyDescent="0.2">
      <c r="A960">
        <v>20137</v>
      </c>
      <c r="B960" t="s">
        <v>1627</v>
      </c>
      <c r="C960" t="s">
        <v>1628</v>
      </c>
      <c r="D960">
        <v>8.1868640148011096E-2</v>
      </c>
      <c r="E960">
        <v>0.38840430990251412</v>
      </c>
      <c r="F960">
        <v>0.35778841041998938</v>
      </c>
      <c r="G960">
        <v>0.17650186071238702</v>
      </c>
      <c r="H960">
        <v>3.5961272475795295E-3</v>
      </c>
      <c r="I960">
        <v>0.11088154269972451</v>
      </c>
    </row>
    <row r="961" spans="1:9" x14ac:dyDescent="0.2">
      <c r="A961">
        <v>20139</v>
      </c>
      <c r="B961" t="s">
        <v>1629</v>
      </c>
      <c r="C961" t="s">
        <v>1630</v>
      </c>
      <c r="D961">
        <v>9.2182497331910349E-2</v>
      </c>
      <c r="E961">
        <v>0.3112777532715777</v>
      </c>
      <c r="F961">
        <v>0.29936305732484075</v>
      </c>
      <c r="G961">
        <v>0.14888535031847133</v>
      </c>
      <c r="H961">
        <v>1.7635985336371743E-2</v>
      </c>
      <c r="I961">
        <v>0.13996189156417807</v>
      </c>
    </row>
    <row r="962" spans="1:9" x14ac:dyDescent="0.2">
      <c r="A962">
        <v>20141</v>
      </c>
      <c r="B962" t="s">
        <v>1631</v>
      </c>
      <c r="C962" t="s">
        <v>1632</v>
      </c>
      <c r="D962">
        <v>0.19203491543917076</v>
      </c>
      <c r="E962">
        <v>0.26804123711340205</v>
      </c>
      <c r="F962">
        <v>0.35660847880299251</v>
      </c>
      <c r="G962">
        <v>0.18453865336658354</v>
      </c>
      <c r="H962">
        <v>4.2973785990545769E-3</v>
      </c>
      <c r="I962">
        <v>0.11252653927813164</v>
      </c>
    </row>
    <row r="963" spans="1:9" x14ac:dyDescent="0.2">
      <c r="A963">
        <v>20143</v>
      </c>
      <c r="B963" t="s">
        <v>1633</v>
      </c>
      <c r="C963" t="s">
        <v>1634</v>
      </c>
      <c r="D963">
        <v>0.11619113097284291</v>
      </c>
      <c r="E963">
        <v>0.17799352750809061</v>
      </c>
      <c r="F963">
        <v>0.23336141533277169</v>
      </c>
      <c r="G963">
        <v>0.12594776748104464</v>
      </c>
      <c r="H963">
        <v>1.9817889662560258E-2</v>
      </c>
      <c r="I963">
        <v>8.525149190110827E-2</v>
      </c>
    </row>
    <row r="964" spans="1:9" x14ac:dyDescent="0.2">
      <c r="A964">
        <v>20145</v>
      </c>
      <c r="B964" t="s">
        <v>1635</v>
      </c>
      <c r="C964" t="s">
        <v>1636</v>
      </c>
      <c r="D964">
        <v>0.18655097613882862</v>
      </c>
      <c r="E964">
        <v>0.36245059288537551</v>
      </c>
      <c r="F964">
        <v>0.44240400667779634</v>
      </c>
      <c r="G964">
        <v>0.19699499165275458</v>
      </c>
      <c r="H964">
        <v>1.4238042269187987E-2</v>
      </c>
      <c r="I964">
        <v>0.15143866733972741</v>
      </c>
    </row>
    <row r="965" spans="1:9" x14ac:dyDescent="0.2">
      <c r="A965">
        <v>20147</v>
      </c>
      <c r="B965" t="s">
        <v>1637</v>
      </c>
      <c r="C965" t="s">
        <v>319</v>
      </c>
      <c r="D965">
        <v>0.16336206896551725</v>
      </c>
      <c r="E965">
        <v>0.3205252918287938</v>
      </c>
      <c r="F965">
        <v>0.38977635782747605</v>
      </c>
      <c r="G965">
        <v>0.17298037425832952</v>
      </c>
      <c r="H965">
        <v>7.6475986540226366E-3</v>
      </c>
      <c r="I965">
        <v>0.11009667024704618</v>
      </c>
    </row>
    <row r="966" spans="1:9" x14ac:dyDescent="0.2">
      <c r="A966">
        <v>20149</v>
      </c>
      <c r="B966" t="s">
        <v>1638</v>
      </c>
      <c r="C966" t="s">
        <v>1639</v>
      </c>
      <c r="D966">
        <v>9.6066688248624146E-2</v>
      </c>
      <c r="E966">
        <v>0.12862685560053982</v>
      </c>
      <c r="F966">
        <v>0.23415065164568147</v>
      </c>
      <c r="G966">
        <v>0.13088137839628894</v>
      </c>
      <c r="H966">
        <v>2.2861406960179093E-2</v>
      </c>
      <c r="I966">
        <v>0.13257154413995348</v>
      </c>
    </row>
    <row r="967" spans="1:9" x14ac:dyDescent="0.2">
      <c r="A967">
        <v>20151</v>
      </c>
      <c r="B967" t="s">
        <v>1640</v>
      </c>
      <c r="C967" t="s">
        <v>1641</v>
      </c>
      <c r="D967">
        <v>8.6621526967079143E-2</v>
      </c>
      <c r="E967">
        <v>0.34754990925589835</v>
      </c>
      <c r="F967">
        <v>0.33240223463687152</v>
      </c>
      <c r="G967">
        <v>0.16089385474860335</v>
      </c>
      <c r="H967">
        <v>1.9433962264150943E-2</v>
      </c>
      <c r="I967">
        <v>6.4860190256558092E-2</v>
      </c>
    </row>
    <row r="968" spans="1:9" x14ac:dyDescent="0.2">
      <c r="A968">
        <v>20153</v>
      </c>
      <c r="B968" t="s">
        <v>1642</v>
      </c>
      <c r="C968" t="s">
        <v>1643</v>
      </c>
      <c r="D968">
        <v>0.19717261904761904</v>
      </c>
      <c r="E968">
        <v>0.23848019401778497</v>
      </c>
      <c r="F968">
        <v>0.35107296137339056</v>
      </c>
      <c r="G968">
        <v>0.13390557939914163</v>
      </c>
      <c r="H968">
        <v>6.2683069712946696E-2</v>
      </c>
      <c r="I968">
        <v>0.16921397379912664</v>
      </c>
    </row>
    <row r="969" spans="1:9" x14ac:dyDescent="0.2">
      <c r="A969">
        <v>20155</v>
      </c>
      <c r="B969" t="s">
        <v>1644</v>
      </c>
      <c r="C969" t="s">
        <v>1645</v>
      </c>
      <c r="D969">
        <v>8.3991825613079024E-2</v>
      </c>
      <c r="E969">
        <v>0.29927992799279929</v>
      </c>
      <c r="F969">
        <v>0.33922963787415034</v>
      </c>
      <c r="G969">
        <v>0.17676988512143738</v>
      </c>
      <c r="H969">
        <v>1.7787374048940981E-2</v>
      </c>
      <c r="I969">
        <v>0.10179691473131039</v>
      </c>
    </row>
    <row r="970" spans="1:9" x14ac:dyDescent="0.2">
      <c r="A970">
        <v>20157</v>
      </c>
      <c r="B970" t="s">
        <v>1646</v>
      </c>
      <c r="C970" t="s">
        <v>1647</v>
      </c>
      <c r="D970">
        <v>0.22050816696914702</v>
      </c>
      <c r="E970">
        <v>0.16974169741697417</v>
      </c>
      <c r="F970">
        <v>0.38738294726466238</v>
      </c>
      <c r="G970">
        <v>0.18383440118284869</v>
      </c>
      <c r="H970">
        <v>1.495448634590377E-2</v>
      </c>
      <c r="I970">
        <v>0.12166003411028994</v>
      </c>
    </row>
    <row r="971" spans="1:9" x14ac:dyDescent="0.2">
      <c r="A971">
        <v>20159</v>
      </c>
      <c r="B971" t="s">
        <v>1648</v>
      </c>
      <c r="C971" t="s">
        <v>1649</v>
      </c>
      <c r="D971">
        <v>0.11144029170464904</v>
      </c>
      <c r="E971">
        <v>0.18532280538783094</v>
      </c>
      <c r="F971">
        <v>0.32208344406058997</v>
      </c>
      <c r="G971">
        <v>0.14748870581982459</v>
      </c>
      <c r="H971">
        <v>2.8561228132809712E-2</v>
      </c>
      <c r="I971">
        <v>0.12911764705882353</v>
      </c>
    </row>
    <row r="972" spans="1:9" x14ac:dyDescent="0.2">
      <c r="A972">
        <v>20161</v>
      </c>
      <c r="B972" t="s">
        <v>1650</v>
      </c>
      <c r="C972" t="s">
        <v>1651</v>
      </c>
      <c r="D972">
        <v>8.0172977894107947E-2</v>
      </c>
      <c r="E972">
        <v>0.18717915534273757</v>
      </c>
      <c r="F972">
        <v>0.32075471698113206</v>
      </c>
      <c r="G972">
        <v>6.7139921539323744E-2</v>
      </c>
      <c r="H972">
        <v>1.294266297851996E-2</v>
      </c>
      <c r="I972">
        <v>0.14719915843258069</v>
      </c>
    </row>
    <row r="973" spans="1:9" x14ac:dyDescent="0.2">
      <c r="A973">
        <v>20163</v>
      </c>
      <c r="B973" t="s">
        <v>1652</v>
      </c>
      <c r="C973" t="s">
        <v>1653</v>
      </c>
      <c r="D973">
        <v>0.13560698335363378</v>
      </c>
      <c r="E973">
        <v>0.16862586137008512</v>
      </c>
      <c r="F973">
        <v>0.32863187588152326</v>
      </c>
      <c r="G973">
        <v>0.1857075693464974</v>
      </c>
      <c r="H973">
        <v>3.9670430271589868E-2</v>
      </c>
      <c r="I973">
        <v>7.9076620825147353E-2</v>
      </c>
    </row>
    <row r="974" spans="1:9" x14ac:dyDescent="0.2">
      <c r="A974">
        <v>20165</v>
      </c>
      <c r="B974" t="s">
        <v>1654</v>
      </c>
      <c r="C974" t="s">
        <v>1340</v>
      </c>
      <c r="D974">
        <v>0.19028340080971659</v>
      </c>
      <c r="E974">
        <v>0.30102040816326531</v>
      </c>
      <c r="F974">
        <v>0.43005952380952384</v>
      </c>
      <c r="G974">
        <v>0.18526785714285715</v>
      </c>
      <c r="H974">
        <v>1.6751269035532996E-2</v>
      </c>
      <c r="I974">
        <v>7.3977371627502175E-2</v>
      </c>
    </row>
    <row r="975" spans="1:9" x14ac:dyDescent="0.2">
      <c r="A975">
        <v>20167</v>
      </c>
      <c r="B975" t="s">
        <v>1655</v>
      </c>
      <c r="C975" t="s">
        <v>116</v>
      </c>
      <c r="D975">
        <v>0.13600995953937131</v>
      </c>
      <c r="E975">
        <v>0.29854096520763185</v>
      </c>
      <c r="F975">
        <v>0.38964941569282135</v>
      </c>
      <c r="G975">
        <v>0.19131886477462437</v>
      </c>
      <c r="H975">
        <v>9.8743267504488325E-3</v>
      </c>
      <c r="I975">
        <v>0.15083084789092457</v>
      </c>
    </row>
    <row r="976" spans="1:9" x14ac:dyDescent="0.2">
      <c r="A976">
        <v>20169</v>
      </c>
      <c r="B976" t="s">
        <v>1656</v>
      </c>
      <c r="C976" t="s">
        <v>335</v>
      </c>
      <c r="D976">
        <v>9.1323375167275483E-2</v>
      </c>
      <c r="E976">
        <v>0.28218417399352153</v>
      </c>
      <c r="F976">
        <v>0.35942391984971822</v>
      </c>
      <c r="G976">
        <v>0.12733697110653905</v>
      </c>
      <c r="H976">
        <v>2.531039640987285E-2</v>
      </c>
      <c r="I976">
        <v>0.12776230269266481</v>
      </c>
    </row>
    <row r="977" spans="1:9" x14ac:dyDescent="0.2">
      <c r="A977">
        <v>20171</v>
      </c>
      <c r="B977" t="s">
        <v>1657</v>
      </c>
      <c r="C977" t="s">
        <v>337</v>
      </c>
      <c r="D977">
        <v>0.14473204520597885</v>
      </c>
      <c r="E977">
        <v>7.6069078947368418E-2</v>
      </c>
      <c r="F977">
        <v>0.30611292580494631</v>
      </c>
      <c r="G977">
        <v>4.0130657956136261E-2</v>
      </c>
      <c r="H977">
        <v>7.8947368421052634E-3</v>
      </c>
      <c r="I977">
        <v>0.11803588290840415</v>
      </c>
    </row>
    <row r="978" spans="1:9" x14ac:dyDescent="0.2">
      <c r="A978">
        <v>20173</v>
      </c>
      <c r="B978" t="s">
        <v>1658</v>
      </c>
      <c r="C978" t="s">
        <v>583</v>
      </c>
      <c r="D978">
        <v>7.8735485720656861E-2</v>
      </c>
      <c r="E978">
        <v>0.25349168267747108</v>
      </c>
      <c r="F978">
        <v>0.30839321431217126</v>
      </c>
      <c r="G978">
        <v>0.11590982048052942</v>
      </c>
      <c r="H978">
        <v>3.3085251677520237E-2</v>
      </c>
      <c r="I978">
        <v>0.1136201921176424</v>
      </c>
    </row>
    <row r="979" spans="1:9" x14ac:dyDescent="0.2">
      <c r="A979">
        <v>20175</v>
      </c>
      <c r="B979" t="s">
        <v>1659</v>
      </c>
      <c r="C979" t="s">
        <v>1660</v>
      </c>
      <c r="D979">
        <v>7.4087897732574418E-2</v>
      </c>
      <c r="E979">
        <v>0.22635228848821082</v>
      </c>
      <c r="F979">
        <v>0.28524961108754066</v>
      </c>
      <c r="G979">
        <v>0.10535992080328101</v>
      </c>
      <c r="H979">
        <v>4.8052876027152552E-2</v>
      </c>
      <c r="I979">
        <v>0.22785290029066094</v>
      </c>
    </row>
    <row r="980" spans="1:9" x14ac:dyDescent="0.2">
      <c r="A980">
        <v>20177</v>
      </c>
      <c r="B980" t="s">
        <v>1661</v>
      </c>
      <c r="C980" t="s">
        <v>1662</v>
      </c>
      <c r="D980">
        <v>7.9184531613573819E-2</v>
      </c>
      <c r="E980">
        <v>0.28169755986446854</v>
      </c>
      <c r="F980">
        <v>0.33053740893082778</v>
      </c>
      <c r="G980">
        <v>0.13912412291313817</v>
      </c>
      <c r="H980">
        <v>2.58510667185619E-2</v>
      </c>
      <c r="I980">
        <v>0.11240585047772864</v>
      </c>
    </row>
    <row r="981" spans="1:9" x14ac:dyDescent="0.2">
      <c r="A981">
        <v>20179</v>
      </c>
      <c r="B981" t="s">
        <v>1663</v>
      </c>
      <c r="C981" t="s">
        <v>1664</v>
      </c>
      <c r="D981">
        <v>0.32479882955376738</v>
      </c>
      <c r="E981">
        <v>0.38366890380313201</v>
      </c>
      <c r="F981">
        <v>0.40733399405351833</v>
      </c>
      <c r="G981">
        <v>0.15361744301288405</v>
      </c>
      <c r="H981">
        <v>1.364522417153996E-2</v>
      </c>
      <c r="I981">
        <v>0.10855263157894737</v>
      </c>
    </row>
    <row r="982" spans="1:9" x14ac:dyDescent="0.2">
      <c r="A982">
        <v>20181</v>
      </c>
      <c r="B982" t="s">
        <v>1665</v>
      </c>
      <c r="C982" t="s">
        <v>1666</v>
      </c>
      <c r="D982">
        <v>0.18178840484769079</v>
      </c>
      <c r="E982">
        <v>0.24181818181818182</v>
      </c>
      <c r="F982">
        <v>0.35045317220543809</v>
      </c>
      <c r="G982">
        <v>0.11307725507121277</v>
      </c>
      <c r="H982">
        <v>1.2587412587412588E-2</v>
      </c>
      <c r="I982">
        <v>8.7784486762656752E-2</v>
      </c>
    </row>
    <row r="983" spans="1:9" x14ac:dyDescent="0.2">
      <c r="A983">
        <v>20183</v>
      </c>
      <c r="B983" t="s">
        <v>1667</v>
      </c>
      <c r="C983" t="s">
        <v>1668</v>
      </c>
      <c r="D983">
        <v>0.14236311239193083</v>
      </c>
      <c r="E983">
        <v>0.20724465558194774</v>
      </c>
      <c r="F983">
        <v>0.34615384615384615</v>
      </c>
      <c r="G983">
        <v>0.20128205128205129</v>
      </c>
      <c r="H983">
        <v>1.2601626016260163E-2</v>
      </c>
      <c r="I983">
        <v>8.9992800575953921E-2</v>
      </c>
    </row>
    <row r="984" spans="1:9" x14ac:dyDescent="0.2">
      <c r="A984">
        <v>20185</v>
      </c>
      <c r="B984" t="s">
        <v>1669</v>
      </c>
      <c r="C984" t="s">
        <v>1670</v>
      </c>
      <c r="D984">
        <v>0.21106037544393708</v>
      </c>
      <c r="E984">
        <v>0.15479876160990713</v>
      </c>
      <c r="F984">
        <v>0.27639751552795033</v>
      </c>
      <c r="G984">
        <v>0.13850931677018632</v>
      </c>
      <c r="H984">
        <v>2.2984028048305415E-2</v>
      </c>
      <c r="I984">
        <v>0.13436866981769074</v>
      </c>
    </row>
    <row r="985" spans="1:9" x14ac:dyDescent="0.2">
      <c r="A985">
        <v>20187</v>
      </c>
      <c r="B985" t="s">
        <v>1671</v>
      </c>
      <c r="C985" t="s">
        <v>1672</v>
      </c>
      <c r="D985">
        <v>0.18108651911468812</v>
      </c>
      <c r="E985">
        <v>0.18013856812933027</v>
      </c>
      <c r="F985">
        <v>0.32545045045045046</v>
      </c>
      <c r="G985">
        <v>0.11486486486486487</v>
      </c>
      <c r="H985">
        <v>9.6930533117932146E-3</v>
      </c>
      <c r="I985">
        <v>5.256723716381418E-2</v>
      </c>
    </row>
    <row r="986" spans="1:9" x14ac:dyDescent="0.2">
      <c r="A986">
        <v>20189</v>
      </c>
      <c r="B986" t="s">
        <v>1673</v>
      </c>
      <c r="C986" t="s">
        <v>1674</v>
      </c>
      <c r="D986">
        <v>0.14066390041493776</v>
      </c>
      <c r="E986">
        <v>0.22809457579972184</v>
      </c>
      <c r="F986">
        <v>0.21107871720116619</v>
      </c>
      <c r="G986">
        <v>9.9708454810495631E-2</v>
      </c>
      <c r="H986">
        <v>5.3992146596858637E-2</v>
      </c>
      <c r="I986">
        <v>0.14701216287678476</v>
      </c>
    </row>
    <row r="987" spans="1:9" x14ac:dyDescent="0.2">
      <c r="A987">
        <v>20191</v>
      </c>
      <c r="B987" t="s">
        <v>1675</v>
      </c>
      <c r="C987" t="s">
        <v>1676</v>
      </c>
      <c r="D987">
        <v>8.4990958408679929E-2</v>
      </c>
      <c r="E987">
        <v>0.21659548505186088</v>
      </c>
      <c r="F987">
        <v>0.3213768519549961</v>
      </c>
      <c r="G987">
        <v>0.16620251754483681</v>
      </c>
      <c r="H987">
        <v>2.8399006034788784E-2</v>
      </c>
      <c r="I987">
        <v>9.5776397515527953E-2</v>
      </c>
    </row>
    <row r="988" spans="1:9" x14ac:dyDescent="0.2">
      <c r="A988">
        <v>20193</v>
      </c>
      <c r="B988" t="s">
        <v>1677</v>
      </c>
      <c r="C988" t="s">
        <v>960</v>
      </c>
      <c r="D988">
        <v>0.10814065510597302</v>
      </c>
      <c r="E988">
        <v>0.12057335581787521</v>
      </c>
      <c r="F988">
        <v>0.29210610418664112</v>
      </c>
      <c r="G988">
        <v>0.12400127836369447</v>
      </c>
      <c r="H988">
        <v>1.7897091722595078E-2</v>
      </c>
      <c r="I988">
        <v>8.4963503649635036E-2</v>
      </c>
    </row>
    <row r="989" spans="1:9" x14ac:dyDescent="0.2">
      <c r="A989">
        <v>20195</v>
      </c>
      <c r="B989" t="s">
        <v>1678</v>
      </c>
      <c r="C989" t="s">
        <v>1679</v>
      </c>
      <c r="D989">
        <v>0.2576512455516014</v>
      </c>
      <c r="E989">
        <v>9.0388287714831317E-2</v>
      </c>
      <c r="F989">
        <v>0.28440366972477066</v>
      </c>
      <c r="G989">
        <v>9.7094801223241586E-2</v>
      </c>
      <c r="H989">
        <v>7.8662733529990172E-3</v>
      </c>
      <c r="I989">
        <v>0.14003590664272891</v>
      </c>
    </row>
    <row r="990" spans="1:9" x14ac:dyDescent="0.2">
      <c r="A990">
        <v>20197</v>
      </c>
      <c r="B990" t="s">
        <v>1680</v>
      </c>
      <c r="C990" t="s">
        <v>1681</v>
      </c>
      <c r="D990">
        <v>0.15953897482559903</v>
      </c>
      <c r="E990">
        <v>0.22239948947032545</v>
      </c>
      <c r="F990">
        <v>0.29961089494163423</v>
      </c>
      <c r="G990">
        <v>0.17665369649805449</v>
      </c>
      <c r="H990">
        <v>3.3460588367392768E-2</v>
      </c>
      <c r="I990">
        <v>0.14375261178437107</v>
      </c>
    </row>
    <row r="991" spans="1:9" x14ac:dyDescent="0.2">
      <c r="A991">
        <v>20199</v>
      </c>
      <c r="B991" t="s">
        <v>1682</v>
      </c>
      <c r="C991" t="s">
        <v>1683</v>
      </c>
      <c r="D991">
        <v>0.24089635854341737</v>
      </c>
      <c r="E991">
        <v>0.18063583815028902</v>
      </c>
      <c r="F991">
        <v>0.35143288084464552</v>
      </c>
      <c r="G991">
        <v>0.17345399698340874</v>
      </c>
      <c r="H991">
        <v>2.502606882168926E-2</v>
      </c>
      <c r="I991">
        <v>0.10666666666666667</v>
      </c>
    </row>
    <row r="992" spans="1:9" x14ac:dyDescent="0.2">
      <c r="A992">
        <v>20201</v>
      </c>
      <c r="B992" t="s">
        <v>1684</v>
      </c>
      <c r="C992" t="s">
        <v>132</v>
      </c>
      <c r="D992">
        <v>0.18807692307692309</v>
      </c>
      <c r="E992">
        <v>0.16503332026656214</v>
      </c>
      <c r="F992">
        <v>0.36646757679180886</v>
      </c>
      <c r="G992">
        <v>0.18344709897610922</v>
      </c>
      <c r="H992">
        <v>1.7420623770722114E-2</v>
      </c>
      <c r="I992">
        <v>0.11116412213740458</v>
      </c>
    </row>
    <row r="993" spans="1:9" x14ac:dyDescent="0.2">
      <c r="A993">
        <v>20203</v>
      </c>
      <c r="B993" t="s">
        <v>1685</v>
      </c>
      <c r="C993" t="s">
        <v>1686</v>
      </c>
      <c r="D993">
        <v>0.23060573857598299</v>
      </c>
      <c r="E993">
        <v>8.9609151572926593E-2</v>
      </c>
      <c r="F993">
        <v>0.22613636363636364</v>
      </c>
      <c r="G993">
        <v>7.4999999999999997E-2</v>
      </c>
      <c r="H993">
        <v>7.4794315632011971E-2</v>
      </c>
      <c r="I993">
        <v>0.17543859649122806</v>
      </c>
    </row>
    <row r="994" spans="1:9" x14ac:dyDescent="0.2">
      <c r="A994">
        <v>20205</v>
      </c>
      <c r="B994" t="s">
        <v>1687</v>
      </c>
      <c r="C994" t="s">
        <v>1688</v>
      </c>
      <c r="D994">
        <v>0.12426187419768935</v>
      </c>
      <c r="E994">
        <v>0.27791701475912001</v>
      </c>
      <c r="F994">
        <v>0.29896907216494845</v>
      </c>
      <c r="G994">
        <v>0.15750286368843069</v>
      </c>
      <c r="H994">
        <v>4.039497307001795E-2</v>
      </c>
      <c r="I994">
        <v>0.11169392162912681</v>
      </c>
    </row>
    <row r="995" spans="1:9" x14ac:dyDescent="0.2">
      <c r="A995">
        <v>20207</v>
      </c>
      <c r="B995" t="s">
        <v>1689</v>
      </c>
      <c r="C995" t="s">
        <v>1690</v>
      </c>
      <c r="D995">
        <v>0.21052631578947367</v>
      </c>
      <c r="E995">
        <v>0.28067484662576686</v>
      </c>
      <c r="F995">
        <v>0.32893652102225884</v>
      </c>
      <c r="G995">
        <v>0.15910964550700743</v>
      </c>
      <c r="H995">
        <v>3.4132841328413287E-2</v>
      </c>
      <c r="I995">
        <v>8.8092933204259441E-2</v>
      </c>
    </row>
    <row r="996" spans="1:9" x14ac:dyDescent="0.2">
      <c r="A996">
        <v>20209</v>
      </c>
      <c r="B996" t="s">
        <v>1691</v>
      </c>
      <c r="C996" t="s">
        <v>1692</v>
      </c>
      <c r="D996">
        <v>6.2018068456546636E-2</v>
      </c>
      <c r="E996">
        <v>0.27239311969167085</v>
      </c>
      <c r="F996">
        <v>0.30325381025423453</v>
      </c>
      <c r="G996">
        <v>0.11496034724715251</v>
      </c>
      <c r="H996">
        <v>4.2711627759384814E-2</v>
      </c>
      <c r="I996">
        <v>0.15707636265515382</v>
      </c>
    </row>
    <row r="997" spans="1:9" x14ac:dyDescent="0.2">
      <c r="A997">
        <v>21001</v>
      </c>
      <c r="B997" t="s">
        <v>1693</v>
      </c>
      <c r="C997" t="s">
        <v>1378</v>
      </c>
      <c r="D997">
        <v>0.12153354632587859</v>
      </c>
      <c r="E997">
        <v>0.26951079320475158</v>
      </c>
      <c r="F997">
        <v>0.30163163310304275</v>
      </c>
      <c r="G997">
        <v>0.16860208731442011</v>
      </c>
      <c r="H997">
        <v>4.0387583604870519E-2</v>
      </c>
      <c r="I997">
        <v>0.11724491539907708</v>
      </c>
    </row>
    <row r="998" spans="1:9" x14ac:dyDescent="0.2">
      <c r="A998">
        <v>21003</v>
      </c>
      <c r="B998" t="s">
        <v>1694</v>
      </c>
      <c r="C998" t="s">
        <v>1246</v>
      </c>
      <c r="D998">
        <v>0.11507311586051744</v>
      </c>
      <c r="E998">
        <v>0.29265107443903599</v>
      </c>
      <c r="F998">
        <v>0.24705731832139202</v>
      </c>
      <c r="G998">
        <v>0.10286591606960081</v>
      </c>
      <c r="H998">
        <v>4.5029150046026388E-2</v>
      </c>
      <c r="I998">
        <v>0.12806301050175029</v>
      </c>
    </row>
    <row r="999" spans="1:9" x14ac:dyDescent="0.2">
      <c r="A999">
        <v>21005</v>
      </c>
      <c r="B999" t="s">
        <v>1695</v>
      </c>
      <c r="C999" t="s">
        <v>1523</v>
      </c>
      <c r="D999">
        <v>8.0334190231362471E-2</v>
      </c>
      <c r="E999">
        <v>0.26757793293342513</v>
      </c>
      <c r="F999">
        <v>0.24433551198257081</v>
      </c>
      <c r="G999">
        <v>0.11917211328976035</v>
      </c>
      <c r="H999">
        <v>3.6525434984725727E-2</v>
      </c>
      <c r="I999">
        <v>8.9301700984780658E-2</v>
      </c>
    </row>
    <row r="1000" spans="1:9" x14ac:dyDescent="0.2">
      <c r="A1000">
        <v>21007</v>
      </c>
      <c r="B1000" t="s">
        <v>1696</v>
      </c>
      <c r="C1000" t="s">
        <v>1697</v>
      </c>
      <c r="D1000">
        <v>0.10560344827586207</v>
      </c>
      <c r="E1000">
        <v>0.28450043949604453</v>
      </c>
      <c r="F1000">
        <v>0.28455559310577899</v>
      </c>
      <c r="G1000">
        <v>0.12166272389320716</v>
      </c>
      <c r="H1000">
        <v>2.4975798644724104E-2</v>
      </c>
      <c r="I1000">
        <v>5.163511187607573E-2</v>
      </c>
    </row>
    <row r="1001" spans="1:9" x14ac:dyDescent="0.2">
      <c r="A1001">
        <v>21009</v>
      </c>
      <c r="B1001" t="s">
        <v>1698</v>
      </c>
      <c r="C1001" t="s">
        <v>1699</v>
      </c>
      <c r="D1001">
        <v>0.10742166613196449</v>
      </c>
      <c r="E1001">
        <v>0.31281087653365758</v>
      </c>
      <c r="F1001">
        <v>0.2716007276034561</v>
      </c>
      <c r="G1001">
        <v>0.11886084583901774</v>
      </c>
      <c r="H1001">
        <v>4.0074291020787196E-2</v>
      </c>
      <c r="I1001">
        <v>0.14864115363283417</v>
      </c>
    </row>
    <row r="1002" spans="1:9" x14ac:dyDescent="0.2">
      <c r="A1002">
        <v>21011</v>
      </c>
      <c r="B1002" t="s">
        <v>1700</v>
      </c>
      <c r="C1002" t="s">
        <v>1701</v>
      </c>
      <c r="D1002">
        <v>9.8107774578362811E-2</v>
      </c>
      <c r="E1002">
        <v>0.19826311899482632</v>
      </c>
      <c r="F1002">
        <v>0.24153592072667218</v>
      </c>
      <c r="G1002">
        <v>0.10528488852188274</v>
      </c>
      <c r="H1002">
        <v>6.6346403531550247E-2</v>
      </c>
      <c r="I1002">
        <v>0.12916006339144215</v>
      </c>
    </row>
    <row r="1003" spans="1:9" x14ac:dyDescent="0.2">
      <c r="A1003">
        <v>21013</v>
      </c>
      <c r="B1003" t="s">
        <v>1702</v>
      </c>
      <c r="C1003" t="s">
        <v>1703</v>
      </c>
      <c r="D1003">
        <v>6.969362406845156E-2</v>
      </c>
      <c r="E1003">
        <v>0.29006709932900671</v>
      </c>
      <c r="F1003">
        <v>0.30054991539763115</v>
      </c>
      <c r="G1003">
        <v>0.12975888324873097</v>
      </c>
      <c r="H1003">
        <v>4.7390599675850895E-2</v>
      </c>
      <c r="I1003">
        <v>0.21810378462738977</v>
      </c>
    </row>
    <row r="1004" spans="1:9" x14ac:dyDescent="0.2">
      <c r="A1004">
        <v>21015</v>
      </c>
      <c r="B1004" t="s">
        <v>1704</v>
      </c>
      <c r="C1004" t="s">
        <v>236</v>
      </c>
      <c r="D1004">
        <v>6.0909890234563349E-2</v>
      </c>
      <c r="E1004">
        <v>0.22378860744110141</v>
      </c>
      <c r="F1004">
        <v>0.23812692842882208</v>
      </c>
      <c r="G1004">
        <v>9.1394922056184075E-2</v>
      </c>
      <c r="H1004">
        <v>3.0308967780648795E-2</v>
      </c>
      <c r="I1004">
        <v>9.2518581478199538E-2</v>
      </c>
    </row>
    <row r="1005" spans="1:9" x14ac:dyDescent="0.2">
      <c r="A1005">
        <v>21017</v>
      </c>
      <c r="B1005" t="s">
        <v>1705</v>
      </c>
      <c r="C1005" t="s">
        <v>1531</v>
      </c>
      <c r="D1005">
        <v>0.12310397889646076</v>
      </c>
      <c r="E1005">
        <v>0.33574154852780808</v>
      </c>
      <c r="F1005">
        <v>0.30358249659104997</v>
      </c>
      <c r="G1005">
        <v>0.12396181975951406</v>
      </c>
      <c r="H1005">
        <v>3.0258129922794978E-2</v>
      </c>
      <c r="I1005">
        <v>0.10645252984650369</v>
      </c>
    </row>
    <row r="1006" spans="1:9" x14ac:dyDescent="0.2">
      <c r="A1006">
        <v>21019</v>
      </c>
      <c r="B1006" t="s">
        <v>1706</v>
      </c>
      <c r="C1006" t="s">
        <v>1707</v>
      </c>
      <c r="D1006">
        <v>7.6939170458706005E-2</v>
      </c>
      <c r="E1006">
        <v>0.34619895511248533</v>
      </c>
      <c r="F1006">
        <v>0.30221766578535586</v>
      </c>
      <c r="G1006">
        <v>0.13235849565639671</v>
      </c>
      <c r="H1006">
        <v>4.4920700243755739E-2</v>
      </c>
      <c r="I1006">
        <v>0.10415998974424716</v>
      </c>
    </row>
    <row r="1007" spans="1:9" x14ac:dyDescent="0.2">
      <c r="A1007">
        <v>21021</v>
      </c>
      <c r="B1007" t="s">
        <v>1708</v>
      </c>
      <c r="C1007" t="s">
        <v>1709</v>
      </c>
      <c r="D1007">
        <v>8.1858928992686958E-2</v>
      </c>
      <c r="E1007">
        <v>0.33535247124923184</v>
      </c>
      <c r="F1007">
        <v>0.29925315477723408</v>
      </c>
      <c r="G1007">
        <v>0.13881019830028329</v>
      </c>
      <c r="H1007">
        <v>4.0639147802929425E-2</v>
      </c>
      <c r="I1007">
        <v>0.1130066170388751</v>
      </c>
    </row>
    <row r="1008" spans="1:9" x14ac:dyDescent="0.2">
      <c r="A1008">
        <v>21023</v>
      </c>
      <c r="B1008" t="s">
        <v>1710</v>
      </c>
      <c r="C1008" t="s">
        <v>1711</v>
      </c>
      <c r="D1008">
        <v>0.10307609282245007</v>
      </c>
      <c r="E1008">
        <v>0.21102150537634409</v>
      </c>
      <c r="F1008">
        <v>0.24123645634161886</v>
      </c>
      <c r="G1008">
        <v>0.13766730401529637</v>
      </c>
      <c r="H1008">
        <v>5.2890064223649412E-2</v>
      </c>
      <c r="I1008">
        <v>0.17672569569931335</v>
      </c>
    </row>
    <row r="1009" spans="1:9" x14ac:dyDescent="0.2">
      <c r="A1009">
        <v>21025</v>
      </c>
      <c r="B1009" t="s">
        <v>1712</v>
      </c>
      <c r="C1009" t="s">
        <v>1713</v>
      </c>
      <c r="D1009">
        <v>5.4469580496376013E-2</v>
      </c>
      <c r="E1009">
        <v>0.22715781870711449</v>
      </c>
      <c r="F1009">
        <v>0.32808826189184304</v>
      </c>
      <c r="G1009">
        <v>0.14469162597214685</v>
      </c>
      <c r="H1009">
        <v>4.7144456886898098E-2</v>
      </c>
      <c r="I1009">
        <v>0.1749502982107356</v>
      </c>
    </row>
    <row r="1010" spans="1:9" x14ac:dyDescent="0.2">
      <c r="A1010">
        <v>21027</v>
      </c>
      <c r="B1010" t="s">
        <v>1714</v>
      </c>
      <c r="C1010" t="s">
        <v>1715</v>
      </c>
      <c r="D1010">
        <v>6.228373702422145E-2</v>
      </c>
      <c r="E1010">
        <v>0.30786732127888877</v>
      </c>
      <c r="F1010">
        <v>0.28705913550782286</v>
      </c>
      <c r="G1010">
        <v>0.14584990718642271</v>
      </c>
      <c r="H1010">
        <v>3.815628815628816E-2</v>
      </c>
      <c r="I1010">
        <v>0.14281056406912293</v>
      </c>
    </row>
    <row r="1011" spans="1:9" x14ac:dyDescent="0.2">
      <c r="A1011">
        <v>21029</v>
      </c>
      <c r="B1011" t="s">
        <v>1716</v>
      </c>
      <c r="C1011" t="s">
        <v>1717</v>
      </c>
      <c r="D1011">
        <v>6.2311435523114356E-2</v>
      </c>
      <c r="E1011">
        <v>0.22743147423007726</v>
      </c>
      <c r="F1011">
        <v>0.20731942835071457</v>
      </c>
      <c r="G1011">
        <v>8.8451139436075701E-2</v>
      </c>
      <c r="H1011">
        <v>3.8395792241946086E-2</v>
      </c>
      <c r="I1011">
        <v>0.11112114915529858</v>
      </c>
    </row>
    <row r="1012" spans="1:9" x14ac:dyDescent="0.2">
      <c r="A1012">
        <v>21031</v>
      </c>
      <c r="B1012" t="s">
        <v>1718</v>
      </c>
      <c r="C1012" t="s">
        <v>16</v>
      </c>
      <c r="D1012">
        <v>0.13567301519366573</v>
      </c>
      <c r="E1012">
        <v>0.2913370998116761</v>
      </c>
      <c r="F1012">
        <v>0.23483670295489892</v>
      </c>
      <c r="G1012">
        <v>0.11108642523883581</v>
      </c>
      <c r="H1012">
        <v>3.4733542319749219E-2</v>
      </c>
      <c r="I1012">
        <v>0.16532690246516613</v>
      </c>
    </row>
    <row r="1013" spans="1:9" x14ac:dyDescent="0.2">
      <c r="A1013">
        <v>21033</v>
      </c>
      <c r="B1013" t="s">
        <v>1719</v>
      </c>
      <c r="C1013" t="s">
        <v>1720</v>
      </c>
      <c r="D1013">
        <v>9.1277143908722852E-2</v>
      </c>
      <c r="E1013">
        <v>0.28637236084452977</v>
      </c>
      <c r="F1013">
        <v>0.28763650546021841</v>
      </c>
      <c r="G1013">
        <v>0.15698127925117006</v>
      </c>
      <c r="H1013">
        <v>1.8316831683168316E-2</v>
      </c>
      <c r="I1013">
        <v>0.13909257561869845</v>
      </c>
    </row>
    <row r="1014" spans="1:9" x14ac:dyDescent="0.2">
      <c r="A1014">
        <v>21035</v>
      </c>
      <c r="B1014" t="s">
        <v>1721</v>
      </c>
      <c r="C1014" t="s">
        <v>1722</v>
      </c>
      <c r="D1014">
        <v>8.5576259489302961E-2</v>
      </c>
      <c r="E1014">
        <v>0.28385886427592177</v>
      </c>
      <c r="F1014">
        <v>0.31550151975683893</v>
      </c>
      <c r="G1014">
        <v>0.13272543059777103</v>
      </c>
      <c r="H1014">
        <v>3.096330275229358E-2</v>
      </c>
      <c r="I1014">
        <v>0.1008628384409402</v>
      </c>
    </row>
    <row r="1015" spans="1:9" x14ac:dyDescent="0.2">
      <c r="A1015">
        <v>21037</v>
      </c>
      <c r="B1015" t="s">
        <v>1723</v>
      </c>
      <c r="C1015" t="s">
        <v>1724</v>
      </c>
      <c r="D1015">
        <v>6.9790879314688845E-2</v>
      </c>
      <c r="E1015">
        <v>0.2437407171652875</v>
      </c>
      <c r="F1015">
        <v>0.32731878812945919</v>
      </c>
      <c r="G1015">
        <v>0.130234722365836</v>
      </c>
      <c r="H1015">
        <v>3.5364910169345828E-2</v>
      </c>
      <c r="I1015">
        <v>0.10972568578553615</v>
      </c>
    </row>
    <row r="1016" spans="1:9" x14ac:dyDescent="0.2">
      <c r="A1016">
        <v>21039</v>
      </c>
      <c r="B1016" t="s">
        <v>1725</v>
      </c>
      <c r="C1016" t="s">
        <v>1726</v>
      </c>
      <c r="D1016">
        <v>5.9988992845349476E-2</v>
      </c>
      <c r="E1016">
        <v>0.28493013972055886</v>
      </c>
      <c r="F1016">
        <v>0.24724409448818899</v>
      </c>
      <c r="G1016">
        <v>0.16902887139107611</v>
      </c>
      <c r="H1016">
        <v>5.3027823240589196E-2</v>
      </c>
      <c r="I1016">
        <v>9.4352159468438543E-2</v>
      </c>
    </row>
    <row r="1017" spans="1:9" x14ac:dyDescent="0.2">
      <c r="A1017">
        <v>21041</v>
      </c>
      <c r="B1017" t="s">
        <v>1727</v>
      </c>
      <c r="C1017" t="s">
        <v>241</v>
      </c>
      <c r="D1017">
        <v>7.978604858480054E-2</v>
      </c>
      <c r="E1017">
        <v>0.37322834645669289</v>
      </c>
      <c r="F1017">
        <v>0.27358256994305519</v>
      </c>
      <c r="G1017">
        <v>0.15003713790542214</v>
      </c>
      <c r="H1017">
        <v>8.3203973921142496E-2</v>
      </c>
      <c r="I1017">
        <v>0.14054514480408858</v>
      </c>
    </row>
    <row r="1018" spans="1:9" x14ac:dyDescent="0.2">
      <c r="A1018">
        <v>21043</v>
      </c>
      <c r="B1018" t="s">
        <v>1728</v>
      </c>
      <c r="C1018" t="s">
        <v>1729</v>
      </c>
      <c r="D1018">
        <v>6.538084341288003E-2</v>
      </c>
      <c r="E1018">
        <v>0.22675081076343237</v>
      </c>
      <c r="F1018">
        <v>0.28502761300879526</v>
      </c>
      <c r="G1018">
        <v>0.15238290038862753</v>
      </c>
      <c r="H1018">
        <v>4.5259647451167222E-2</v>
      </c>
      <c r="I1018">
        <v>0.17706969300160047</v>
      </c>
    </row>
    <row r="1019" spans="1:9" x14ac:dyDescent="0.2">
      <c r="A1019">
        <v>21045</v>
      </c>
      <c r="B1019" t="s">
        <v>1730</v>
      </c>
      <c r="C1019" t="s">
        <v>1731</v>
      </c>
      <c r="D1019">
        <v>0.12750455373406194</v>
      </c>
      <c r="E1019">
        <v>0.30230326295585414</v>
      </c>
      <c r="F1019">
        <v>0.29042959031348481</v>
      </c>
      <c r="G1019">
        <v>0.11842759993365401</v>
      </c>
      <c r="H1019">
        <v>6.2111187913498567E-2</v>
      </c>
      <c r="I1019">
        <v>0.17331701346389228</v>
      </c>
    </row>
    <row r="1020" spans="1:9" x14ac:dyDescent="0.2">
      <c r="A1020">
        <v>21047</v>
      </c>
      <c r="B1020" t="s">
        <v>1732</v>
      </c>
      <c r="C1020" t="s">
        <v>1105</v>
      </c>
      <c r="D1020">
        <v>0.10156737205338212</v>
      </c>
      <c r="E1020">
        <v>0.30384410693085523</v>
      </c>
      <c r="F1020">
        <v>0.29677368955550348</v>
      </c>
      <c r="G1020">
        <v>9.5500351535036332E-2</v>
      </c>
      <c r="H1020">
        <v>3.7697892066824105E-2</v>
      </c>
      <c r="I1020">
        <v>0.12346542007077635</v>
      </c>
    </row>
    <row r="1021" spans="1:9" x14ac:dyDescent="0.2">
      <c r="A1021">
        <v>21049</v>
      </c>
      <c r="B1021" t="s">
        <v>1733</v>
      </c>
      <c r="C1021" t="s">
        <v>245</v>
      </c>
      <c r="D1021">
        <v>7.6749301468402586E-2</v>
      </c>
      <c r="E1021">
        <v>0.31012276111893738</v>
      </c>
      <c r="F1021">
        <v>0.29345617125050805</v>
      </c>
      <c r="G1021">
        <v>0.1266088605879962</v>
      </c>
      <c r="H1021">
        <v>4.767372629072042E-2</v>
      </c>
      <c r="I1021">
        <v>8.1446975762428125E-2</v>
      </c>
    </row>
    <row r="1022" spans="1:9" x14ac:dyDescent="0.2">
      <c r="A1022">
        <v>21051</v>
      </c>
      <c r="B1022" t="s">
        <v>1734</v>
      </c>
      <c r="C1022" t="s">
        <v>30</v>
      </c>
      <c r="D1022">
        <v>6.5946468881006123E-2</v>
      </c>
      <c r="E1022">
        <v>0.27927193697364844</v>
      </c>
      <c r="F1022">
        <v>0.25274261603375525</v>
      </c>
      <c r="G1022">
        <v>0.12151898734177215</v>
      </c>
      <c r="H1022">
        <v>8.0778257248845478E-2</v>
      </c>
      <c r="I1022">
        <v>0.22614840989399293</v>
      </c>
    </row>
    <row r="1023" spans="1:9" x14ac:dyDescent="0.2">
      <c r="A1023">
        <v>21053</v>
      </c>
      <c r="B1023" t="s">
        <v>1735</v>
      </c>
      <c r="C1023" t="s">
        <v>1109</v>
      </c>
      <c r="D1023">
        <v>0.1388147357180993</v>
      </c>
      <c r="E1023">
        <v>0.36198716159642758</v>
      </c>
      <c r="F1023">
        <v>0.33360566448801743</v>
      </c>
      <c r="G1023">
        <v>0.14651416122004357</v>
      </c>
      <c r="H1023">
        <v>2.4888742376792485E-2</v>
      </c>
      <c r="I1023">
        <v>9.9838449111470107E-2</v>
      </c>
    </row>
    <row r="1024" spans="1:9" x14ac:dyDescent="0.2">
      <c r="A1024">
        <v>21055</v>
      </c>
      <c r="B1024" t="s">
        <v>1736</v>
      </c>
      <c r="C1024" t="s">
        <v>259</v>
      </c>
      <c r="D1024">
        <v>9.1822094691535155E-2</v>
      </c>
      <c r="E1024">
        <v>0.33653846153846156</v>
      </c>
      <c r="F1024">
        <v>0.33304721030042916</v>
      </c>
      <c r="G1024">
        <v>0.1854077253218884</v>
      </c>
      <c r="H1024">
        <v>3.447093122963471E-2</v>
      </c>
      <c r="I1024">
        <v>0.22897384305835011</v>
      </c>
    </row>
    <row r="1025" spans="1:9" x14ac:dyDescent="0.2">
      <c r="A1025">
        <v>21057</v>
      </c>
      <c r="B1025" t="s">
        <v>1737</v>
      </c>
      <c r="C1025" t="s">
        <v>1115</v>
      </c>
      <c r="D1025">
        <v>0.15840745446844556</v>
      </c>
      <c r="E1025">
        <v>0.35582546108861901</v>
      </c>
      <c r="F1025">
        <v>0.39976181024215957</v>
      </c>
      <c r="G1025">
        <v>0.1869789599047241</v>
      </c>
      <c r="H1025">
        <v>4.4505908976615542E-2</v>
      </c>
      <c r="I1025">
        <v>0.13528437327443402</v>
      </c>
    </row>
    <row r="1026" spans="1:9" x14ac:dyDescent="0.2">
      <c r="A1026">
        <v>21059</v>
      </c>
      <c r="B1026" t="s">
        <v>1738</v>
      </c>
      <c r="C1026" t="s">
        <v>1261</v>
      </c>
      <c r="D1026">
        <v>7.3140931114388033E-2</v>
      </c>
      <c r="E1026">
        <v>0.27812956648806625</v>
      </c>
      <c r="F1026">
        <v>0.28478463729679288</v>
      </c>
      <c r="G1026">
        <v>0.13258189676342028</v>
      </c>
      <c r="H1026">
        <v>2.9367590195890456E-2</v>
      </c>
      <c r="I1026">
        <v>9.8041198028560594E-2</v>
      </c>
    </row>
    <row r="1027" spans="1:9" x14ac:dyDescent="0.2">
      <c r="A1027">
        <v>21061</v>
      </c>
      <c r="B1027" t="s">
        <v>1739</v>
      </c>
      <c r="C1027" t="s">
        <v>1740</v>
      </c>
      <c r="D1027">
        <v>8.9274381214300827E-2</v>
      </c>
      <c r="E1027">
        <v>0.24347669605902467</v>
      </c>
      <c r="F1027">
        <v>0.25</v>
      </c>
      <c r="G1027">
        <v>0.13151260504201681</v>
      </c>
      <c r="H1027">
        <v>3.1566265060240961E-2</v>
      </c>
      <c r="I1027">
        <v>0.14273672379881988</v>
      </c>
    </row>
    <row r="1028" spans="1:9" x14ac:dyDescent="0.2">
      <c r="A1028">
        <v>21063</v>
      </c>
      <c r="B1028" t="s">
        <v>1741</v>
      </c>
      <c r="C1028" t="s">
        <v>1742</v>
      </c>
      <c r="D1028">
        <v>0.20329087048832273</v>
      </c>
      <c r="E1028">
        <v>0.36917052331790673</v>
      </c>
      <c r="F1028">
        <v>0.27441449403446755</v>
      </c>
      <c r="G1028">
        <v>0.12991604065399912</v>
      </c>
      <c r="H1028">
        <v>4.9718196457326891E-2</v>
      </c>
      <c r="I1028">
        <v>0.23311061618411286</v>
      </c>
    </row>
    <row r="1029" spans="1:9" x14ac:dyDescent="0.2">
      <c r="A1029">
        <v>21065</v>
      </c>
      <c r="B1029" t="s">
        <v>1743</v>
      </c>
      <c r="C1029" t="s">
        <v>1744</v>
      </c>
      <c r="D1029">
        <v>4.7144340602284528E-2</v>
      </c>
      <c r="E1029">
        <v>0.29113694151834363</v>
      </c>
      <c r="F1029">
        <v>0.27578397212543554</v>
      </c>
      <c r="G1029">
        <v>0.13031358885017422</v>
      </c>
      <c r="H1029">
        <v>6.3098955529234418E-2</v>
      </c>
      <c r="I1029">
        <v>0.19288606130711394</v>
      </c>
    </row>
    <row r="1030" spans="1:9" x14ac:dyDescent="0.2">
      <c r="A1030">
        <v>21067</v>
      </c>
      <c r="B1030" t="s">
        <v>1745</v>
      </c>
      <c r="C1030" t="s">
        <v>60</v>
      </c>
      <c r="D1030">
        <v>8.8338221668801009E-2</v>
      </c>
      <c r="E1030">
        <v>0.27113185450537336</v>
      </c>
      <c r="F1030">
        <v>0.33758008581672838</v>
      </c>
      <c r="G1030">
        <v>0.10832892493975195</v>
      </c>
      <c r="H1030">
        <v>2.211120764552563E-2</v>
      </c>
      <c r="I1030">
        <v>0.10960695208482819</v>
      </c>
    </row>
    <row r="1031" spans="1:9" x14ac:dyDescent="0.2">
      <c r="A1031">
        <v>21069</v>
      </c>
      <c r="B1031" t="s">
        <v>1746</v>
      </c>
      <c r="C1031" t="s">
        <v>1747</v>
      </c>
      <c r="D1031">
        <v>0.11869730533972557</v>
      </c>
      <c r="E1031">
        <v>0.28481411468178952</v>
      </c>
      <c r="F1031">
        <v>0.24534539759874718</v>
      </c>
      <c r="G1031">
        <v>0.15051331129284845</v>
      </c>
      <c r="H1031">
        <v>4.4104991394148023E-2</v>
      </c>
      <c r="I1031">
        <v>0.12105820105820106</v>
      </c>
    </row>
    <row r="1032" spans="1:9" x14ac:dyDescent="0.2">
      <c r="A1032">
        <v>21071</v>
      </c>
      <c r="B1032" t="s">
        <v>1748</v>
      </c>
      <c r="C1032" t="s">
        <v>832</v>
      </c>
      <c r="D1032">
        <v>6.3116721486354346E-2</v>
      </c>
      <c r="E1032">
        <v>0.27913771832997858</v>
      </c>
      <c r="F1032">
        <v>0.2511553003780983</v>
      </c>
      <c r="G1032">
        <v>0.12162162162162163</v>
      </c>
      <c r="H1032">
        <v>4.4725811330538871E-2</v>
      </c>
      <c r="I1032">
        <v>0.1096007706304185</v>
      </c>
    </row>
    <row r="1033" spans="1:9" x14ac:dyDescent="0.2">
      <c r="A1033">
        <v>21073</v>
      </c>
      <c r="B1033" t="s">
        <v>1749</v>
      </c>
      <c r="C1033" t="s">
        <v>62</v>
      </c>
      <c r="D1033">
        <v>7.5784535748948556E-2</v>
      </c>
      <c r="E1033">
        <v>0.32724783204016433</v>
      </c>
      <c r="F1033">
        <v>0.32660843346783131</v>
      </c>
      <c r="G1033">
        <v>0.13811909723761806</v>
      </c>
      <c r="H1033">
        <v>3.6921940863358052E-2</v>
      </c>
      <c r="I1033">
        <v>0.13351648351648351</v>
      </c>
    </row>
    <row r="1034" spans="1:9" x14ac:dyDescent="0.2">
      <c r="A1034">
        <v>21075</v>
      </c>
      <c r="B1034" t="s">
        <v>1750</v>
      </c>
      <c r="C1034" t="s">
        <v>271</v>
      </c>
      <c r="D1034">
        <v>8.5154826958105653E-2</v>
      </c>
      <c r="E1034">
        <v>0.31005291005291008</v>
      </c>
      <c r="F1034">
        <v>0.32716568544995794</v>
      </c>
      <c r="G1034">
        <v>0.14592094196804037</v>
      </c>
      <c r="H1034">
        <v>3.4008683068017367E-2</v>
      </c>
      <c r="I1034">
        <v>0.14505119453924914</v>
      </c>
    </row>
    <row r="1035" spans="1:9" x14ac:dyDescent="0.2">
      <c r="A1035">
        <v>21077</v>
      </c>
      <c r="B1035" t="s">
        <v>1751</v>
      </c>
      <c r="C1035" t="s">
        <v>1133</v>
      </c>
      <c r="D1035">
        <v>4.2385786802030458E-2</v>
      </c>
      <c r="E1035">
        <v>0.26029654036243821</v>
      </c>
      <c r="F1035">
        <v>0.25546975546975548</v>
      </c>
      <c r="G1035">
        <v>0.10231660231660232</v>
      </c>
      <c r="H1035">
        <v>6.7145829392850381E-2</v>
      </c>
      <c r="I1035">
        <v>0.12454764776839566</v>
      </c>
    </row>
    <row r="1036" spans="1:9" x14ac:dyDescent="0.2">
      <c r="A1036">
        <v>21079</v>
      </c>
      <c r="B1036" t="s">
        <v>1752</v>
      </c>
      <c r="C1036" t="s">
        <v>1753</v>
      </c>
      <c r="D1036">
        <v>0.10445276737411568</v>
      </c>
      <c r="E1036">
        <v>0.2108441158348737</v>
      </c>
      <c r="F1036">
        <v>0.23042540073982737</v>
      </c>
      <c r="G1036">
        <v>9.8951911220715172E-2</v>
      </c>
      <c r="H1036">
        <v>4.649731915267645E-2</v>
      </c>
      <c r="I1036">
        <v>0.11763671531563215</v>
      </c>
    </row>
    <row r="1037" spans="1:9" x14ac:dyDescent="0.2">
      <c r="A1037">
        <v>21081</v>
      </c>
      <c r="B1037" t="s">
        <v>1754</v>
      </c>
      <c r="C1037" t="s">
        <v>275</v>
      </c>
      <c r="D1037">
        <v>5.9844351015296539E-2</v>
      </c>
      <c r="E1037">
        <v>0.26630153973338844</v>
      </c>
      <c r="F1037">
        <v>0.24721189591078066</v>
      </c>
      <c r="G1037">
        <v>7.6645528099715726E-2</v>
      </c>
      <c r="H1037">
        <v>4.7413793103448273E-2</v>
      </c>
      <c r="I1037">
        <v>0.1047660882934329</v>
      </c>
    </row>
    <row r="1038" spans="1:9" x14ac:dyDescent="0.2">
      <c r="A1038">
        <v>21083</v>
      </c>
      <c r="B1038" t="s">
        <v>1755</v>
      </c>
      <c r="C1038" t="s">
        <v>1756</v>
      </c>
      <c r="D1038">
        <v>0.10721488517337845</v>
      </c>
      <c r="E1038">
        <v>0.23215720200210097</v>
      </c>
      <c r="F1038">
        <v>0.29005872483221479</v>
      </c>
      <c r="G1038">
        <v>0.13611577181208054</v>
      </c>
      <c r="H1038">
        <v>2.9978962131837306E-2</v>
      </c>
      <c r="I1038">
        <v>7.5167256985438802E-2</v>
      </c>
    </row>
    <row r="1039" spans="1:9" x14ac:dyDescent="0.2">
      <c r="A1039">
        <v>21085</v>
      </c>
      <c r="B1039" t="s">
        <v>1757</v>
      </c>
      <c r="C1039" t="s">
        <v>1758</v>
      </c>
      <c r="D1039">
        <v>7.2187235642447597E-2</v>
      </c>
      <c r="E1039">
        <v>0.33274556581267506</v>
      </c>
      <c r="F1039">
        <v>0.31344667697063372</v>
      </c>
      <c r="G1039">
        <v>0.17022153529108708</v>
      </c>
      <c r="H1039">
        <v>4.0702996277537075E-2</v>
      </c>
      <c r="I1039">
        <v>0.1478478597829975</v>
      </c>
    </row>
    <row r="1040" spans="1:9" x14ac:dyDescent="0.2">
      <c r="A1040">
        <v>21087</v>
      </c>
      <c r="B1040" t="s">
        <v>1759</v>
      </c>
      <c r="C1040" t="s">
        <v>1760</v>
      </c>
      <c r="D1040">
        <v>8.4148727984344418E-2</v>
      </c>
      <c r="E1040">
        <v>0.31107318113932153</v>
      </c>
      <c r="F1040">
        <v>0.25505796771993633</v>
      </c>
      <c r="G1040">
        <v>0.13434871561718573</v>
      </c>
      <c r="H1040">
        <v>3.3086751849361128E-2</v>
      </c>
      <c r="I1040">
        <v>0.14410905550146055</v>
      </c>
    </row>
    <row r="1041" spans="1:9" x14ac:dyDescent="0.2">
      <c r="A1041">
        <v>21089</v>
      </c>
      <c r="B1041" t="s">
        <v>1761</v>
      </c>
      <c r="C1041" t="s">
        <v>1762</v>
      </c>
      <c r="D1041">
        <v>7.0737209810057489E-2</v>
      </c>
      <c r="E1041">
        <v>0.25782700557013893</v>
      </c>
      <c r="F1041">
        <v>0.28712529354883271</v>
      </c>
      <c r="G1041">
        <v>0.16880784638762261</v>
      </c>
      <c r="H1041">
        <v>3.8061696439937204E-2</v>
      </c>
      <c r="I1041">
        <v>0.10502044722874794</v>
      </c>
    </row>
    <row r="1042" spans="1:9" x14ac:dyDescent="0.2">
      <c r="A1042">
        <v>21091</v>
      </c>
      <c r="B1042" t="s">
        <v>1763</v>
      </c>
      <c r="C1042" t="s">
        <v>855</v>
      </c>
      <c r="D1042">
        <v>5.2101686383085828E-2</v>
      </c>
      <c r="E1042">
        <v>0.21463534018600097</v>
      </c>
      <c r="F1042">
        <v>0.23167916907097519</v>
      </c>
      <c r="G1042">
        <v>6.4339296018465095E-2</v>
      </c>
      <c r="H1042">
        <v>5.6533333333333331E-2</v>
      </c>
      <c r="I1042">
        <v>9.0779332001141883E-2</v>
      </c>
    </row>
    <row r="1043" spans="1:9" x14ac:dyDescent="0.2">
      <c r="A1043">
        <v>21093</v>
      </c>
      <c r="B1043" t="s">
        <v>1764</v>
      </c>
      <c r="C1043" t="s">
        <v>1140</v>
      </c>
      <c r="D1043">
        <v>6.8619582664526488E-2</v>
      </c>
      <c r="E1043">
        <v>0.26187514397604239</v>
      </c>
      <c r="F1043">
        <v>0.28007880294572918</v>
      </c>
      <c r="G1043">
        <v>0.11334959425864252</v>
      </c>
      <c r="H1043">
        <v>4.4236469508433518E-2</v>
      </c>
      <c r="I1043">
        <v>0.12234848484848485</v>
      </c>
    </row>
    <row r="1044" spans="1:9" x14ac:dyDescent="0.2">
      <c r="A1044">
        <v>21095</v>
      </c>
      <c r="B1044" t="s">
        <v>1765</v>
      </c>
      <c r="C1044" t="s">
        <v>1766</v>
      </c>
      <c r="D1044">
        <v>5.0247889588637275E-2</v>
      </c>
      <c r="E1044">
        <v>0.26660575605299225</v>
      </c>
      <c r="F1044">
        <v>0.28138693084397026</v>
      </c>
      <c r="G1044">
        <v>0.1203086302152791</v>
      </c>
      <c r="H1044">
        <v>6.5136586229276067E-2</v>
      </c>
      <c r="I1044">
        <v>0.23403860430586487</v>
      </c>
    </row>
    <row r="1045" spans="1:9" x14ac:dyDescent="0.2">
      <c r="A1045">
        <v>21097</v>
      </c>
      <c r="B1045" t="s">
        <v>1767</v>
      </c>
      <c r="C1045" t="s">
        <v>1285</v>
      </c>
      <c r="D1045">
        <v>9.199621122424817E-2</v>
      </c>
      <c r="E1045">
        <v>0.21361194029850747</v>
      </c>
      <c r="F1045">
        <v>0.2674530242765053</v>
      </c>
      <c r="G1045">
        <v>0.16047181456590318</v>
      </c>
      <c r="H1045">
        <v>4.150595337917156E-2</v>
      </c>
      <c r="I1045">
        <v>9.4632148603188526E-2</v>
      </c>
    </row>
    <row r="1046" spans="1:9" x14ac:dyDescent="0.2">
      <c r="A1046">
        <v>21099</v>
      </c>
      <c r="B1046" t="s">
        <v>1768</v>
      </c>
      <c r="C1046" t="s">
        <v>861</v>
      </c>
      <c r="D1046">
        <v>0.1291180942726812</v>
      </c>
      <c r="E1046">
        <v>0.32875627145497754</v>
      </c>
      <c r="F1046">
        <v>0.28615085428531739</v>
      </c>
      <c r="G1046">
        <v>0.13960272260036116</v>
      </c>
      <c r="H1046">
        <v>3.0630326554721119E-2</v>
      </c>
      <c r="I1046">
        <v>0.174320987654321</v>
      </c>
    </row>
    <row r="1047" spans="1:9" x14ac:dyDescent="0.2">
      <c r="A1047">
        <v>21101</v>
      </c>
      <c r="B1047" t="s">
        <v>1769</v>
      </c>
      <c r="C1047" t="s">
        <v>1142</v>
      </c>
      <c r="D1047">
        <v>7.7750038212666225E-2</v>
      </c>
      <c r="E1047">
        <v>0.2170467821404988</v>
      </c>
      <c r="F1047">
        <v>0.29756631118403065</v>
      </c>
      <c r="G1047">
        <v>0.13420836751435603</v>
      </c>
      <c r="H1047">
        <v>3.9473223354698612E-2</v>
      </c>
      <c r="I1047">
        <v>0.13018498642591073</v>
      </c>
    </row>
    <row r="1048" spans="1:9" x14ac:dyDescent="0.2">
      <c r="A1048">
        <v>21103</v>
      </c>
      <c r="B1048" t="s">
        <v>1770</v>
      </c>
      <c r="C1048" t="s">
        <v>70</v>
      </c>
      <c r="D1048">
        <v>0.10520247874333477</v>
      </c>
      <c r="E1048">
        <v>0.27961659427886776</v>
      </c>
      <c r="F1048">
        <v>0.2704005318264916</v>
      </c>
      <c r="G1048">
        <v>0.11201595479474821</v>
      </c>
      <c r="H1048">
        <v>6.2740725724711136E-2</v>
      </c>
      <c r="I1048">
        <v>0.18157181571815717</v>
      </c>
    </row>
    <row r="1049" spans="1:9" x14ac:dyDescent="0.2">
      <c r="A1049">
        <v>21105</v>
      </c>
      <c r="B1049" t="s">
        <v>1771</v>
      </c>
      <c r="C1049" t="s">
        <v>1772</v>
      </c>
      <c r="D1049">
        <v>0.14270092946965554</v>
      </c>
      <c r="E1049">
        <v>0.27595628415300544</v>
      </c>
      <c r="F1049">
        <v>0.26835286859962987</v>
      </c>
      <c r="G1049">
        <v>0.14620604565083281</v>
      </c>
      <c r="H1049">
        <v>1.84645286686103E-2</v>
      </c>
      <c r="I1049">
        <v>8.7490406753645431E-2</v>
      </c>
    </row>
    <row r="1050" spans="1:9" x14ac:dyDescent="0.2">
      <c r="A1050">
        <v>21107</v>
      </c>
      <c r="B1050" t="s">
        <v>1773</v>
      </c>
      <c r="C1050" t="s">
        <v>1774</v>
      </c>
      <c r="D1050">
        <v>6.1757063083982974E-2</v>
      </c>
      <c r="E1050">
        <v>0.2969375608700357</v>
      </c>
      <c r="F1050">
        <v>0.27800490596892885</v>
      </c>
      <c r="G1050">
        <v>0.11981466339602072</v>
      </c>
      <c r="H1050">
        <v>5.0460636515912899E-2</v>
      </c>
      <c r="I1050">
        <v>6.1307730923694778E-2</v>
      </c>
    </row>
    <row r="1051" spans="1:9" x14ac:dyDescent="0.2">
      <c r="A1051">
        <v>21109</v>
      </c>
      <c r="B1051" t="s">
        <v>1775</v>
      </c>
      <c r="C1051" t="s">
        <v>74</v>
      </c>
      <c r="D1051">
        <v>4.0037028465632958E-2</v>
      </c>
      <c r="E1051">
        <v>0.29255319148936171</v>
      </c>
      <c r="F1051">
        <v>0.25436554132712458</v>
      </c>
      <c r="G1051">
        <v>0.15133876600698487</v>
      </c>
      <c r="H1051">
        <v>3.134005763688761E-2</v>
      </c>
      <c r="I1051">
        <v>0.20270270270270271</v>
      </c>
    </row>
    <row r="1052" spans="1:9" x14ac:dyDescent="0.2">
      <c r="A1052">
        <v>21111</v>
      </c>
      <c r="B1052" t="s">
        <v>1776</v>
      </c>
      <c r="C1052" t="s">
        <v>76</v>
      </c>
      <c r="D1052">
        <v>7.8502767258957176E-2</v>
      </c>
      <c r="E1052">
        <v>0.29321463467593095</v>
      </c>
      <c r="F1052">
        <v>0.34097570069465882</v>
      </c>
      <c r="G1052">
        <v>0.13030735519282666</v>
      </c>
      <c r="H1052">
        <v>2.7780884332608471E-2</v>
      </c>
      <c r="I1052">
        <v>0.10403455343869203</v>
      </c>
    </row>
    <row r="1053" spans="1:9" x14ac:dyDescent="0.2">
      <c r="A1053">
        <v>21113</v>
      </c>
      <c r="B1053" t="s">
        <v>1777</v>
      </c>
      <c r="C1053" t="s">
        <v>1778</v>
      </c>
      <c r="D1053">
        <v>0.11341897786849162</v>
      </c>
      <c r="E1053">
        <v>0.21165739710789766</v>
      </c>
      <c r="F1053">
        <v>0.23152044049659759</v>
      </c>
      <c r="G1053">
        <v>0.11235779959482624</v>
      </c>
      <c r="H1053">
        <v>5.2755710029791458E-2</v>
      </c>
      <c r="I1053">
        <v>0.13871854514696552</v>
      </c>
    </row>
    <row r="1054" spans="1:9" x14ac:dyDescent="0.2">
      <c r="A1054">
        <v>21115</v>
      </c>
      <c r="B1054" t="s">
        <v>1779</v>
      </c>
      <c r="C1054" t="s">
        <v>290</v>
      </c>
      <c r="D1054">
        <v>7.7786478726181149E-2</v>
      </c>
      <c r="E1054">
        <v>0.26890171110226818</v>
      </c>
      <c r="F1054">
        <v>0.22826341692055307</v>
      </c>
      <c r="G1054">
        <v>8.9992969299273501E-2</v>
      </c>
      <c r="H1054">
        <v>3.6192938295122115E-2</v>
      </c>
      <c r="I1054">
        <v>0.11446287916876152</v>
      </c>
    </row>
    <row r="1055" spans="1:9" x14ac:dyDescent="0.2">
      <c r="A1055">
        <v>21117</v>
      </c>
      <c r="B1055" t="s">
        <v>1780</v>
      </c>
      <c r="C1055" t="s">
        <v>1781</v>
      </c>
      <c r="D1055">
        <v>6.1416364169278287E-2</v>
      </c>
      <c r="E1055">
        <v>0.26070308174940027</v>
      </c>
      <c r="F1055">
        <v>0.29033599097293367</v>
      </c>
      <c r="G1055">
        <v>0.10306890561667632</v>
      </c>
      <c r="H1055">
        <v>3.1901483564433238E-2</v>
      </c>
      <c r="I1055">
        <v>9.881346619343917E-2</v>
      </c>
    </row>
    <row r="1056" spans="1:9" x14ac:dyDescent="0.2">
      <c r="A1056">
        <v>21119</v>
      </c>
      <c r="B1056" t="s">
        <v>1782</v>
      </c>
      <c r="C1056" t="s">
        <v>1783</v>
      </c>
      <c r="D1056">
        <v>6.8499644465513154E-2</v>
      </c>
      <c r="E1056">
        <v>0.31301453844806448</v>
      </c>
      <c r="F1056">
        <v>0.26496494697105877</v>
      </c>
      <c r="G1056">
        <v>0.14776199892144526</v>
      </c>
      <c r="H1056">
        <v>5.1797617746694349E-2</v>
      </c>
      <c r="I1056">
        <v>8.9894419306184012E-2</v>
      </c>
    </row>
    <row r="1057" spans="1:9" x14ac:dyDescent="0.2">
      <c r="A1057">
        <v>21121</v>
      </c>
      <c r="B1057" t="s">
        <v>1784</v>
      </c>
      <c r="C1057" t="s">
        <v>1161</v>
      </c>
      <c r="D1057">
        <v>7.7540396920073751E-2</v>
      </c>
      <c r="E1057">
        <v>0.31715848955063236</v>
      </c>
      <c r="F1057">
        <v>0.3006501024133939</v>
      </c>
      <c r="G1057">
        <v>0.15210615370914596</v>
      </c>
      <c r="H1057">
        <v>5.0260247234873129E-2</v>
      </c>
      <c r="I1057">
        <v>0.1199396184986963</v>
      </c>
    </row>
    <row r="1058" spans="1:9" x14ac:dyDescent="0.2">
      <c r="A1058">
        <v>21123</v>
      </c>
      <c r="B1058" t="s">
        <v>1785</v>
      </c>
      <c r="C1058" t="s">
        <v>1786</v>
      </c>
      <c r="D1058">
        <v>7.1991348679128694E-2</v>
      </c>
      <c r="E1058">
        <v>0.21861308354736364</v>
      </c>
      <c r="F1058">
        <v>0.26512485336014746</v>
      </c>
      <c r="G1058">
        <v>0.12032847326964974</v>
      </c>
      <c r="H1058">
        <v>2.9199372056514912E-2</v>
      </c>
      <c r="I1058">
        <v>7.2656388445862127E-2</v>
      </c>
    </row>
    <row r="1059" spans="1:9" x14ac:dyDescent="0.2">
      <c r="A1059">
        <v>21125</v>
      </c>
      <c r="B1059" t="s">
        <v>1787</v>
      </c>
      <c r="C1059" t="s">
        <v>1788</v>
      </c>
      <c r="D1059">
        <v>9.0947628039616174E-2</v>
      </c>
      <c r="E1059">
        <v>0.22829652307019463</v>
      </c>
      <c r="F1059">
        <v>0.21994535519125682</v>
      </c>
      <c r="G1059">
        <v>0.10719774590163934</v>
      </c>
      <c r="H1059">
        <v>4.948116342074324E-2</v>
      </c>
      <c r="I1059">
        <v>0.14823517892984775</v>
      </c>
    </row>
    <row r="1060" spans="1:9" x14ac:dyDescent="0.2">
      <c r="A1060">
        <v>21127</v>
      </c>
      <c r="B1060" t="s">
        <v>1789</v>
      </c>
      <c r="C1060" t="s">
        <v>82</v>
      </c>
      <c r="D1060">
        <v>6.6506759703445273E-2</v>
      </c>
      <c r="E1060">
        <v>0.26250553342186811</v>
      </c>
      <c r="F1060">
        <v>0.28631358154168851</v>
      </c>
      <c r="G1060">
        <v>0.11973431218318475</v>
      </c>
      <c r="H1060">
        <v>5.4362812684656293E-2</v>
      </c>
      <c r="I1060">
        <v>9.5473465140478664E-2</v>
      </c>
    </row>
    <row r="1061" spans="1:9" x14ac:dyDescent="0.2">
      <c r="A1061">
        <v>21129</v>
      </c>
      <c r="B1061" t="s">
        <v>1790</v>
      </c>
      <c r="C1061" t="s">
        <v>84</v>
      </c>
      <c r="D1061">
        <v>0.10848643919510061</v>
      </c>
      <c r="E1061">
        <v>0.43126921387790951</v>
      </c>
      <c r="F1061">
        <v>0.33902161547212739</v>
      </c>
      <c r="G1061">
        <v>0.13576033371255214</v>
      </c>
      <c r="H1061">
        <v>3.1837916063675829E-2</v>
      </c>
      <c r="I1061">
        <v>0.15005931198102015</v>
      </c>
    </row>
    <row r="1062" spans="1:9" x14ac:dyDescent="0.2">
      <c r="A1062">
        <v>21131</v>
      </c>
      <c r="B1062" t="s">
        <v>1791</v>
      </c>
      <c r="C1062" t="s">
        <v>1792</v>
      </c>
      <c r="D1062">
        <v>5.0538277511961723E-2</v>
      </c>
      <c r="E1062">
        <v>0.27284168134910647</v>
      </c>
      <c r="F1062">
        <v>0.31584640346133047</v>
      </c>
      <c r="G1062">
        <v>0.18550567874526772</v>
      </c>
      <c r="H1062">
        <v>3.7730330505995904E-2</v>
      </c>
      <c r="I1062">
        <v>0.14739564093091984</v>
      </c>
    </row>
    <row r="1063" spans="1:9" x14ac:dyDescent="0.2">
      <c r="A1063">
        <v>21133</v>
      </c>
      <c r="B1063" t="s">
        <v>1793</v>
      </c>
      <c r="C1063" t="s">
        <v>1794</v>
      </c>
      <c r="D1063">
        <v>8.6135355558735152E-2</v>
      </c>
      <c r="E1063">
        <v>0.27513774104683197</v>
      </c>
      <c r="F1063">
        <v>0.29934640522875816</v>
      </c>
      <c r="G1063">
        <v>0.13511586452762922</v>
      </c>
      <c r="H1063">
        <v>5.0420757363253854E-2</v>
      </c>
      <c r="I1063">
        <v>0.15777910924705413</v>
      </c>
    </row>
    <row r="1064" spans="1:9" x14ac:dyDescent="0.2">
      <c r="A1064">
        <v>21135</v>
      </c>
      <c r="B1064" t="s">
        <v>1795</v>
      </c>
      <c r="C1064" t="s">
        <v>1064</v>
      </c>
      <c r="D1064">
        <v>0.15764023210831721</v>
      </c>
      <c r="E1064">
        <v>0.26316797548362381</v>
      </c>
      <c r="F1064">
        <v>0.30103006096279167</v>
      </c>
      <c r="G1064">
        <v>0.17994534370401513</v>
      </c>
      <c r="H1064">
        <v>6.4817029418799327E-2</v>
      </c>
      <c r="I1064">
        <v>0.14717477003942181</v>
      </c>
    </row>
    <row r="1065" spans="1:9" x14ac:dyDescent="0.2">
      <c r="A1065">
        <v>21137</v>
      </c>
      <c r="B1065" t="s">
        <v>1796</v>
      </c>
      <c r="C1065" t="s">
        <v>296</v>
      </c>
      <c r="D1065">
        <v>0.12498732894069944</v>
      </c>
      <c r="E1065">
        <v>0.24032792925571111</v>
      </c>
      <c r="F1065">
        <v>0.25619067271976886</v>
      </c>
      <c r="G1065">
        <v>0.15280643829962856</v>
      </c>
      <c r="H1065">
        <v>4.7228060956384654E-2</v>
      </c>
      <c r="I1065">
        <v>0.10137655988678759</v>
      </c>
    </row>
    <row r="1066" spans="1:9" x14ac:dyDescent="0.2">
      <c r="A1066">
        <v>21139</v>
      </c>
      <c r="B1066" t="s">
        <v>1797</v>
      </c>
      <c r="C1066" t="s">
        <v>1168</v>
      </c>
      <c r="D1066">
        <v>0.10502997133176961</v>
      </c>
      <c r="E1066">
        <v>0.22252341054706751</v>
      </c>
      <c r="F1066">
        <v>0.28357364998586371</v>
      </c>
      <c r="G1066">
        <v>0.13740458015267176</v>
      </c>
      <c r="H1066">
        <v>3.0303030303030304E-2</v>
      </c>
      <c r="I1066">
        <v>0.14949494949494949</v>
      </c>
    </row>
    <row r="1067" spans="1:9" x14ac:dyDescent="0.2">
      <c r="A1067">
        <v>21141</v>
      </c>
      <c r="B1067" t="s">
        <v>1798</v>
      </c>
      <c r="C1067" t="s">
        <v>300</v>
      </c>
      <c r="D1067">
        <v>0.11152034261241971</v>
      </c>
      <c r="E1067">
        <v>0.24370643706437065</v>
      </c>
      <c r="F1067">
        <v>0.25096774193548388</v>
      </c>
      <c r="G1067">
        <v>0.12267281105990784</v>
      </c>
      <c r="H1067">
        <v>3.4884401521802749E-2</v>
      </c>
      <c r="I1067">
        <v>0.11031399459347058</v>
      </c>
    </row>
    <row r="1068" spans="1:9" x14ac:dyDescent="0.2">
      <c r="A1068">
        <v>21143</v>
      </c>
      <c r="B1068" t="s">
        <v>1799</v>
      </c>
      <c r="C1068" t="s">
        <v>1461</v>
      </c>
      <c r="D1068">
        <v>8.0978088281994279E-2</v>
      </c>
      <c r="E1068">
        <v>0.29767317464562715</v>
      </c>
      <c r="F1068">
        <v>0.33292040879529267</v>
      </c>
      <c r="G1068">
        <v>0.21121090120780428</v>
      </c>
      <c r="H1068">
        <v>2.4277272001277751E-2</v>
      </c>
      <c r="I1068">
        <v>4.5087976539589444E-2</v>
      </c>
    </row>
    <row r="1069" spans="1:9" x14ac:dyDescent="0.2">
      <c r="A1069">
        <v>21145</v>
      </c>
      <c r="B1069" t="s">
        <v>1800</v>
      </c>
      <c r="C1069" t="s">
        <v>1801</v>
      </c>
      <c r="D1069">
        <v>7.9895875050060072E-2</v>
      </c>
      <c r="E1069">
        <v>0.27393379063525203</v>
      </c>
      <c r="F1069">
        <v>0.30959259259259259</v>
      </c>
      <c r="G1069">
        <v>0.15140740740740741</v>
      </c>
      <c r="H1069">
        <v>2.4635391624882663E-2</v>
      </c>
      <c r="I1069">
        <v>7.6496987830024663E-2</v>
      </c>
    </row>
    <row r="1070" spans="1:9" x14ac:dyDescent="0.2">
      <c r="A1070">
        <v>21147</v>
      </c>
      <c r="B1070" t="s">
        <v>1802</v>
      </c>
      <c r="C1070" t="s">
        <v>1803</v>
      </c>
      <c r="D1070">
        <v>9.0350338045482481E-2</v>
      </c>
      <c r="E1070">
        <v>0.34545454545454546</v>
      </c>
      <c r="F1070">
        <v>0.31397459165154262</v>
      </c>
      <c r="G1070">
        <v>0.1306715063520871</v>
      </c>
      <c r="H1070">
        <v>2.2184936614466817E-2</v>
      </c>
      <c r="I1070">
        <v>0.16182459951126799</v>
      </c>
    </row>
    <row r="1071" spans="1:9" x14ac:dyDescent="0.2">
      <c r="A1071">
        <v>21149</v>
      </c>
      <c r="B1071" t="s">
        <v>1804</v>
      </c>
      <c r="C1071" t="s">
        <v>1175</v>
      </c>
      <c r="D1071">
        <v>9.4608879492600426E-2</v>
      </c>
      <c r="E1071">
        <v>0.13958017745076823</v>
      </c>
      <c r="F1071">
        <v>0.25353283458021614</v>
      </c>
      <c r="G1071">
        <v>0.11471321695760599</v>
      </c>
      <c r="H1071">
        <v>2.2580645161290321E-2</v>
      </c>
      <c r="I1071">
        <v>9.0029041626331074E-2</v>
      </c>
    </row>
    <row r="1072" spans="1:9" x14ac:dyDescent="0.2">
      <c r="A1072">
        <v>21151</v>
      </c>
      <c r="B1072" t="s">
        <v>1805</v>
      </c>
      <c r="C1072" t="s">
        <v>92</v>
      </c>
      <c r="D1072">
        <v>8.1398434390340987E-2</v>
      </c>
      <c r="E1072">
        <v>0.26908121924028605</v>
      </c>
      <c r="F1072">
        <v>0.27063737966139206</v>
      </c>
      <c r="G1072">
        <v>0.10025450923979197</v>
      </c>
      <c r="H1072">
        <v>3.0500242836328316E-2</v>
      </c>
      <c r="I1072">
        <v>0.12530848067822198</v>
      </c>
    </row>
    <row r="1073" spans="1:9" x14ac:dyDescent="0.2">
      <c r="A1073">
        <v>21153</v>
      </c>
      <c r="B1073" t="s">
        <v>1806</v>
      </c>
      <c r="C1073" t="s">
        <v>1807</v>
      </c>
      <c r="D1073">
        <v>6.2688568555145832E-2</v>
      </c>
      <c r="E1073">
        <v>0.3329420051655318</v>
      </c>
      <c r="F1073">
        <v>0.32279314888010541</v>
      </c>
      <c r="G1073">
        <v>0.13833992094861661</v>
      </c>
      <c r="H1073">
        <v>5.298894954067368E-2</v>
      </c>
      <c r="I1073">
        <v>0.14469729497638473</v>
      </c>
    </row>
    <row r="1074" spans="1:9" x14ac:dyDescent="0.2">
      <c r="A1074">
        <v>21155</v>
      </c>
      <c r="B1074" t="s">
        <v>1808</v>
      </c>
      <c r="C1074" t="s">
        <v>96</v>
      </c>
      <c r="D1074">
        <v>0.11291360885798893</v>
      </c>
      <c r="E1074">
        <v>0.36203793437629794</v>
      </c>
      <c r="F1074">
        <v>0.33447548761201895</v>
      </c>
      <c r="G1074">
        <v>0.14865577227200844</v>
      </c>
      <c r="H1074">
        <v>4.0538295397906626E-2</v>
      </c>
      <c r="I1074">
        <v>9.0808765568343053E-2</v>
      </c>
    </row>
    <row r="1075" spans="1:9" x14ac:dyDescent="0.2">
      <c r="A1075">
        <v>21157</v>
      </c>
      <c r="B1075" t="s">
        <v>1809</v>
      </c>
      <c r="C1075" t="s">
        <v>98</v>
      </c>
      <c r="D1075">
        <v>9.9992826913420846E-2</v>
      </c>
      <c r="E1075">
        <v>0.24233736091200764</v>
      </c>
      <c r="F1075">
        <v>0.25819356824126788</v>
      </c>
      <c r="G1075">
        <v>0.12017233420526235</v>
      </c>
      <c r="H1075">
        <v>1.6423529411764705E-2</v>
      </c>
      <c r="I1075">
        <v>0.14153366354797284</v>
      </c>
    </row>
    <row r="1076" spans="1:9" x14ac:dyDescent="0.2">
      <c r="A1076">
        <v>21159</v>
      </c>
      <c r="B1076" t="s">
        <v>1810</v>
      </c>
      <c r="C1076" t="s">
        <v>689</v>
      </c>
      <c r="D1076">
        <v>5.4419525065963058E-2</v>
      </c>
      <c r="E1076">
        <v>0.22851519790072164</v>
      </c>
      <c r="F1076">
        <v>0.26837060702875398</v>
      </c>
      <c r="G1076">
        <v>0.13205537806176784</v>
      </c>
      <c r="H1076">
        <v>4.27315753887762E-2</v>
      </c>
      <c r="I1076">
        <v>0.1123160340821069</v>
      </c>
    </row>
    <row r="1077" spans="1:9" x14ac:dyDescent="0.2">
      <c r="A1077">
        <v>21161</v>
      </c>
      <c r="B1077" t="s">
        <v>1811</v>
      </c>
      <c r="C1077" t="s">
        <v>1183</v>
      </c>
      <c r="D1077">
        <v>0.10012377939760693</v>
      </c>
      <c r="E1077">
        <v>0.24305450129042053</v>
      </c>
      <c r="F1077">
        <v>0.29932785660941003</v>
      </c>
      <c r="G1077">
        <v>0.13711725168035849</v>
      </c>
      <c r="H1077">
        <v>3.6229885057471267E-2</v>
      </c>
      <c r="I1077">
        <v>4.3396522011593296E-2</v>
      </c>
    </row>
    <row r="1078" spans="1:9" x14ac:dyDescent="0.2">
      <c r="A1078">
        <v>21163</v>
      </c>
      <c r="B1078" t="s">
        <v>1812</v>
      </c>
      <c r="C1078" t="s">
        <v>1613</v>
      </c>
      <c r="D1078">
        <v>0.10796261682242991</v>
      </c>
      <c r="E1078">
        <v>0.25879551390382549</v>
      </c>
      <c r="F1078">
        <v>0.22313814667424672</v>
      </c>
      <c r="G1078">
        <v>9.7972332764828501E-2</v>
      </c>
      <c r="H1078">
        <v>6.6859547606522879E-2</v>
      </c>
      <c r="I1078">
        <v>0.12061027353976708</v>
      </c>
    </row>
    <row r="1079" spans="1:9" x14ac:dyDescent="0.2">
      <c r="A1079">
        <v>21165</v>
      </c>
      <c r="B1079" t="s">
        <v>1813</v>
      </c>
      <c r="C1079" t="s">
        <v>1814</v>
      </c>
      <c r="D1079">
        <v>0.11920199501246882</v>
      </c>
      <c r="E1079">
        <v>0.29700042247570763</v>
      </c>
      <c r="F1079">
        <v>0.27055702917771884</v>
      </c>
      <c r="G1079">
        <v>0.15251989389920426</v>
      </c>
      <c r="H1079">
        <v>2.7502477700693757E-2</v>
      </c>
      <c r="I1079">
        <v>9.2731829573934832E-2</v>
      </c>
    </row>
    <row r="1080" spans="1:9" x14ac:dyDescent="0.2">
      <c r="A1080">
        <v>21167</v>
      </c>
      <c r="B1080" t="s">
        <v>1815</v>
      </c>
      <c r="C1080" t="s">
        <v>1189</v>
      </c>
      <c r="D1080">
        <v>6.96978761591385E-2</v>
      </c>
      <c r="E1080">
        <v>0.22288353001539252</v>
      </c>
      <c r="F1080">
        <v>0.33847340015420202</v>
      </c>
      <c r="G1080">
        <v>0.14759334728494328</v>
      </c>
      <c r="H1080">
        <v>3.3079056865464633E-2</v>
      </c>
      <c r="I1080">
        <v>0.13117170228445099</v>
      </c>
    </row>
    <row r="1081" spans="1:9" x14ac:dyDescent="0.2">
      <c r="A1081">
        <v>21169</v>
      </c>
      <c r="B1081" t="s">
        <v>1816</v>
      </c>
      <c r="C1081" t="s">
        <v>1817</v>
      </c>
      <c r="D1081">
        <v>9.762836748791158E-2</v>
      </c>
      <c r="E1081">
        <v>0.23014043177530916</v>
      </c>
      <c r="F1081">
        <v>0.25697115384615382</v>
      </c>
      <c r="G1081">
        <v>0.11947115384615385</v>
      </c>
      <c r="H1081">
        <v>3.8786598249320854E-2</v>
      </c>
      <c r="I1081">
        <v>0.14640638864241348</v>
      </c>
    </row>
    <row r="1082" spans="1:9" x14ac:dyDescent="0.2">
      <c r="A1082">
        <v>21171</v>
      </c>
      <c r="B1082" t="s">
        <v>1818</v>
      </c>
      <c r="C1082" t="s">
        <v>102</v>
      </c>
      <c r="D1082">
        <v>0.15206812652068127</v>
      </c>
      <c r="E1082">
        <v>0.25768476128188356</v>
      </c>
      <c r="F1082">
        <v>0.29951584507042256</v>
      </c>
      <c r="G1082">
        <v>0.19124119718309859</v>
      </c>
      <c r="H1082">
        <v>4.631313837973975E-2</v>
      </c>
      <c r="I1082">
        <v>0.14976599063962559</v>
      </c>
    </row>
    <row r="1083" spans="1:9" x14ac:dyDescent="0.2">
      <c r="A1083">
        <v>21173</v>
      </c>
      <c r="B1083" t="s">
        <v>1819</v>
      </c>
      <c r="C1083" t="s">
        <v>104</v>
      </c>
      <c r="D1083">
        <v>4.4618294360385141E-2</v>
      </c>
      <c r="E1083">
        <v>0.31351400344421282</v>
      </c>
      <c r="F1083">
        <v>0.23951424567958898</v>
      </c>
      <c r="G1083">
        <v>0.12134516581036899</v>
      </c>
      <c r="H1083">
        <v>4.3762922122674019E-2</v>
      </c>
      <c r="I1083">
        <v>8.5566382460414134E-2</v>
      </c>
    </row>
    <row r="1084" spans="1:9" x14ac:dyDescent="0.2">
      <c r="A1084">
        <v>21175</v>
      </c>
      <c r="B1084" t="s">
        <v>1820</v>
      </c>
      <c r="C1084" t="s">
        <v>106</v>
      </c>
      <c r="D1084">
        <v>0.12548660407602474</v>
      </c>
      <c r="E1084">
        <v>0.34010695187165774</v>
      </c>
      <c r="F1084">
        <v>0.25016077170418005</v>
      </c>
      <c r="G1084">
        <v>0.14383708467309753</v>
      </c>
      <c r="H1084">
        <v>3.3786748573935939E-2</v>
      </c>
      <c r="I1084">
        <v>0.14429331756357186</v>
      </c>
    </row>
    <row r="1085" spans="1:9" x14ac:dyDescent="0.2">
      <c r="A1085">
        <v>21177</v>
      </c>
      <c r="B1085" t="s">
        <v>1821</v>
      </c>
      <c r="C1085" t="s">
        <v>1822</v>
      </c>
      <c r="D1085">
        <v>0.10649848315503752</v>
      </c>
      <c r="E1085">
        <v>0.23055007670392286</v>
      </c>
      <c r="F1085">
        <v>0.24774204439942601</v>
      </c>
      <c r="G1085">
        <v>0.13184772516248838</v>
      </c>
      <c r="H1085">
        <v>3.2555129672955346E-2</v>
      </c>
      <c r="I1085">
        <v>9.5306376063473849E-2</v>
      </c>
    </row>
    <row r="1086" spans="1:9" x14ac:dyDescent="0.2">
      <c r="A1086">
        <v>21179</v>
      </c>
      <c r="B1086" t="s">
        <v>1823</v>
      </c>
      <c r="C1086" t="s">
        <v>1824</v>
      </c>
      <c r="D1086">
        <v>8.7995727066364007E-2</v>
      </c>
      <c r="E1086">
        <v>0.25469129078576025</v>
      </c>
      <c r="F1086">
        <v>0.26044319228477003</v>
      </c>
      <c r="G1086">
        <v>0.10380885300969822</v>
      </c>
      <c r="H1086">
        <v>3.2506679454682469E-2</v>
      </c>
      <c r="I1086">
        <v>9.2390150711101682E-2</v>
      </c>
    </row>
    <row r="1087" spans="1:9" x14ac:dyDescent="0.2">
      <c r="A1087">
        <v>21181</v>
      </c>
      <c r="B1087" t="s">
        <v>1825</v>
      </c>
      <c r="C1087" t="s">
        <v>1826</v>
      </c>
      <c r="D1087">
        <v>0.12024250589424049</v>
      </c>
      <c r="E1087">
        <v>0.26940063091482652</v>
      </c>
      <c r="F1087">
        <v>0.25784238714613616</v>
      </c>
      <c r="G1087">
        <v>0.11400153022188217</v>
      </c>
      <c r="H1087">
        <v>9.0032154340836015E-2</v>
      </c>
      <c r="I1087">
        <v>0.14124293785310735</v>
      </c>
    </row>
    <row r="1088" spans="1:9" x14ac:dyDescent="0.2">
      <c r="A1088">
        <v>21183</v>
      </c>
      <c r="B1088" t="s">
        <v>1827</v>
      </c>
      <c r="C1088" t="s">
        <v>1322</v>
      </c>
      <c r="D1088">
        <v>8.5099999999999995E-2</v>
      </c>
      <c r="E1088">
        <v>0.26626695498329073</v>
      </c>
      <c r="F1088">
        <v>0.23304944143346976</v>
      </c>
      <c r="G1088">
        <v>0.11270877115363345</v>
      </c>
      <c r="H1088">
        <v>3.0863780644289861E-2</v>
      </c>
      <c r="I1088">
        <v>0.12189054726368159</v>
      </c>
    </row>
    <row r="1089" spans="1:9" x14ac:dyDescent="0.2">
      <c r="A1089">
        <v>21185</v>
      </c>
      <c r="B1089" t="s">
        <v>1828</v>
      </c>
      <c r="C1089" t="s">
        <v>1829</v>
      </c>
      <c r="D1089">
        <v>0.10622386374042306</v>
      </c>
      <c r="E1089">
        <v>0.16025520145829406</v>
      </c>
      <c r="F1089">
        <v>0.15283803326102674</v>
      </c>
      <c r="G1089">
        <v>6.3268257411424444E-2</v>
      </c>
      <c r="H1089">
        <v>1.7733966632455786E-2</v>
      </c>
      <c r="I1089">
        <v>0.10379072302288966</v>
      </c>
    </row>
    <row r="1090" spans="1:9" x14ac:dyDescent="0.2">
      <c r="A1090">
        <v>21187</v>
      </c>
      <c r="B1090" t="s">
        <v>1830</v>
      </c>
      <c r="C1090" t="s">
        <v>1325</v>
      </c>
      <c r="D1090">
        <v>0.12419224555735056</v>
      </c>
      <c r="E1090">
        <v>0.24476650563607086</v>
      </c>
      <c r="F1090">
        <v>0.28219971056439941</v>
      </c>
      <c r="G1090">
        <v>0.16642547033285093</v>
      </c>
      <c r="H1090">
        <v>4.5741758241758239E-2</v>
      </c>
      <c r="I1090">
        <v>0.14083741163675911</v>
      </c>
    </row>
    <row r="1091" spans="1:9" x14ac:dyDescent="0.2">
      <c r="A1091">
        <v>21189</v>
      </c>
      <c r="B1091" t="s">
        <v>1831</v>
      </c>
      <c r="C1091" t="s">
        <v>1832</v>
      </c>
      <c r="D1091">
        <v>9.4717668488160295E-2</v>
      </c>
      <c r="E1091">
        <v>0.31976744186046513</v>
      </c>
      <c r="F1091">
        <v>0.34924078091106292</v>
      </c>
      <c r="G1091">
        <v>0.19378163412870572</v>
      </c>
      <c r="H1091">
        <v>5.8114812189936214E-2</v>
      </c>
      <c r="I1091">
        <v>0.15857988165680473</v>
      </c>
    </row>
    <row r="1092" spans="1:9" x14ac:dyDescent="0.2">
      <c r="A1092">
        <v>21191</v>
      </c>
      <c r="B1092" t="s">
        <v>1833</v>
      </c>
      <c r="C1092" t="s">
        <v>1834</v>
      </c>
      <c r="D1092">
        <v>5.2781100478468901E-2</v>
      </c>
      <c r="E1092">
        <v>0.28853893263342084</v>
      </c>
      <c r="F1092">
        <v>0.2696394686907021</v>
      </c>
      <c r="G1092">
        <v>0.11878557874762809</v>
      </c>
      <c r="H1092">
        <v>6.1829722039833661E-2</v>
      </c>
      <c r="I1092">
        <v>0.11558441558441558</v>
      </c>
    </row>
    <row r="1093" spans="1:9" x14ac:dyDescent="0.2">
      <c r="A1093">
        <v>21193</v>
      </c>
      <c r="B1093" t="s">
        <v>1835</v>
      </c>
      <c r="C1093" t="s">
        <v>108</v>
      </c>
      <c r="D1093">
        <v>6.2252573238321458E-2</v>
      </c>
      <c r="E1093">
        <v>0.26466234967622571</v>
      </c>
      <c r="F1093">
        <v>0.24532316694742443</v>
      </c>
      <c r="G1093">
        <v>0.10009752637645181</v>
      </c>
      <c r="H1093">
        <v>3.4321111669177964E-2</v>
      </c>
      <c r="I1093">
        <v>0.27174674324135034</v>
      </c>
    </row>
    <row r="1094" spans="1:9" x14ac:dyDescent="0.2">
      <c r="A1094">
        <v>21195</v>
      </c>
      <c r="B1094" t="s">
        <v>1836</v>
      </c>
      <c r="C1094" t="s">
        <v>112</v>
      </c>
      <c r="D1094">
        <v>5.7074664037773053E-2</v>
      </c>
      <c r="E1094">
        <v>0.23769838105112051</v>
      </c>
      <c r="F1094">
        <v>0.29874410647974298</v>
      </c>
      <c r="G1094">
        <v>0.11486627446071682</v>
      </c>
      <c r="H1094">
        <v>3.2309669297946556E-2</v>
      </c>
      <c r="I1094">
        <v>0.11266979814650248</v>
      </c>
    </row>
    <row r="1095" spans="1:9" x14ac:dyDescent="0.2">
      <c r="A1095">
        <v>21197</v>
      </c>
      <c r="B1095" t="s">
        <v>1837</v>
      </c>
      <c r="C1095" t="s">
        <v>1838</v>
      </c>
      <c r="D1095">
        <v>7.7607615894039736E-2</v>
      </c>
      <c r="E1095">
        <v>0.27252419955323903</v>
      </c>
      <c r="F1095">
        <v>0.28853585229712325</v>
      </c>
      <c r="G1095">
        <v>0.12301416917131816</v>
      </c>
      <c r="H1095">
        <v>6.9327731092436978E-2</v>
      </c>
      <c r="I1095">
        <v>7.5092024539877303E-2</v>
      </c>
    </row>
    <row r="1096" spans="1:9" x14ac:dyDescent="0.2">
      <c r="A1096">
        <v>21199</v>
      </c>
      <c r="B1096" t="s">
        <v>1839</v>
      </c>
      <c r="C1096" t="s">
        <v>330</v>
      </c>
      <c r="D1096">
        <v>9.039900249376559E-2</v>
      </c>
      <c r="E1096">
        <v>0.29637805881912743</v>
      </c>
      <c r="F1096">
        <v>0.27898564816615457</v>
      </c>
      <c r="G1096">
        <v>0.13465053867994245</v>
      </c>
      <c r="H1096">
        <v>4.2503203759077318E-2</v>
      </c>
      <c r="I1096">
        <v>0.10119570951292421</v>
      </c>
    </row>
    <row r="1097" spans="1:9" x14ac:dyDescent="0.2">
      <c r="A1097">
        <v>21201</v>
      </c>
      <c r="B1097" t="s">
        <v>1840</v>
      </c>
      <c r="C1097" t="s">
        <v>1841</v>
      </c>
      <c r="D1097">
        <v>0.12259615384615384</v>
      </c>
      <c r="E1097">
        <v>0.4644243208279431</v>
      </c>
      <c r="F1097">
        <v>0.22082810539523212</v>
      </c>
      <c r="G1097">
        <v>0.10163111668757842</v>
      </c>
      <c r="H1097">
        <v>4.1105598866052445E-2</v>
      </c>
      <c r="I1097">
        <v>6.9252077562326875E-2</v>
      </c>
    </row>
    <row r="1098" spans="1:9" x14ac:dyDescent="0.2">
      <c r="A1098">
        <v>21203</v>
      </c>
      <c r="B1098" t="s">
        <v>1842</v>
      </c>
      <c r="C1098" t="s">
        <v>1843</v>
      </c>
      <c r="D1098">
        <v>7.7481041872733261E-2</v>
      </c>
      <c r="E1098">
        <v>0.26252587991718429</v>
      </c>
      <c r="F1098">
        <v>0.27915360501567399</v>
      </c>
      <c r="G1098">
        <v>0.14075235109717868</v>
      </c>
      <c r="H1098">
        <v>8.1350146961221198E-2</v>
      </c>
      <c r="I1098">
        <v>0.11770943796394485</v>
      </c>
    </row>
    <row r="1099" spans="1:9" x14ac:dyDescent="0.2">
      <c r="A1099">
        <v>21205</v>
      </c>
      <c r="B1099" t="s">
        <v>1844</v>
      </c>
      <c r="C1099" t="s">
        <v>1845</v>
      </c>
      <c r="D1099">
        <v>5.3787047200878159E-2</v>
      </c>
      <c r="E1099">
        <v>0.25932483474976392</v>
      </c>
      <c r="F1099">
        <v>0.29445933869526364</v>
      </c>
      <c r="G1099">
        <v>0.11595174262734584</v>
      </c>
      <c r="H1099">
        <v>5.7291666666666664E-2</v>
      </c>
      <c r="I1099">
        <v>0.13307509683868549</v>
      </c>
    </row>
    <row r="1100" spans="1:9" x14ac:dyDescent="0.2">
      <c r="A1100">
        <v>21207</v>
      </c>
      <c r="B1100" t="s">
        <v>1846</v>
      </c>
      <c r="C1100" t="s">
        <v>116</v>
      </c>
      <c r="D1100">
        <v>0.10709468572970057</v>
      </c>
      <c r="E1100">
        <v>0.38604852686308494</v>
      </c>
      <c r="F1100">
        <v>0.2937062937062937</v>
      </c>
      <c r="G1100">
        <v>0.14471243042671614</v>
      </c>
      <c r="H1100">
        <v>3.6433701173585568E-2</v>
      </c>
      <c r="I1100">
        <v>9.9585723390694714E-2</v>
      </c>
    </row>
    <row r="1101" spans="1:9" x14ac:dyDescent="0.2">
      <c r="A1101">
        <v>21209</v>
      </c>
      <c r="B1101" t="s">
        <v>1847</v>
      </c>
      <c r="C1101" t="s">
        <v>337</v>
      </c>
      <c r="D1101">
        <v>7.4026194931110734E-2</v>
      </c>
      <c r="E1101">
        <v>0.21343984585123038</v>
      </c>
      <c r="F1101">
        <v>0.21913623107901681</v>
      </c>
      <c r="G1101">
        <v>8.8598805721427573E-2</v>
      </c>
      <c r="H1101">
        <v>3.6435443639387104E-2</v>
      </c>
      <c r="I1101">
        <v>0.11495290930202555</v>
      </c>
    </row>
    <row r="1102" spans="1:9" x14ac:dyDescent="0.2">
      <c r="A1102">
        <v>21211</v>
      </c>
      <c r="B1102" t="s">
        <v>1848</v>
      </c>
      <c r="C1102" t="s">
        <v>120</v>
      </c>
      <c r="D1102">
        <v>0.10842478752372307</v>
      </c>
      <c r="E1102">
        <v>0.19934116809116809</v>
      </c>
      <c r="F1102">
        <v>0.21387151790790221</v>
      </c>
      <c r="G1102">
        <v>0.10011370096645822</v>
      </c>
      <c r="H1102">
        <v>3.1797023536353504E-2</v>
      </c>
      <c r="I1102">
        <v>0.15449081987098198</v>
      </c>
    </row>
    <row r="1103" spans="1:9" x14ac:dyDescent="0.2">
      <c r="A1103">
        <v>21213</v>
      </c>
      <c r="B1103" t="s">
        <v>1849</v>
      </c>
      <c r="C1103" t="s">
        <v>1850</v>
      </c>
      <c r="D1103">
        <v>0.11270445888415864</v>
      </c>
      <c r="E1103">
        <v>0.25146548630218923</v>
      </c>
      <c r="F1103">
        <v>0.28406374501992032</v>
      </c>
      <c r="G1103">
        <v>8.3001328021248336E-2</v>
      </c>
      <c r="H1103">
        <v>4.7106325706594884E-2</v>
      </c>
      <c r="I1103">
        <v>0.20040691759918616</v>
      </c>
    </row>
    <row r="1104" spans="1:9" x14ac:dyDescent="0.2">
      <c r="A1104">
        <v>21215</v>
      </c>
      <c r="B1104" t="s">
        <v>1851</v>
      </c>
      <c r="C1104" t="s">
        <v>1346</v>
      </c>
      <c r="D1104">
        <v>7.5426036099626906E-2</v>
      </c>
      <c r="E1104">
        <v>0.1959303545206629</v>
      </c>
      <c r="F1104">
        <v>0.15008675534991325</v>
      </c>
      <c r="G1104">
        <v>6.5066512434933485E-2</v>
      </c>
      <c r="H1104">
        <v>5.4169636493228798E-2</v>
      </c>
      <c r="I1104">
        <v>5.4080873232448527E-2</v>
      </c>
    </row>
    <row r="1105" spans="1:9" x14ac:dyDescent="0.2">
      <c r="A1105">
        <v>21217</v>
      </c>
      <c r="B1105" t="s">
        <v>1852</v>
      </c>
      <c r="C1105" t="s">
        <v>725</v>
      </c>
      <c r="D1105">
        <v>0.10017328162389635</v>
      </c>
      <c r="E1105">
        <v>0.23106350420811017</v>
      </c>
      <c r="F1105">
        <v>0.29686071319719598</v>
      </c>
      <c r="G1105">
        <v>0.13400386061160216</v>
      </c>
      <c r="H1105">
        <v>3.7049073773155673E-2</v>
      </c>
      <c r="I1105">
        <v>0.10112969802302846</v>
      </c>
    </row>
    <row r="1106" spans="1:9" x14ac:dyDescent="0.2">
      <c r="A1106">
        <v>21219</v>
      </c>
      <c r="B1106" t="s">
        <v>1853</v>
      </c>
      <c r="C1106" t="s">
        <v>1854</v>
      </c>
      <c r="D1106">
        <v>0.15392234548335976</v>
      </c>
      <c r="E1106">
        <v>0.1763765541740675</v>
      </c>
      <c r="F1106">
        <v>0.23436103663985702</v>
      </c>
      <c r="G1106">
        <v>0.13159070598748884</v>
      </c>
      <c r="H1106">
        <v>3.2311516155758079E-2</v>
      </c>
      <c r="I1106">
        <v>0.18281690140845069</v>
      </c>
    </row>
    <row r="1107" spans="1:9" x14ac:dyDescent="0.2">
      <c r="A1107">
        <v>21221</v>
      </c>
      <c r="B1107" t="s">
        <v>1855</v>
      </c>
      <c r="C1107" t="s">
        <v>1856</v>
      </c>
      <c r="D1107">
        <v>0.12641476580184571</v>
      </c>
      <c r="E1107">
        <v>0.20475969711018391</v>
      </c>
      <c r="F1107">
        <v>0.29408731522860088</v>
      </c>
      <c r="G1107">
        <v>0.13767617738054314</v>
      </c>
      <c r="H1107">
        <v>4.7665475029790919E-2</v>
      </c>
      <c r="I1107">
        <v>0.10718183802663174</v>
      </c>
    </row>
    <row r="1108" spans="1:9" x14ac:dyDescent="0.2">
      <c r="A1108">
        <v>21223</v>
      </c>
      <c r="B1108" t="s">
        <v>1857</v>
      </c>
      <c r="C1108" t="s">
        <v>1858</v>
      </c>
      <c r="D1108">
        <v>0.15450289176535389</v>
      </c>
      <c r="E1108">
        <v>0.27601078167115906</v>
      </c>
      <c r="F1108">
        <v>0.22975863122517567</v>
      </c>
      <c r="G1108">
        <v>0.11946226703330277</v>
      </c>
      <c r="H1108">
        <v>6.4581416743330261E-2</v>
      </c>
      <c r="I1108">
        <v>0.18002863278453829</v>
      </c>
    </row>
    <row r="1109" spans="1:9" x14ac:dyDescent="0.2">
      <c r="A1109">
        <v>21225</v>
      </c>
      <c r="B1109" t="s">
        <v>1859</v>
      </c>
      <c r="C1109" t="s">
        <v>349</v>
      </c>
      <c r="D1109">
        <v>7.5624340485402744E-2</v>
      </c>
      <c r="E1109">
        <v>0.25719298245614036</v>
      </c>
      <c r="F1109">
        <v>0.28419182948490229</v>
      </c>
      <c r="G1109">
        <v>0.13637260706532464</v>
      </c>
      <c r="H1109">
        <v>2.7161926871735347E-2</v>
      </c>
      <c r="I1109">
        <v>8.9041095890410954E-2</v>
      </c>
    </row>
    <row r="1110" spans="1:9" x14ac:dyDescent="0.2">
      <c r="A1110">
        <v>21227</v>
      </c>
      <c r="B1110" t="s">
        <v>1860</v>
      </c>
      <c r="C1110" t="s">
        <v>983</v>
      </c>
      <c r="D1110">
        <v>8.6370007007708485E-2</v>
      </c>
      <c r="E1110">
        <v>0.25537016886309594</v>
      </c>
      <c r="F1110">
        <v>0.29015129888666857</v>
      </c>
      <c r="G1110">
        <v>9.4490436768484162E-2</v>
      </c>
      <c r="H1110">
        <v>3.2321601991546871E-2</v>
      </c>
      <c r="I1110">
        <v>0.14586578962552652</v>
      </c>
    </row>
    <row r="1111" spans="1:9" x14ac:dyDescent="0.2">
      <c r="A1111">
        <v>21229</v>
      </c>
      <c r="B1111" t="s">
        <v>1861</v>
      </c>
      <c r="C1111" t="s">
        <v>132</v>
      </c>
      <c r="D1111">
        <v>0.11387091131712436</v>
      </c>
      <c r="E1111">
        <v>0.24976058226393411</v>
      </c>
      <c r="F1111">
        <v>0.30744336569579289</v>
      </c>
      <c r="G1111">
        <v>0.14563106796116504</v>
      </c>
      <c r="H1111">
        <v>4.2236996480250297E-2</v>
      </c>
      <c r="I1111">
        <v>0.13981149012567326</v>
      </c>
    </row>
    <row r="1112" spans="1:9" x14ac:dyDescent="0.2">
      <c r="A1112">
        <v>21231</v>
      </c>
      <c r="B1112" t="s">
        <v>1862</v>
      </c>
      <c r="C1112" t="s">
        <v>986</v>
      </c>
      <c r="D1112">
        <v>0.10247862008986809</v>
      </c>
      <c r="E1112">
        <v>0.22078376487053883</v>
      </c>
      <c r="F1112">
        <v>0.29580853488666581</v>
      </c>
      <c r="G1112">
        <v>0.18500696467012789</v>
      </c>
      <c r="H1112">
        <v>3.737522247156233E-2</v>
      </c>
      <c r="I1112">
        <v>0.15345794392523365</v>
      </c>
    </row>
    <row r="1113" spans="1:9" x14ac:dyDescent="0.2">
      <c r="A1113">
        <v>21233</v>
      </c>
      <c r="B1113" t="s">
        <v>1863</v>
      </c>
      <c r="C1113" t="s">
        <v>988</v>
      </c>
      <c r="D1113">
        <v>6.3949139865370236E-2</v>
      </c>
      <c r="E1113">
        <v>0.23862563715310553</v>
      </c>
      <c r="F1113">
        <v>0.24507159161651795</v>
      </c>
      <c r="G1113">
        <v>0.13177007677941482</v>
      </c>
      <c r="H1113">
        <v>3.5785536159600999E-2</v>
      </c>
      <c r="I1113">
        <v>0.16228571428571428</v>
      </c>
    </row>
    <row r="1114" spans="1:9" x14ac:dyDescent="0.2">
      <c r="A1114">
        <v>21235</v>
      </c>
      <c r="B1114" t="s">
        <v>1864</v>
      </c>
      <c r="C1114" t="s">
        <v>1376</v>
      </c>
      <c r="D1114">
        <v>8.9838441793749058E-2</v>
      </c>
      <c r="E1114">
        <v>0.26878269968608304</v>
      </c>
      <c r="F1114">
        <v>0.2363872743958397</v>
      </c>
      <c r="G1114">
        <v>0.11479045579687978</v>
      </c>
      <c r="H1114">
        <v>5.9338661051825621E-2</v>
      </c>
      <c r="I1114">
        <v>0.18125695779779374</v>
      </c>
    </row>
    <row r="1115" spans="1:9" x14ac:dyDescent="0.2">
      <c r="A1115">
        <v>21237</v>
      </c>
      <c r="B1115" t="s">
        <v>1865</v>
      </c>
      <c r="C1115" t="s">
        <v>1866</v>
      </c>
      <c r="D1115">
        <v>0.1054354944335298</v>
      </c>
      <c r="E1115">
        <v>0.39860444832097691</v>
      </c>
      <c r="F1115">
        <v>0.31005586592178769</v>
      </c>
      <c r="G1115">
        <v>0.16759776536312848</v>
      </c>
      <c r="H1115">
        <v>2.5459688826025461E-2</v>
      </c>
      <c r="I1115">
        <v>0.23835125448028674</v>
      </c>
    </row>
    <row r="1116" spans="1:9" x14ac:dyDescent="0.2">
      <c r="A1116">
        <v>21239</v>
      </c>
      <c r="B1116" t="s">
        <v>1867</v>
      </c>
      <c r="C1116" t="s">
        <v>1243</v>
      </c>
      <c r="D1116">
        <v>0.1153167720123475</v>
      </c>
      <c r="E1116">
        <v>0.2365182921793707</v>
      </c>
      <c r="F1116">
        <v>0.23930239207090442</v>
      </c>
      <c r="G1116">
        <v>0.10750023825407415</v>
      </c>
      <c r="H1116">
        <v>2.6156355586624724E-2</v>
      </c>
      <c r="I1116">
        <v>7.8086334891394008E-2</v>
      </c>
    </row>
    <row r="1117" spans="1:9" x14ac:dyDescent="0.2">
      <c r="A1117">
        <v>22001</v>
      </c>
      <c r="B1117" t="s">
        <v>1868</v>
      </c>
      <c r="C1117" t="s">
        <v>1869</v>
      </c>
      <c r="D1117">
        <v>0.12364808193175297</v>
      </c>
      <c r="E1117">
        <v>0.20913041530397383</v>
      </c>
      <c r="F1117">
        <v>0.28001683186833737</v>
      </c>
      <c r="G1117">
        <v>0.1210959416495231</v>
      </c>
      <c r="H1117">
        <v>3.5354861293427846E-2</v>
      </c>
      <c r="I1117">
        <v>9.9426386233269604E-2</v>
      </c>
    </row>
    <row r="1118" spans="1:9" x14ac:dyDescent="0.2">
      <c r="A1118">
        <v>22003</v>
      </c>
      <c r="B1118" t="s">
        <v>1870</v>
      </c>
      <c r="C1118" t="s">
        <v>1871</v>
      </c>
      <c r="D1118">
        <v>0.10164482138267797</v>
      </c>
      <c r="E1118">
        <v>0.34987784492734986</v>
      </c>
      <c r="F1118">
        <v>0.27645364064955474</v>
      </c>
      <c r="G1118">
        <v>0.11105290728129912</v>
      </c>
      <c r="H1118">
        <v>5.1062635898155295E-2</v>
      </c>
      <c r="I1118">
        <v>0.11410236343715761</v>
      </c>
    </row>
    <row r="1119" spans="1:9" x14ac:dyDescent="0.2">
      <c r="A1119">
        <v>22005</v>
      </c>
      <c r="B1119" t="s">
        <v>1872</v>
      </c>
      <c r="C1119" t="s">
        <v>1873</v>
      </c>
      <c r="D1119">
        <v>9.7316991322967769E-2</v>
      </c>
      <c r="E1119">
        <v>0.15850322125143412</v>
      </c>
      <c r="F1119">
        <v>0.20632059079061685</v>
      </c>
      <c r="G1119">
        <v>7.8279756733275419E-2</v>
      </c>
      <c r="H1119">
        <v>3.386954546669161E-2</v>
      </c>
      <c r="I1119">
        <v>9.7018980708768382E-2</v>
      </c>
    </row>
    <row r="1120" spans="1:9" x14ac:dyDescent="0.2">
      <c r="A1120">
        <v>22007</v>
      </c>
      <c r="B1120" t="s">
        <v>1874</v>
      </c>
      <c r="C1120" t="s">
        <v>1875</v>
      </c>
      <c r="D1120">
        <v>9.4533162373236973E-2</v>
      </c>
      <c r="E1120">
        <v>0.28775981524249422</v>
      </c>
      <c r="F1120">
        <v>0.28644837476099427</v>
      </c>
      <c r="G1120">
        <v>0.12105640535372848</v>
      </c>
      <c r="H1120">
        <v>5.1946151594966343E-2</v>
      </c>
      <c r="I1120">
        <v>0.10615835777126099</v>
      </c>
    </row>
    <row r="1121" spans="1:9" x14ac:dyDescent="0.2">
      <c r="A1121">
        <v>22009</v>
      </c>
      <c r="B1121" t="s">
        <v>1876</v>
      </c>
      <c r="C1121" t="s">
        <v>1877</v>
      </c>
      <c r="D1121">
        <v>0.13128322454747327</v>
      </c>
      <c r="E1121">
        <v>0.36252246364973045</v>
      </c>
      <c r="F1121">
        <v>0.32643835616438355</v>
      </c>
      <c r="G1121">
        <v>0.13506849315068492</v>
      </c>
      <c r="H1121">
        <v>3.7323566931402E-2</v>
      </c>
      <c r="I1121">
        <v>8.2803585982070091E-2</v>
      </c>
    </row>
    <row r="1122" spans="1:9" x14ac:dyDescent="0.2">
      <c r="A1122">
        <v>22011</v>
      </c>
      <c r="B1122" t="s">
        <v>1878</v>
      </c>
      <c r="C1122" t="s">
        <v>1879</v>
      </c>
      <c r="D1122">
        <v>6.7561059511523913E-2</v>
      </c>
      <c r="E1122">
        <v>0.24709071674160274</v>
      </c>
      <c r="F1122">
        <v>0.24479281666298669</v>
      </c>
      <c r="G1122">
        <v>0.10502686391403547</v>
      </c>
      <c r="H1122">
        <v>6.4794620138131587E-2</v>
      </c>
      <c r="I1122">
        <v>0.11689266459728802</v>
      </c>
    </row>
    <row r="1123" spans="1:9" x14ac:dyDescent="0.2">
      <c r="A1123">
        <v>22013</v>
      </c>
      <c r="B1123" t="s">
        <v>1880</v>
      </c>
      <c r="C1123" t="s">
        <v>1881</v>
      </c>
      <c r="D1123">
        <v>0.10308820262163963</v>
      </c>
      <c r="E1123">
        <v>0.27430221366698748</v>
      </c>
      <c r="F1123">
        <v>0.39665116279069768</v>
      </c>
      <c r="G1123">
        <v>0.21320930232558138</v>
      </c>
      <c r="H1123">
        <v>6.8111455108359129E-2</v>
      </c>
      <c r="I1123">
        <v>7.6182838813151563E-2</v>
      </c>
    </row>
    <row r="1124" spans="1:9" x14ac:dyDescent="0.2">
      <c r="A1124">
        <v>22015</v>
      </c>
      <c r="B1124" t="s">
        <v>1882</v>
      </c>
      <c r="C1124" t="s">
        <v>1883</v>
      </c>
      <c r="D1124">
        <v>8.99357205046033E-2</v>
      </c>
      <c r="E1124">
        <v>0.25046778392450375</v>
      </c>
      <c r="F1124">
        <v>0.2924914184703295</v>
      </c>
      <c r="G1124">
        <v>0.10571211280343672</v>
      </c>
      <c r="H1124">
        <v>3.9093955373145958E-2</v>
      </c>
      <c r="I1124">
        <v>8.1788712492727123E-2</v>
      </c>
    </row>
    <row r="1125" spans="1:9" x14ac:dyDescent="0.2">
      <c r="A1125">
        <v>22017</v>
      </c>
      <c r="B1125" t="s">
        <v>1884</v>
      </c>
      <c r="C1125" t="s">
        <v>1885</v>
      </c>
      <c r="D1125">
        <v>9.4286483464142978E-2</v>
      </c>
      <c r="E1125">
        <v>0.33777400495639198</v>
      </c>
      <c r="F1125">
        <v>0.35160624503836996</v>
      </c>
      <c r="G1125">
        <v>0.13961365440592749</v>
      </c>
      <c r="H1125">
        <v>4.1837549200407366E-2</v>
      </c>
      <c r="I1125">
        <v>0.11419927183221373</v>
      </c>
    </row>
    <row r="1126" spans="1:9" x14ac:dyDescent="0.2">
      <c r="A1126">
        <v>22019</v>
      </c>
      <c r="B1126" t="s">
        <v>1886</v>
      </c>
      <c r="C1126" t="s">
        <v>1887</v>
      </c>
      <c r="D1126">
        <v>8.5446856621044273E-2</v>
      </c>
      <c r="E1126">
        <v>0.25930416581580562</v>
      </c>
      <c r="F1126">
        <v>0.27573419385059789</v>
      </c>
      <c r="G1126">
        <v>0.10898728741883856</v>
      </c>
      <c r="H1126">
        <v>4.4542930969656731E-2</v>
      </c>
      <c r="I1126">
        <v>0.12087720941434631</v>
      </c>
    </row>
    <row r="1127" spans="1:9" x14ac:dyDescent="0.2">
      <c r="A1127">
        <v>22021</v>
      </c>
      <c r="B1127" t="s">
        <v>1888</v>
      </c>
      <c r="C1127" t="s">
        <v>1889</v>
      </c>
      <c r="D1127">
        <v>5.289832119100412E-2</v>
      </c>
      <c r="E1127">
        <v>0.36518670979123785</v>
      </c>
      <c r="F1127">
        <v>0.23544447600113605</v>
      </c>
      <c r="G1127">
        <v>9.7983527406986654E-2</v>
      </c>
      <c r="H1127">
        <v>3.1891433418150976E-2</v>
      </c>
      <c r="I1127">
        <v>3.3848417954378221E-2</v>
      </c>
    </row>
    <row r="1128" spans="1:9" x14ac:dyDescent="0.2">
      <c r="A1128">
        <v>22023</v>
      </c>
      <c r="B1128" t="s">
        <v>1890</v>
      </c>
      <c r="C1128" t="s">
        <v>1891</v>
      </c>
      <c r="D1128">
        <v>0.13312693498452013</v>
      </c>
      <c r="E1128">
        <v>0.10098271772280583</v>
      </c>
      <c r="F1128">
        <v>0.16066481994459833</v>
      </c>
      <c r="G1128">
        <v>9.6491228070175433E-2</v>
      </c>
      <c r="H1128">
        <v>8.7671232876712329E-2</v>
      </c>
      <c r="I1128">
        <v>4.920212765957447E-2</v>
      </c>
    </row>
    <row r="1129" spans="1:9" x14ac:dyDescent="0.2">
      <c r="A1129">
        <v>22025</v>
      </c>
      <c r="B1129" t="s">
        <v>1892</v>
      </c>
      <c r="C1129" t="s">
        <v>1893</v>
      </c>
      <c r="D1129">
        <v>0.10553278688524591</v>
      </c>
      <c r="E1129">
        <v>0.21105383734249714</v>
      </c>
      <c r="F1129">
        <v>0.24356435643564356</v>
      </c>
      <c r="G1129">
        <v>0.14224422442244225</v>
      </c>
      <c r="H1129">
        <v>7.2280701754385959E-2</v>
      </c>
      <c r="I1129">
        <v>8.8031222896790981E-2</v>
      </c>
    </row>
    <row r="1130" spans="1:9" x14ac:dyDescent="0.2">
      <c r="A1130">
        <v>22027</v>
      </c>
      <c r="B1130" t="s">
        <v>1894</v>
      </c>
      <c r="C1130" t="s">
        <v>1895</v>
      </c>
      <c r="D1130">
        <v>6.7278287461773695E-2</v>
      </c>
      <c r="E1130">
        <v>0.3687263556116015</v>
      </c>
      <c r="F1130">
        <v>0.37292490118577076</v>
      </c>
      <c r="G1130">
        <v>0.19644268774703558</v>
      </c>
      <c r="H1130">
        <v>3.2818532818532815E-2</v>
      </c>
      <c r="I1130">
        <v>9.652619589977221E-2</v>
      </c>
    </row>
    <row r="1131" spans="1:9" x14ac:dyDescent="0.2">
      <c r="A1131">
        <v>22029</v>
      </c>
      <c r="B1131" t="s">
        <v>1896</v>
      </c>
      <c r="C1131" t="s">
        <v>1897</v>
      </c>
      <c r="D1131">
        <v>0.10284142988084326</v>
      </c>
      <c r="E1131">
        <v>0.30780399274047188</v>
      </c>
      <c r="F1131">
        <v>0.33021263091082198</v>
      </c>
      <c r="G1131">
        <v>0.1905744208187877</v>
      </c>
      <c r="H1131">
        <v>5.4447582068478648E-2</v>
      </c>
      <c r="I1131">
        <v>4.9541684853775643E-2</v>
      </c>
    </row>
    <row r="1132" spans="1:9" x14ac:dyDescent="0.2">
      <c r="A1132">
        <v>22031</v>
      </c>
      <c r="B1132" t="s">
        <v>1898</v>
      </c>
      <c r="C1132" t="s">
        <v>1899</v>
      </c>
      <c r="D1132">
        <v>0.10365499903306905</v>
      </c>
      <c r="E1132">
        <v>0.2799028536733455</v>
      </c>
      <c r="F1132">
        <v>0.28216902784562775</v>
      </c>
      <c r="G1132">
        <v>0.12799218368343918</v>
      </c>
      <c r="H1132">
        <v>3.3242635750621079E-2</v>
      </c>
      <c r="I1132">
        <v>0.12231247013855709</v>
      </c>
    </row>
    <row r="1133" spans="1:9" x14ac:dyDescent="0.2">
      <c r="A1133">
        <v>22033</v>
      </c>
      <c r="B1133" t="s">
        <v>1900</v>
      </c>
      <c r="C1133" t="s">
        <v>1901</v>
      </c>
      <c r="D1133">
        <v>8.7399446583363544E-2</v>
      </c>
      <c r="E1133">
        <v>0.2861621745154333</v>
      </c>
      <c r="F1133">
        <v>0.3273971183944025</v>
      </c>
      <c r="G1133">
        <v>0.11345171239182471</v>
      </c>
      <c r="H1133">
        <v>3.0654802174449422E-2</v>
      </c>
      <c r="I1133">
        <v>0.11090824243131307</v>
      </c>
    </row>
    <row r="1134" spans="1:9" x14ac:dyDescent="0.2">
      <c r="A1134">
        <v>22035</v>
      </c>
      <c r="B1134" t="s">
        <v>1902</v>
      </c>
      <c r="C1134" t="s">
        <v>1903</v>
      </c>
      <c r="D1134">
        <v>7.3833431777909034E-2</v>
      </c>
      <c r="E1134">
        <v>0.26204986149584486</v>
      </c>
      <c r="F1134">
        <v>0.30113397732045361</v>
      </c>
      <c r="G1134">
        <v>0.15497690046199075</v>
      </c>
      <c r="H1134">
        <v>8.2241630276564781E-2</v>
      </c>
      <c r="I1134">
        <v>6.8473609129814553E-2</v>
      </c>
    </row>
    <row r="1135" spans="1:9" x14ac:dyDescent="0.2">
      <c r="A1135">
        <v>22037</v>
      </c>
      <c r="B1135" t="s">
        <v>1904</v>
      </c>
      <c r="C1135" t="s">
        <v>1905</v>
      </c>
      <c r="D1135">
        <v>0.11313374454641191</v>
      </c>
      <c r="E1135">
        <v>0.29548156956004756</v>
      </c>
      <c r="F1135">
        <v>0.31347346136398002</v>
      </c>
      <c r="G1135">
        <v>0.18191441100861938</v>
      </c>
      <c r="H1135">
        <v>3.1686439405316111E-2</v>
      </c>
      <c r="I1135">
        <v>5.6248931441272014E-2</v>
      </c>
    </row>
    <row r="1136" spans="1:9" x14ac:dyDescent="0.2">
      <c r="A1136">
        <v>22039</v>
      </c>
      <c r="B1136" t="s">
        <v>1906</v>
      </c>
      <c r="C1136" t="s">
        <v>1907</v>
      </c>
      <c r="D1136">
        <v>6.6117151876534552E-2</v>
      </c>
      <c r="E1136">
        <v>0.28445475638051043</v>
      </c>
      <c r="F1136">
        <v>0.32511543535620052</v>
      </c>
      <c r="G1136">
        <v>0.13646108179419525</v>
      </c>
      <c r="H1136">
        <v>2.5524253336157595E-2</v>
      </c>
      <c r="I1136">
        <v>0.10703054806828392</v>
      </c>
    </row>
    <row r="1137" spans="1:9" x14ac:dyDescent="0.2">
      <c r="A1137">
        <v>22041</v>
      </c>
      <c r="B1137" t="s">
        <v>1908</v>
      </c>
      <c r="C1137" t="s">
        <v>1909</v>
      </c>
      <c r="D1137">
        <v>0.11651211486688604</v>
      </c>
      <c r="E1137">
        <v>0.20731227886253439</v>
      </c>
      <c r="F1137">
        <v>0.2799671592775041</v>
      </c>
      <c r="G1137">
        <v>0.14559386973180077</v>
      </c>
      <c r="H1137">
        <v>4.0674851749770313E-2</v>
      </c>
      <c r="I1137">
        <v>9.2530657748049056E-2</v>
      </c>
    </row>
    <row r="1138" spans="1:9" x14ac:dyDescent="0.2">
      <c r="A1138">
        <v>22043</v>
      </c>
      <c r="B1138" t="s">
        <v>1910</v>
      </c>
      <c r="C1138" t="s">
        <v>1911</v>
      </c>
      <c r="D1138">
        <v>0.10203820023073965</v>
      </c>
      <c r="E1138">
        <v>0.31375817412488782</v>
      </c>
      <c r="F1138">
        <v>0.28620330406310462</v>
      </c>
      <c r="G1138">
        <v>0.13201369251376693</v>
      </c>
      <c r="H1138">
        <v>3.3167259786476867E-2</v>
      </c>
      <c r="I1138">
        <v>8.2970742685671423E-2</v>
      </c>
    </row>
    <row r="1139" spans="1:9" x14ac:dyDescent="0.2">
      <c r="A1139">
        <v>22045</v>
      </c>
      <c r="B1139" t="s">
        <v>1912</v>
      </c>
      <c r="C1139" t="s">
        <v>1913</v>
      </c>
      <c r="D1139">
        <v>0.10772274525856187</v>
      </c>
      <c r="E1139">
        <v>0.23804335136397245</v>
      </c>
      <c r="F1139">
        <v>0.24686502930919343</v>
      </c>
      <c r="G1139">
        <v>0.11003932625955332</v>
      </c>
      <c r="H1139">
        <v>4.3437273386511967E-2</v>
      </c>
      <c r="I1139">
        <v>0.10864155153179439</v>
      </c>
    </row>
    <row r="1140" spans="1:9" x14ac:dyDescent="0.2">
      <c r="A1140">
        <v>22047</v>
      </c>
      <c r="B1140" t="s">
        <v>1914</v>
      </c>
      <c r="C1140" t="s">
        <v>1915</v>
      </c>
      <c r="D1140">
        <v>9.8421009572118134E-2</v>
      </c>
      <c r="E1140">
        <v>0.30138487595895186</v>
      </c>
      <c r="F1140">
        <v>0.27739539938416952</v>
      </c>
      <c r="G1140">
        <v>8.9295417496830287E-2</v>
      </c>
      <c r="H1140">
        <v>4.9683924559845355E-2</v>
      </c>
      <c r="I1140">
        <v>0.10597225015081439</v>
      </c>
    </row>
    <row r="1141" spans="1:9" x14ac:dyDescent="0.2">
      <c r="A1141">
        <v>22049</v>
      </c>
      <c r="B1141" t="s">
        <v>1916</v>
      </c>
      <c r="C1141" t="s">
        <v>1917</v>
      </c>
      <c r="D1141">
        <v>0.1024133035895356</v>
      </c>
      <c r="E1141">
        <v>0.27552420145012735</v>
      </c>
      <c r="F1141">
        <v>0.31514374656656291</v>
      </c>
      <c r="G1141">
        <v>0.16059329793078192</v>
      </c>
      <c r="H1141">
        <v>5.3586065573770492E-2</v>
      </c>
      <c r="I1141">
        <v>7.9176755447941893E-2</v>
      </c>
    </row>
    <row r="1142" spans="1:9" x14ac:dyDescent="0.2">
      <c r="A1142">
        <v>22051</v>
      </c>
      <c r="B1142" t="s">
        <v>1918</v>
      </c>
      <c r="C1142" t="s">
        <v>1919</v>
      </c>
      <c r="D1142">
        <v>0.11926777458453081</v>
      </c>
      <c r="E1142">
        <v>0.29254906021850569</v>
      </c>
      <c r="F1142">
        <v>0.32914029461016658</v>
      </c>
      <c r="G1142">
        <v>0.13165498254477337</v>
      </c>
      <c r="H1142">
        <v>3.7878077458540424E-2</v>
      </c>
      <c r="I1142">
        <v>0.14758589630519225</v>
      </c>
    </row>
    <row r="1143" spans="1:9" x14ac:dyDescent="0.2">
      <c r="A1143">
        <v>22053</v>
      </c>
      <c r="B1143" t="s">
        <v>1920</v>
      </c>
      <c r="C1143" t="s">
        <v>1921</v>
      </c>
      <c r="D1143">
        <v>0.11553361184960122</v>
      </c>
      <c r="E1143">
        <v>0.21919748229740363</v>
      </c>
      <c r="F1143">
        <v>0.27195685670261943</v>
      </c>
      <c r="G1143">
        <v>0.14851908919705531</v>
      </c>
      <c r="H1143">
        <v>5.2588119936006608E-2</v>
      </c>
      <c r="I1143">
        <v>0.11200512023406785</v>
      </c>
    </row>
    <row r="1144" spans="1:9" x14ac:dyDescent="0.2">
      <c r="A1144">
        <v>22055</v>
      </c>
      <c r="B1144" t="s">
        <v>1922</v>
      </c>
      <c r="C1144" t="s">
        <v>1923</v>
      </c>
      <c r="D1144">
        <v>0.13244729216414422</v>
      </c>
      <c r="E1144">
        <v>0.20363810946335217</v>
      </c>
      <c r="F1144">
        <v>0.29917906933895633</v>
      </c>
      <c r="G1144">
        <v>0.10106045407087436</v>
      </c>
      <c r="H1144">
        <v>2.2453352988548107E-2</v>
      </c>
      <c r="I1144">
        <v>5.8491649911780394E-2</v>
      </c>
    </row>
    <row r="1145" spans="1:9" x14ac:dyDescent="0.2">
      <c r="A1145">
        <v>22057</v>
      </c>
      <c r="B1145" t="s">
        <v>1924</v>
      </c>
      <c r="C1145" t="s">
        <v>1925</v>
      </c>
      <c r="D1145">
        <v>0.10022702831879556</v>
      </c>
      <c r="E1145">
        <v>0.19997978981406628</v>
      </c>
      <c r="F1145">
        <v>0.26906158357771259</v>
      </c>
      <c r="G1145">
        <v>0.10940045617464972</v>
      </c>
      <c r="H1145">
        <v>3.6526245402875294E-2</v>
      </c>
      <c r="I1145">
        <v>0.13279897987066216</v>
      </c>
    </row>
    <row r="1146" spans="1:9" x14ac:dyDescent="0.2">
      <c r="A1146">
        <v>22059</v>
      </c>
      <c r="B1146" t="s">
        <v>1926</v>
      </c>
      <c r="C1146" t="s">
        <v>1927</v>
      </c>
      <c r="D1146">
        <v>8.5063212111752773E-2</v>
      </c>
      <c r="E1146">
        <v>0.25808732543751106</v>
      </c>
      <c r="F1146">
        <v>0.21114683815648447</v>
      </c>
      <c r="G1146">
        <v>0.11854233654876742</v>
      </c>
      <c r="H1146">
        <v>3.8767395626242547E-2</v>
      </c>
      <c r="I1146">
        <v>0.30916844349680173</v>
      </c>
    </row>
    <row r="1147" spans="1:9" x14ac:dyDescent="0.2">
      <c r="A1147">
        <v>22061</v>
      </c>
      <c r="B1147" t="s">
        <v>1928</v>
      </c>
      <c r="C1147" t="s">
        <v>1929</v>
      </c>
      <c r="D1147">
        <v>0.10912267447351025</v>
      </c>
      <c r="E1147">
        <v>0.24184402386037263</v>
      </c>
      <c r="F1147">
        <v>0.32594357922740119</v>
      </c>
      <c r="G1147">
        <v>0.13118660976556004</v>
      </c>
      <c r="H1147">
        <v>3.4556864093527033E-2</v>
      </c>
      <c r="I1147">
        <v>9.3068113321277873E-2</v>
      </c>
    </row>
    <row r="1148" spans="1:9" x14ac:dyDescent="0.2">
      <c r="A1148">
        <v>22063</v>
      </c>
      <c r="B1148" t="s">
        <v>1930</v>
      </c>
      <c r="C1148" t="s">
        <v>1931</v>
      </c>
      <c r="D1148">
        <v>0.10424301902994802</v>
      </c>
      <c r="E1148">
        <v>0.2885228672899906</v>
      </c>
      <c r="F1148">
        <v>0.2209563994374121</v>
      </c>
      <c r="G1148">
        <v>9.2987743620655011E-2</v>
      </c>
      <c r="H1148">
        <v>5.7275287491199249E-2</v>
      </c>
      <c r="I1148">
        <v>9.451164470120961E-2</v>
      </c>
    </row>
    <row r="1149" spans="1:9" x14ac:dyDescent="0.2">
      <c r="A1149">
        <v>22065</v>
      </c>
      <c r="B1149" t="s">
        <v>1932</v>
      </c>
      <c r="C1149" t="s">
        <v>1933</v>
      </c>
      <c r="D1149">
        <v>0.15361242403781228</v>
      </c>
      <c r="E1149">
        <v>0.37521514629948366</v>
      </c>
      <c r="F1149">
        <v>0.31047865459249674</v>
      </c>
      <c r="G1149">
        <v>0.15556274256144889</v>
      </c>
      <c r="H1149">
        <v>5.6415548675610598E-2</v>
      </c>
      <c r="I1149">
        <v>0.14076858813700918</v>
      </c>
    </row>
    <row r="1150" spans="1:9" x14ac:dyDescent="0.2">
      <c r="A1150">
        <v>22067</v>
      </c>
      <c r="B1150" t="s">
        <v>1934</v>
      </c>
      <c r="C1150" t="s">
        <v>1935</v>
      </c>
      <c r="D1150">
        <v>9.8708782413829896E-2</v>
      </c>
      <c r="E1150">
        <v>0.32124937280481686</v>
      </c>
      <c r="F1150">
        <v>0.35212159594680176</v>
      </c>
      <c r="G1150">
        <v>0.14819506016466119</v>
      </c>
      <c r="H1150">
        <v>4.4431803817469348E-2</v>
      </c>
      <c r="I1150">
        <v>9.1210191082802552E-2</v>
      </c>
    </row>
    <row r="1151" spans="1:9" x14ac:dyDescent="0.2">
      <c r="A1151">
        <v>22069</v>
      </c>
      <c r="B1151" t="s">
        <v>1936</v>
      </c>
      <c r="C1151" t="s">
        <v>1937</v>
      </c>
      <c r="D1151">
        <v>9.3650456572520704E-2</v>
      </c>
      <c r="E1151">
        <v>0.27518557794273596</v>
      </c>
      <c r="F1151">
        <v>0.35828645607961923</v>
      </c>
      <c r="G1151">
        <v>0.14914178566277225</v>
      </c>
      <c r="H1151">
        <v>3.6067365492572903E-2</v>
      </c>
      <c r="I1151">
        <v>0.12059957173447537</v>
      </c>
    </row>
    <row r="1152" spans="1:9" x14ac:dyDescent="0.2">
      <c r="A1152">
        <v>22071</v>
      </c>
      <c r="B1152" t="s">
        <v>1938</v>
      </c>
      <c r="C1152" t="s">
        <v>1939</v>
      </c>
      <c r="D1152">
        <v>0.11407478790590422</v>
      </c>
      <c r="E1152">
        <v>0.40236092974667015</v>
      </c>
      <c r="F1152">
        <v>0.45791390707205676</v>
      </c>
      <c r="G1152">
        <v>0.13664249144017113</v>
      </c>
      <c r="H1152">
        <v>2.67038462653977E-2</v>
      </c>
      <c r="I1152">
        <v>0.13417742110400174</v>
      </c>
    </row>
    <row r="1153" spans="1:9" x14ac:dyDescent="0.2">
      <c r="A1153">
        <v>22073</v>
      </c>
      <c r="B1153" t="s">
        <v>1940</v>
      </c>
      <c r="C1153" t="s">
        <v>1941</v>
      </c>
      <c r="D1153">
        <v>8.9903403527744091E-2</v>
      </c>
      <c r="E1153">
        <v>0.2749929570851723</v>
      </c>
      <c r="F1153">
        <v>0.31705680006711973</v>
      </c>
      <c r="G1153">
        <v>0.11678832116788321</v>
      </c>
      <c r="H1153">
        <v>2.9499216693487366E-2</v>
      </c>
      <c r="I1153">
        <v>0.12080450226035612</v>
      </c>
    </row>
    <row r="1154" spans="1:9" x14ac:dyDescent="0.2">
      <c r="A1154">
        <v>22075</v>
      </c>
      <c r="B1154" t="s">
        <v>1942</v>
      </c>
      <c r="C1154" t="s">
        <v>1943</v>
      </c>
      <c r="D1154">
        <v>0.10577105014191107</v>
      </c>
      <c r="E1154">
        <v>0.16663416536661466</v>
      </c>
      <c r="F1154">
        <v>0.2161037689672051</v>
      </c>
      <c r="G1154">
        <v>7.8316201664219279E-2</v>
      </c>
      <c r="H1154">
        <v>3.2999284180386543E-2</v>
      </c>
      <c r="I1154">
        <v>0.13054457619675011</v>
      </c>
    </row>
    <row r="1155" spans="1:9" x14ac:dyDescent="0.2">
      <c r="A1155">
        <v>22077</v>
      </c>
      <c r="B1155" t="s">
        <v>1944</v>
      </c>
      <c r="C1155" t="s">
        <v>1945</v>
      </c>
      <c r="D1155">
        <v>9.0123005724028746E-2</v>
      </c>
      <c r="E1155">
        <v>0.23109987357774969</v>
      </c>
      <c r="F1155">
        <v>0.31147141289772035</v>
      </c>
      <c r="G1155">
        <v>0.15506522004144824</v>
      </c>
      <c r="H1155">
        <v>3.4696777088162718E-2</v>
      </c>
      <c r="I1155">
        <v>3.8493958977240797E-2</v>
      </c>
    </row>
    <row r="1156" spans="1:9" x14ac:dyDescent="0.2">
      <c r="A1156">
        <v>22079</v>
      </c>
      <c r="B1156" t="s">
        <v>1946</v>
      </c>
      <c r="C1156" t="s">
        <v>1947</v>
      </c>
      <c r="D1156">
        <v>9.1838387474129396E-2</v>
      </c>
      <c r="E1156">
        <v>0.31822745527564805</v>
      </c>
      <c r="F1156">
        <v>0.29344512195121952</v>
      </c>
      <c r="G1156">
        <v>0.13542353328938694</v>
      </c>
      <c r="H1156">
        <v>3.491441164411644E-2</v>
      </c>
      <c r="I1156">
        <v>8.3808010892998983E-2</v>
      </c>
    </row>
    <row r="1157" spans="1:9" x14ac:dyDescent="0.2">
      <c r="A1157">
        <v>22081</v>
      </c>
      <c r="B1157" t="s">
        <v>1948</v>
      </c>
      <c r="C1157" t="s">
        <v>1949</v>
      </c>
      <c r="D1157">
        <v>6.5523156089193832E-2</v>
      </c>
      <c r="E1157">
        <v>0.29008520526723469</v>
      </c>
      <c r="F1157">
        <v>0.29311520109066119</v>
      </c>
      <c r="G1157">
        <v>0.12031356509884117</v>
      </c>
      <c r="H1157">
        <v>4.6128156960968482E-2</v>
      </c>
      <c r="I1157">
        <v>3.4936138241923369E-2</v>
      </c>
    </row>
    <row r="1158" spans="1:9" x14ac:dyDescent="0.2">
      <c r="A1158">
        <v>22083</v>
      </c>
      <c r="B1158" t="s">
        <v>1950</v>
      </c>
      <c r="C1158" t="s">
        <v>1951</v>
      </c>
      <c r="D1158">
        <v>0.10943695479777954</v>
      </c>
      <c r="E1158">
        <v>0.24406444318824194</v>
      </c>
      <c r="F1158">
        <v>0.25757368060315283</v>
      </c>
      <c r="G1158">
        <v>0.11542152159013022</v>
      </c>
      <c r="H1158">
        <v>3.6829723371461023E-2</v>
      </c>
      <c r="I1158">
        <v>0.12557603686635946</v>
      </c>
    </row>
    <row r="1159" spans="1:9" x14ac:dyDescent="0.2">
      <c r="A1159">
        <v>22085</v>
      </c>
      <c r="B1159" t="s">
        <v>1952</v>
      </c>
      <c r="C1159" t="s">
        <v>1953</v>
      </c>
      <c r="D1159">
        <v>7.7712409358325352E-2</v>
      </c>
      <c r="E1159">
        <v>0.27765404602821087</v>
      </c>
      <c r="F1159">
        <v>0.32905624175560616</v>
      </c>
      <c r="G1159">
        <v>0.16272934404604869</v>
      </c>
      <c r="H1159">
        <v>3.5567812190637815E-2</v>
      </c>
      <c r="I1159">
        <v>0.20839608433734941</v>
      </c>
    </row>
    <row r="1160" spans="1:9" x14ac:dyDescent="0.2">
      <c r="A1160">
        <v>22087</v>
      </c>
      <c r="B1160" t="s">
        <v>1954</v>
      </c>
      <c r="C1160" t="s">
        <v>1955</v>
      </c>
      <c r="D1160">
        <v>9.6748528085715796E-2</v>
      </c>
      <c r="E1160">
        <v>0.36834607887239468</v>
      </c>
      <c r="F1160">
        <v>0.28426137808288837</v>
      </c>
      <c r="G1160">
        <v>9.897025171624714E-2</v>
      </c>
      <c r="H1160">
        <v>5.3757247628921402E-2</v>
      </c>
      <c r="I1160">
        <v>0.10110162310149273</v>
      </c>
    </row>
    <row r="1161" spans="1:9" x14ac:dyDescent="0.2">
      <c r="A1161">
        <v>22089</v>
      </c>
      <c r="B1161" t="s">
        <v>1956</v>
      </c>
      <c r="C1161" t="s">
        <v>1957</v>
      </c>
      <c r="D1161">
        <v>9.0495512111152102E-2</v>
      </c>
      <c r="E1161">
        <v>0.2169929777240385</v>
      </c>
      <c r="F1161">
        <v>0.20515303103652305</v>
      </c>
      <c r="G1161">
        <v>8.4718412134903984E-2</v>
      </c>
      <c r="H1161">
        <v>3.1124749498997996E-2</v>
      </c>
      <c r="I1161">
        <v>6.8412613575628001E-2</v>
      </c>
    </row>
    <row r="1162" spans="1:9" x14ac:dyDescent="0.2">
      <c r="A1162">
        <v>22091</v>
      </c>
      <c r="B1162" t="s">
        <v>1958</v>
      </c>
      <c r="C1162" t="s">
        <v>1959</v>
      </c>
      <c r="D1162">
        <v>6.150283067421513E-2</v>
      </c>
      <c r="E1162">
        <v>0.33035971223021582</v>
      </c>
      <c r="F1162">
        <v>0.37562437562437562</v>
      </c>
      <c r="G1162">
        <v>0.19505494505494506</v>
      </c>
      <c r="H1162">
        <v>6.5220599085140912E-2</v>
      </c>
      <c r="I1162">
        <v>6.9056231502795135E-2</v>
      </c>
    </row>
    <row r="1163" spans="1:9" x14ac:dyDescent="0.2">
      <c r="A1163">
        <v>22093</v>
      </c>
      <c r="B1163" t="s">
        <v>1960</v>
      </c>
      <c r="C1163" t="s">
        <v>1961</v>
      </c>
      <c r="D1163">
        <v>7.4653355518580142E-2</v>
      </c>
      <c r="E1163">
        <v>0.19922606416177754</v>
      </c>
      <c r="F1163">
        <v>0.25113363563616964</v>
      </c>
      <c r="G1163">
        <v>0.10429447852760736</v>
      </c>
      <c r="H1163">
        <v>5.0062972292191435E-2</v>
      </c>
      <c r="I1163">
        <v>7.8505684894423389E-2</v>
      </c>
    </row>
    <row r="1164" spans="1:9" x14ac:dyDescent="0.2">
      <c r="A1164">
        <v>22095</v>
      </c>
      <c r="B1164" t="s">
        <v>1962</v>
      </c>
      <c r="C1164" t="s">
        <v>1963</v>
      </c>
      <c r="D1164">
        <v>7.0038695411829735E-2</v>
      </c>
      <c r="E1164">
        <v>0.25067731356053047</v>
      </c>
      <c r="F1164">
        <v>0.25669642857142855</v>
      </c>
      <c r="G1164">
        <v>9.946165966386554E-2</v>
      </c>
      <c r="H1164">
        <v>5.3877259752616556E-2</v>
      </c>
      <c r="I1164">
        <v>7.2388354630483473E-2</v>
      </c>
    </row>
    <row r="1165" spans="1:9" x14ac:dyDescent="0.2">
      <c r="A1165">
        <v>22097</v>
      </c>
      <c r="B1165" t="s">
        <v>1964</v>
      </c>
      <c r="C1165" t="s">
        <v>1965</v>
      </c>
      <c r="D1165">
        <v>0.10147475339388612</v>
      </c>
      <c r="E1165">
        <v>0.22693612519607487</v>
      </c>
      <c r="F1165">
        <v>0.29448329448329447</v>
      </c>
      <c r="G1165">
        <v>0.12681300181300181</v>
      </c>
      <c r="H1165">
        <v>4.6775160776690999E-2</v>
      </c>
      <c r="I1165">
        <v>0.11316349934469201</v>
      </c>
    </row>
    <row r="1166" spans="1:9" x14ac:dyDescent="0.2">
      <c r="A1166">
        <v>22099</v>
      </c>
      <c r="B1166" t="s">
        <v>1966</v>
      </c>
      <c r="C1166" t="s">
        <v>1967</v>
      </c>
      <c r="D1166">
        <v>0.1266399416909621</v>
      </c>
      <c r="E1166">
        <v>0.25848773696047983</v>
      </c>
      <c r="F1166">
        <v>0.30713495018617287</v>
      </c>
      <c r="G1166">
        <v>0.111502465532857</v>
      </c>
      <c r="H1166">
        <v>4.2733699921445406E-2</v>
      </c>
      <c r="I1166">
        <v>7.7298087860895939E-2</v>
      </c>
    </row>
    <row r="1167" spans="1:9" x14ac:dyDescent="0.2">
      <c r="A1167">
        <v>22101</v>
      </c>
      <c r="B1167" t="s">
        <v>1968</v>
      </c>
      <c r="C1167" t="s">
        <v>1969</v>
      </c>
      <c r="D1167">
        <v>0.10248463247068547</v>
      </c>
      <c r="E1167">
        <v>0.24690576247769272</v>
      </c>
      <c r="F1167">
        <v>0.28564526519218381</v>
      </c>
      <c r="G1167">
        <v>0.12534893708395964</v>
      </c>
      <c r="H1167">
        <v>4.7648738227283167E-2</v>
      </c>
      <c r="I1167">
        <v>0.10271996070485663</v>
      </c>
    </row>
    <row r="1168" spans="1:9" x14ac:dyDescent="0.2">
      <c r="A1168">
        <v>22103</v>
      </c>
      <c r="B1168" t="s">
        <v>1970</v>
      </c>
      <c r="C1168" t="s">
        <v>1971</v>
      </c>
      <c r="D1168">
        <v>0.13116453052004307</v>
      </c>
      <c r="E1168">
        <v>0.22456917556372658</v>
      </c>
      <c r="F1168">
        <v>0.25010868276488951</v>
      </c>
      <c r="G1168">
        <v>0.11593486938307711</v>
      </c>
      <c r="H1168">
        <v>3.2853782550845846E-2</v>
      </c>
      <c r="I1168">
        <v>9.9712860496311201E-2</v>
      </c>
    </row>
    <row r="1169" spans="1:9" x14ac:dyDescent="0.2">
      <c r="A1169">
        <v>22105</v>
      </c>
      <c r="B1169" t="s">
        <v>1972</v>
      </c>
      <c r="C1169" t="s">
        <v>1973</v>
      </c>
      <c r="D1169">
        <v>8.066931327482936E-2</v>
      </c>
      <c r="E1169">
        <v>0.27829435316253526</v>
      </c>
      <c r="F1169">
        <v>0.28116650910436103</v>
      </c>
      <c r="G1169">
        <v>0.11763738747996219</v>
      </c>
      <c r="H1169">
        <v>4.0030289029210943E-2</v>
      </c>
      <c r="I1169">
        <v>0.11419087852401069</v>
      </c>
    </row>
    <row r="1170" spans="1:9" x14ac:dyDescent="0.2">
      <c r="A1170">
        <v>22107</v>
      </c>
      <c r="B1170" t="s">
        <v>1974</v>
      </c>
      <c r="C1170" t="s">
        <v>1975</v>
      </c>
      <c r="D1170">
        <v>6.7291311754684835E-2</v>
      </c>
      <c r="E1170">
        <v>0.24835164835164836</v>
      </c>
      <c r="F1170">
        <v>0.46578782172002509</v>
      </c>
      <c r="G1170">
        <v>0.21720025109855617</v>
      </c>
      <c r="H1170">
        <v>4.8034934497816595E-2</v>
      </c>
      <c r="I1170">
        <v>0.1041041041041041</v>
      </c>
    </row>
    <row r="1171" spans="1:9" x14ac:dyDescent="0.2">
      <c r="A1171">
        <v>22109</v>
      </c>
      <c r="B1171" t="s">
        <v>1976</v>
      </c>
      <c r="C1171" t="s">
        <v>1977</v>
      </c>
      <c r="D1171">
        <v>8.3648092348172984E-2</v>
      </c>
      <c r="E1171">
        <v>0.22307949550926812</v>
      </c>
      <c r="F1171">
        <v>0.24994578966389591</v>
      </c>
      <c r="G1171">
        <v>0.10434887362968318</v>
      </c>
      <c r="H1171">
        <v>4.6278962712904707E-2</v>
      </c>
      <c r="I1171">
        <v>0.13572377158034529</v>
      </c>
    </row>
    <row r="1172" spans="1:9" x14ac:dyDescent="0.2">
      <c r="A1172">
        <v>22111</v>
      </c>
      <c r="B1172" t="s">
        <v>1978</v>
      </c>
      <c r="C1172" t="s">
        <v>1979</v>
      </c>
      <c r="D1172">
        <v>0.11402195608782435</v>
      </c>
      <c r="E1172">
        <v>0.18688448615455916</v>
      </c>
      <c r="F1172">
        <v>0.32941752325012236</v>
      </c>
      <c r="G1172">
        <v>0.14647577092511013</v>
      </c>
      <c r="H1172">
        <v>3.3404302180456646E-2</v>
      </c>
      <c r="I1172">
        <v>0.12038404726735598</v>
      </c>
    </row>
    <row r="1173" spans="1:9" x14ac:dyDescent="0.2">
      <c r="A1173">
        <v>22113</v>
      </c>
      <c r="B1173" t="s">
        <v>1980</v>
      </c>
      <c r="C1173" t="s">
        <v>1981</v>
      </c>
      <c r="D1173">
        <v>0.13036503945200728</v>
      </c>
      <c r="E1173">
        <v>0.24003240799965886</v>
      </c>
      <c r="F1173">
        <v>0.22258569848875784</v>
      </c>
      <c r="G1173">
        <v>0.10246959085882787</v>
      </c>
      <c r="H1173">
        <v>4.1884666245041106E-2</v>
      </c>
      <c r="I1173">
        <v>9.2276070964950233E-2</v>
      </c>
    </row>
    <row r="1174" spans="1:9" x14ac:dyDescent="0.2">
      <c r="A1174">
        <v>22115</v>
      </c>
      <c r="B1174" t="s">
        <v>1982</v>
      </c>
      <c r="C1174" t="s">
        <v>1983</v>
      </c>
      <c r="D1174">
        <v>9.4275458152276587E-2</v>
      </c>
      <c r="E1174">
        <v>0.19916502946954814</v>
      </c>
      <c r="F1174">
        <v>0.27107074354056188</v>
      </c>
      <c r="G1174">
        <v>9.2519462935800517E-2</v>
      </c>
      <c r="H1174">
        <v>3.9075892161446156E-2</v>
      </c>
      <c r="I1174">
        <v>0.10376914016489988</v>
      </c>
    </row>
    <row r="1175" spans="1:9" x14ac:dyDescent="0.2">
      <c r="A1175">
        <v>22117</v>
      </c>
      <c r="B1175" t="s">
        <v>1984</v>
      </c>
      <c r="C1175" t="s">
        <v>1985</v>
      </c>
      <c r="D1175">
        <v>7.1645886774443709E-2</v>
      </c>
      <c r="E1175">
        <v>0.35530492334706559</v>
      </c>
      <c r="F1175">
        <v>0.30730684069455777</v>
      </c>
      <c r="G1175">
        <v>0.14374781493998368</v>
      </c>
      <c r="H1175">
        <v>4.9919201854844379E-2</v>
      </c>
      <c r="I1175">
        <v>0.14933941491034916</v>
      </c>
    </row>
    <row r="1176" spans="1:9" x14ac:dyDescent="0.2">
      <c r="A1176">
        <v>22119</v>
      </c>
      <c r="B1176" t="s">
        <v>1986</v>
      </c>
      <c r="C1176" t="s">
        <v>1987</v>
      </c>
      <c r="D1176">
        <v>0.12036324457441896</v>
      </c>
      <c r="E1176">
        <v>0.20332136445242369</v>
      </c>
      <c r="F1176">
        <v>0.31430308762921422</v>
      </c>
      <c r="G1176">
        <v>0.14715221944463211</v>
      </c>
      <c r="H1176">
        <v>6.0622986036519874E-2</v>
      </c>
      <c r="I1176">
        <v>4.2703338460146567E-2</v>
      </c>
    </row>
    <row r="1177" spans="1:9" x14ac:dyDescent="0.2">
      <c r="A1177">
        <v>22121</v>
      </c>
      <c r="B1177" t="s">
        <v>1988</v>
      </c>
      <c r="C1177" t="s">
        <v>1989</v>
      </c>
      <c r="D1177">
        <v>6.6401273885350318E-2</v>
      </c>
      <c r="E1177">
        <v>0.21126890446329769</v>
      </c>
      <c r="F1177">
        <v>0.23303571428571429</v>
      </c>
      <c r="G1177">
        <v>7.5396825396825393E-2</v>
      </c>
      <c r="H1177">
        <v>3.6504555673884748E-2</v>
      </c>
      <c r="I1177">
        <v>0.1237297704177644</v>
      </c>
    </row>
    <row r="1178" spans="1:9" x14ac:dyDescent="0.2">
      <c r="A1178">
        <v>22123</v>
      </c>
      <c r="B1178" t="s">
        <v>1990</v>
      </c>
      <c r="C1178" t="s">
        <v>1991</v>
      </c>
      <c r="D1178">
        <v>0.11986773215761917</v>
      </c>
      <c r="E1178">
        <v>0.24920362656211714</v>
      </c>
      <c r="F1178">
        <v>0.3104359313077939</v>
      </c>
      <c r="G1178">
        <v>0.15402906208718625</v>
      </c>
      <c r="H1178">
        <v>4.6051590441525556E-2</v>
      </c>
      <c r="I1178">
        <v>7.3615836684194247E-2</v>
      </c>
    </row>
    <row r="1179" spans="1:9" x14ac:dyDescent="0.2">
      <c r="A1179">
        <v>22125</v>
      </c>
      <c r="B1179" t="s">
        <v>1992</v>
      </c>
      <c r="C1179" t="s">
        <v>1993</v>
      </c>
      <c r="D1179">
        <v>0.12919850719744091</v>
      </c>
      <c r="E1179">
        <v>0.4216393442622951</v>
      </c>
      <c r="F1179">
        <v>0.26844583987441129</v>
      </c>
      <c r="G1179">
        <v>0.11564625850340136</v>
      </c>
      <c r="H1179">
        <v>2.7528694404591103E-2</v>
      </c>
      <c r="I1179">
        <v>8.0344332855093251E-2</v>
      </c>
    </row>
    <row r="1180" spans="1:9" x14ac:dyDescent="0.2">
      <c r="A1180">
        <v>22127</v>
      </c>
      <c r="B1180" t="s">
        <v>1994</v>
      </c>
      <c r="C1180" t="s">
        <v>1995</v>
      </c>
      <c r="D1180">
        <v>7.65904879555281E-2</v>
      </c>
      <c r="E1180">
        <v>0.28412431751364975</v>
      </c>
      <c r="F1180">
        <v>0.30438344940598117</v>
      </c>
      <c r="G1180">
        <v>0.15874641540352313</v>
      </c>
      <c r="H1180">
        <v>2.4623341578592309E-2</v>
      </c>
      <c r="I1180">
        <v>0.11552631578947369</v>
      </c>
    </row>
    <row r="1181" spans="1:9" x14ac:dyDescent="0.2">
      <c r="A1181">
        <v>23001</v>
      </c>
      <c r="B1181" t="s">
        <v>1996</v>
      </c>
      <c r="C1181" t="s">
        <v>1997</v>
      </c>
      <c r="D1181">
        <v>9.6427487457820787E-2</v>
      </c>
      <c r="E1181">
        <v>0.29964450116220775</v>
      </c>
      <c r="F1181">
        <v>0.31116202945990179</v>
      </c>
      <c r="G1181">
        <v>0.12813966175668304</v>
      </c>
      <c r="H1181">
        <v>2.3687634347776897E-2</v>
      </c>
      <c r="I1181">
        <v>0.14580235900485677</v>
      </c>
    </row>
    <row r="1182" spans="1:9" x14ac:dyDescent="0.2">
      <c r="A1182">
        <v>23003</v>
      </c>
      <c r="B1182" t="s">
        <v>1998</v>
      </c>
      <c r="C1182" t="s">
        <v>1999</v>
      </c>
      <c r="D1182">
        <v>0.11299139942198544</v>
      </c>
      <c r="E1182">
        <v>0.25809573181268358</v>
      </c>
      <c r="F1182">
        <v>0.34240859185278927</v>
      </c>
      <c r="G1182">
        <v>0.17734377672127782</v>
      </c>
      <c r="H1182">
        <v>2.4198362612996759E-2</v>
      </c>
      <c r="I1182">
        <v>0.13033282222422657</v>
      </c>
    </row>
    <row r="1183" spans="1:9" x14ac:dyDescent="0.2">
      <c r="A1183">
        <v>23005</v>
      </c>
      <c r="B1183" t="s">
        <v>2000</v>
      </c>
      <c r="C1183" t="s">
        <v>1115</v>
      </c>
      <c r="D1183">
        <v>0.12474606247460625</v>
      </c>
      <c r="E1183">
        <v>0.23843705717006991</v>
      </c>
      <c r="F1183">
        <v>0.31027273294638957</v>
      </c>
      <c r="G1183">
        <v>0.13172470823191662</v>
      </c>
      <c r="H1183">
        <v>1.6252356938182645E-2</v>
      </c>
      <c r="I1183">
        <v>0.11515603117032355</v>
      </c>
    </row>
    <row r="1184" spans="1:9" x14ac:dyDescent="0.2">
      <c r="A1184">
        <v>23007</v>
      </c>
      <c r="B1184" t="s">
        <v>2001</v>
      </c>
      <c r="C1184" t="s">
        <v>62</v>
      </c>
      <c r="D1184">
        <v>0.1327142857142857</v>
      </c>
      <c r="E1184">
        <v>0.30582790807122129</v>
      </c>
      <c r="F1184">
        <v>0.33642880417073967</v>
      </c>
      <c r="G1184">
        <v>0.14345063538611927</v>
      </c>
      <c r="H1184">
        <v>2.3607839206054835E-2</v>
      </c>
      <c r="I1184">
        <v>0.12396533255428961</v>
      </c>
    </row>
    <row r="1185" spans="1:9" x14ac:dyDescent="0.2">
      <c r="A1185">
        <v>23009</v>
      </c>
      <c r="B1185" t="s">
        <v>2002</v>
      </c>
      <c r="C1185" t="s">
        <v>855</v>
      </c>
      <c r="D1185">
        <v>0.20252802970791972</v>
      </c>
      <c r="E1185">
        <v>0.28783274583687857</v>
      </c>
      <c r="F1185">
        <v>0.33459042984590431</v>
      </c>
      <c r="G1185">
        <v>0.17051905920519059</v>
      </c>
      <c r="H1185">
        <v>1.0353644027035921E-2</v>
      </c>
      <c r="I1185">
        <v>0.17368586059149335</v>
      </c>
    </row>
    <row r="1186" spans="1:9" x14ac:dyDescent="0.2">
      <c r="A1186">
        <v>23011</v>
      </c>
      <c r="B1186" t="s">
        <v>2003</v>
      </c>
      <c r="C1186" t="s">
        <v>2004</v>
      </c>
      <c r="D1186">
        <v>0.10814036367252897</v>
      </c>
      <c r="E1186">
        <v>0.33038540677429568</v>
      </c>
      <c r="F1186">
        <v>0.31980094290204297</v>
      </c>
      <c r="G1186">
        <v>0.13870388385841503</v>
      </c>
      <c r="H1186">
        <v>1.6433566433566433E-2</v>
      </c>
      <c r="I1186">
        <v>0.10729709273852456</v>
      </c>
    </row>
    <row r="1187" spans="1:9" x14ac:dyDescent="0.2">
      <c r="A1187">
        <v>23013</v>
      </c>
      <c r="B1187" t="s">
        <v>2005</v>
      </c>
      <c r="C1187" t="s">
        <v>1161</v>
      </c>
      <c r="D1187">
        <v>0.20826684511247234</v>
      </c>
      <c r="E1187">
        <v>0.30416760026887746</v>
      </c>
      <c r="F1187">
        <v>0.31940382452193478</v>
      </c>
      <c r="G1187">
        <v>0.1687289088863892</v>
      </c>
      <c r="H1187">
        <v>1.5444280468133301E-2</v>
      </c>
      <c r="I1187">
        <v>0.1354174383287651</v>
      </c>
    </row>
    <row r="1188" spans="1:9" x14ac:dyDescent="0.2">
      <c r="A1188">
        <v>23015</v>
      </c>
      <c r="B1188" t="s">
        <v>2006</v>
      </c>
      <c r="C1188" t="s">
        <v>296</v>
      </c>
      <c r="D1188">
        <v>0.19897472579876013</v>
      </c>
      <c r="E1188">
        <v>0.26206641155412913</v>
      </c>
      <c r="F1188">
        <v>0.32609793033821305</v>
      </c>
      <c r="G1188">
        <v>0.1742175668854114</v>
      </c>
      <c r="H1188">
        <v>1.9046501623059174E-2</v>
      </c>
      <c r="I1188">
        <v>0.15398330496798768</v>
      </c>
    </row>
    <row r="1189" spans="1:9" x14ac:dyDescent="0.2">
      <c r="A1189">
        <v>23017</v>
      </c>
      <c r="B1189" t="s">
        <v>2007</v>
      </c>
      <c r="C1189" t="s">
        <v>2008</v>
      </c>
      <c r="D1189">
        <v>0.13088945070098829</v>
      </c>
      <c r="E1189">
        <v>0.28689087165408372</v>
      </c>
      <c r="F1189">
        <v>0.29922788250010784</v>
      </c>
      <c r="G1189">
        <v>0.14648664970021136</v>
      </c>
      <c r="H1189">
        <v>2.0998395955864481E-2</v>
      </c>
      <c r="I1189">
        <v>0.10352133992533549</v>
      </c>
    </row>
    <row r="1190" spans="1:9" x14ac:dyDescent="0.2">
      <c r="A1190">
        <v>23019</v>
      </c>
      <c r="B1190" t="s">
        <v>2009</v>
      </c>
      <c r="C1190" t="s">
        <v>2010</v>
      </c>
      <c r="D1190">
        <v>0.10356910921095357</v>
      </c>
      <c r="E1190">
        <v>0.28646187745050389</v>
      </c>
      <c r="F1190">
        <v>0.31497793898283794</v>
      </c>
      <c r="G1190">
        <v>0.13823857302118173</v>
      </c>
      <c r="H1190">
        <v>1.6078002188836933E-2</v>
      </c>
      <c r="I1190">
        <v>9.8825814108212104E-2</v>
      </c>
    </row>
    <row r="1191" spans="1:9" x14ac:dyDescent="0.2">
      <c r="A1191">
        <v>23021</v>
      </c>
      <c r="B1191" t="s">
        <v>2011</v>
      </c>
      <c r="C1191" t="s">
        <v>2012</v>
      </c>
      <c r="D1191">
        <v>0.13365990202939118</v>
      </c>
      <c r="E1191">
        <v>0.30591054313099042</v>
      </c>
      <c r="F1191">
        <v>0.28220538280637575</v>
      </c>
      <c r="G1191">
        <v>0.16331330023517115</v>
      </c>
      <c r="H1191">
        <v>1.3772308695297856E-2</v>
      </c>
      <c r="I1191">
        <v>0.12153038259564891</v>
      </c>
    </row>
    <row r="1192" spans="1:9" x14ac:dyDescent="0.2">
      <c r="A1192">
        <v>23023</v>
      </c>
      <c r="B1192" t="s">
        <v>2013</v>
      </c>
      <c r="C1192" t="s">
        <v>2014</v>
      </c>
      <c r="D1192">
        <v>0.15235747626789742</v>
      </c>
      <c r="E1192">
        <v>0.22897618241336493</v>
      </c>
      <c r="F1192">
        <v>0.25678704856787049</v>
      </c>
      <c r="G1192">
        <v>0.12683686176836861</v>
      </c>
      <c r="H1192">
        <v>1.7366531376834218E-2</v>
      </c>
      <c r="I1192">
        <v>0.10220640569395018</v>
      </c>
    </row>
    <row r="1193" spans="1:9" x14ac:dyDescent="0.2">
      <c r="A1193">
        <v>23025</v>
      </c>
      <c r="B1193" t="s">
        <v>2015</v>
      </c>
      <c r="C1193" t="s">
        <v>2016</v>
      </c>
      <c r="D1193">
        <v>0.12301218161683278</v>
      </c>
      <c r="E1193">
        <v>0.29148407499435286</v>
      </c>
      <c r="F1193">
        <v>0.3005345655522334</v>
      </c>
      <c r="G1193">
        <v>0.15398206034248438</v>
      </c>
      <c r="H1193">
        <v>2.270847003109577E-2</v>
      </c>
      <c r="I1193">
        <v>0.14060735722350984</v>
      </c>
    </row>
    <row r="1194" spans="1:9" x14ac:dyDescent="0.2">
      <c r="A1194">
        <v>23027</v>
      </c>
      <c r="B1194" t="s">
        <v>2017</v>
      </c>
      <c r="C1194" t="s">
        <v>2018</v>
      </c>
      <c r="D1194">
        <v>0.16251354279523295</v>
      </c>
      <c r="E1194">
        <v>0.28228803062718161</v>
      </c>
      <c r="F1194">
        <v>0.27347506227191104</v>
      </c>
      <c r="G1194">
        <v>0.14226959392921276</v>
      </c>
      <c r="H1194">
        <v>1.8472507291779194E-2</v>
      </c>
      <c r="I1194">
        <v>9.5312037858621704E-2</v>
      </c>
    </row>
    <row r="1195" spans="1:9" x14ac:dyDescent="0.2">
      <c r="A1195">
        <v>23029</v>
      </c>
      <c r="B1195" t="s">
        <v>2019</v>
      </c>
      <c r="C1195" t="s">
        <v>132</v>
      </c>
      <c r="D1195">
        <v>0.19965454973698674</v>
      </c>
      <c r="E1195">
        <v>0.30019208605455244</v>
      </c>
      <c r="F1195">
        <v>0.32484357747515641</v>
      </c>
      <c r="G1195">
        <v>0.17651821862348177</v>
      </c>
      <c r="H1195">
        <v>2.0202020202020204E-2</v>
      </c>
      <c r="I1195">
        <v>0.15071110167692633</v>
      </c>
    </row>
    <row r="1196" spans="1:9" x14ac:dyDescent="0.2">
      <c r="A1196">
        <v>23031</v>
      </c>
      <c r="B1196" t="s">
        <v>2020</v>
      </c>
      <c r="C1196" t="s">
        <v>2021</v>
      </c>
      <c r="D1196">
        <v>0.12046728640363327</v>
      </c>
      <c r="E1196">
        <v>0.24365894284087794</v>
      </c>
      <c r="F1196">
        <v>0.28489776743769851</v>
      </c>
      <c r="G1196">
        <v>0.13829358865375152</v>
      </c>
      <c r="H1196">
        <v>1.9253811510969714E-2</v>
      </c>
      <c r="I1196">
        <v>0.1082554982838418</v>
      </c>
    </row>
    <row r="1197" spans="1:9" x14ac:dyDescent="0.2">
      <c r="A1197">
        <v>24001</v>
      </c>
      <c r="B1197" t="s">
        <v>2022</v>
      </c>
      <c r="C1197" t="s">
        <v>2023</v>
      </c>
      <c r="D1197">
        <v>8.4023802350105453E-2</v>
      </c>
      <c r="E1197">
        <v>0.30523035122068165</v>
      </c>
      <c r="F1197">
        <v>0.34687932415701694</v>
      </c>
      <c r="G1197">
        <v>0.16998033646493335</v>
      </c>
      <c r="H1197">
        <v>1.8064192806214265E-2</v>
      </c>
      <c r="I1197">
        <v>0.10227917533572915</v>
      </c>
    </row>
    <row r="1198" spans="1:9" x14ac:dyDescent="0.2">
      <c r="A1198">
        <v>24003</v>
      </c>
      <c r="B1198" t="s">
        <v>2024</v>
      </c>
      <c r="C1198" t="s">
        <v>2025</v>
      </c>
      <c r="D1198">
        <v>8.9969945528354939E-2</v>
      </c>
      <c r="E1198">
        <v>0.19482635301597392</v>
      </c>
      <c r="F1198">
        <v>0.25118626637318225</v>
      </c>
      <c r="G1198">
        <v>0.10113033594342005</v>
      </c>
      <c r="H1198">
        <v>3.0878244321172612E-2</v>
      </c>
      <c r="I1198">
        <v>8.8248185847172839E-2</v>
      </c>
    </row>
    <row r="1199" spans="1:9" x14ac:dyDescent="0.2">
      <c r="A1199">
        <v>24005</v>
      </c>
      <c r="B1199" t="s">
        <v>2026</v>
      </c>
      <c r="C1199" t="s">
        <v>2027</v>
      </c>
      <c r="D1199">
        <v>8.2473290971300892E-2</v>
      </c>
      <c r="E1199">
        <v>0.22761033232781566</v>
      </c>
      <c r="F1199">
        <v>0.29987736259589604</v>
      </c>
      <c r="G1199">
        <v>0.13385127095562838</v>
      </c>
      <c r="H1199">
        <v>3.4078952532420326E-2</v>
      </c>
      <c r="I1199">
        <v>0.10542292388653575</v>
      </c>
    </row>
    <row r="1200" spans="1:9" x14ac:dyDescent="0.2">
      <c r="A1200">
        <v>24009</v>
      </c>
      <c r="B1200" t="s">
        <v>2028</v>
      </c>
      <c r="C1200" t="s">
        <v>2029</v>
      </c>
      <c r="D1200">
        <v>8.4611316763617134E-2</v>
      </c>
      <c r="E1200">
        <v>0.16037331555640208</v>
      </c>
      <c r="F1200">
        <v>0.20718663622160799</v>
      </c>
      <c r="G1200">
        <v>9.8095180867684179E-2</v>
      </c>
      <c r="H1200">
        <v>3.3464666790672504E-2</v>
      </c>
      <c r="I1200">
        <v>7.9348766767633055E-2</v>
      </c>
    </row>
    <row r="1201" spans="1:9" x14ac:dyDescent="0.2">
      <c r="A1201">
        <v>24011</v>
      </c>
      <c r="B1201" t="s">
        <v>2030</v>
      </c>
      <c r="C1201" t="s">
        <v>2031</v>
      </c>
      <c r="D1201">
        <v>0.11579275905118602</v>
      </c>
      <c r="E1201">
        <v>0.22536176694592536</v>
      </c>
      <c r="F1201">
        <v>0.24739865146091733</v>
      </c>
      <c r="G1201">
        <v>0.11387663364688254</v>
      </c>
      <c r="H1201">
        <v>4.0175380069580137E-2</v>
      </c>
      <c r="I1201">
        <v>8.6658887592376513E-2</v>
      </c>
    </row>
    <row r="1202" spans="1:9" x14ac:dyDescent="0.2">
      <c r="A1202">
        <v>24013</v>
      </c>
      <c r="B1202" t="s">
        <v>2032</v>
      </c>
      <c r="C1202" t="s">
        <v>241</v>
      </c>
      <c r="D1202">
        <v>9.4126811713461267E-2</v>
      </c>
      <c r="E1202">
        <v>0.14655276576206472</v>
      </c>
      <c r="F1202">
        <v>0.21654189961780221</v>
      </c>
      <c r="G1202">
        <v>0.11674405382355728</v>
      </c>
      <c r="H1202">
        <v>2.8728836334318733E-2</v>
      </c>
      <c r="I1202">
        <v>8.2328600984518802E-2</v>
      </c>
    </row>
    <row r="1203" spans="1:9" x14ac:dyDescent="0.2">
      <c r="A1203">
        <v>24015</v>
      </c>
      <c r="B1203" t="s">
        <v>2033</v>
      </c>
      <c r="C1203" t="s">
        <v>2034</v>
      </c>
      <c r="D1203">
        <v>7.3332536457088218E-2</v>
      </c>
      <c r="E1203">
        <v>0.20931902859451451</v>
      </c>
      <c r="F1203">
        <v>0.24147135085667801</v>
      </c>
      <c r="G1203">
        <v>0.10208958259189588</v>
      </c>
      <c r="H1203">
        <v>4.4191938346708738E-2</v>
      </c>
      <c r="I1203">
        <v>0.13338904266986995</v>
      </c>
    </row>
    <row r="1204" spans="1:9" x14ac:dyDescent="0.2">
      <c r="A1204">
        <v>24017</v>
      </c>
      <c r="B1204" t="s">
        <v>2035</v>
      </c>
      <c r="C1204" t="s">
        <v>2036</v>
      </c>
      <c r="D1204">
        <v>6.0667281018879519E-2</v>
      </c>
      <c r="E1204">
        <v>0.2145006382590724</v>
      </c>
      <c r="F1204">
        <v>0.2243560510092053</v>
      </c>
      <c r="G1204">
        <v>8.5583987838864964E-2</v>
      </c>
      <c r="H1204">
        <v>4.3447683050715009E-2</v>
      </c>
      <c r="I1204">
        <v>9.1527269898078273E-2</v>
      </c>
    </row>
    <row r="1205" spans="1:9" x14ac:dyDescent="0.2">
      <c r="A1205">
        <v>24019</v>
      </c>
      <c r="B1205" t="s">
        <v>2037</v>
      </c>
      <c r="C1205" t="s">
        <v>2038</v>
      </c>
      <c r="D1205">
        <v>0.12272515165655623</v>
      </c>
      <c r="E1205">
        <v>0.28886693017127801</v>
      </c>
      <c r="F1205">
        <v>0.31219733656174337</v>
      </c>
      <c r="G1205">
        <v>0.15488801452784504</v>
      </c>
      <c r="H1205">
        <v>2.5252290378086777E-2</v>
      </c>
      <c r="I1205">
        <v>0.12959512112485178</v>
      </c>
    </row>
    <row r="1206" spans="1:9" x14ac:dyDescent="0.2">
      <c r="A1206">
        <v>24021</v>
      </c>
      <c r="B1206" t="s">
        <v>2039</v>
      </c>
      <c r="C1206" t="s">
        <v>2040</v>
      </c>
      <c r="D1206">
        <v>8.3159953826906191E-2</v>
      </c>
      <c r="E1206">
        <v>0.17818574514038876</v>
      </c>
      <c r="F1206">
        <v>0.22299306243805747</v>
      </c>
      <c r="G1206">
        <v>9.355197164909751E-2</v>
      </c>
      <c r="H1206">
        <v>3.078885469205294E-2</v>
      </c>
      <c r="I1206">
        <v>0.10730735594208532</v>
      </c>
    </row>
    <row r="1207" spans="1:9" x14ac:dyDescent="0.2">
      <c r="A1207">
        <v>24023</v>
      </c>
      <c r="B1207" t="s">
        <v>2041</v>
      </c>
      <c r="C1207" t="s">
        <v>2042</v>
      </c>
      <c r="D1207">
        <v>0.12947251936554777</v>
      </c>
      <c r="E1207">
        <v>0.18615508060398278</v>
      </c>
      <c r="F1207">
        <v>0.30518958868894602</v>
      </c>
      <c r="G1207">
        <v>0.1594633676092545</v>
      </c>
      <c r="H1207">
        <v>2.008173974468944E-2</v>
      </c>
      <c r="I1207">
        <v>0.11419186552023959</v>
      </c>
    </row>
    <row r="1208" spans="1:9" x14ac:dyDescent="0.2">
      <c r="A1208">
        <v>24025</v>
      </c>
      <c r="B1208" t="s">
        <v>2043</v>
      </c>
      <c r="C1208" t="s">
        <v>2044</v>
      </c>
      <c r="D1208">
        <v>7.4830882352941178E-2</v>
      </c>
      <c r="E1208">
        <v>0.16053223035969133</v>
      </c>
      <c r="F1208">
        <v>0.23170953836190322</v>
      </c>
      <c r="G1208">
        <v>0.10333731355366214</v>
      </c>
      <c r="H1208">
        <v>3.0969546712449648E-2</v>
      </c>
      <c r="I1208">
        <v>9.2768624471772476E-2</v>
      </c>
    </row>
    <row r="1209" spans="1:9" x14ac:dyDescent="0.2">
      <c r="A1209">
        <v>24027</v>
      </c>
      <c r="B1209" t="s">
        <v>2045</v>
      </c>
      <c r="C1209" t="s">
        <v>282</v>
      </c>
      <c r="D1209">
        <v>9.1339892716789536E-2</v>
      </c>
      <c r="E1209">
        <v>0.141751038290963</v>
      </c>
      <c r="F1209">
        <v>0.20822779501803237</v>
      </c>
      <c r="G1209">
        <v>8.2194078671475296E-2</v>
      </c>
      <c r="H1209">
        <v>2.9453974225954405E-2</v>
      </c>
      <c r="I1209">
        <v>8.0763103067935785E-2</v>
      </c>
    </row>
    <row r="1210" spans="1:9" x14ac:dyDescent="0.2">
      <c r="A1210">
        <v>24029</v>
      </c>
      <c r="B1210" t="s">
        <v>2046</v>
      </c>
      <c r="C1210" t="s">
        <v>611</v>
      </c>
      <c r="D1210">
        <v>0.16672055178359738</v>
      </c>
      <c r="E1210">
        <v>0.22891250163977436</v>
      </c>
      <c r="F1210">
        <v>0.33432835820895523</v>
      </c>
      <c r="G1210">
        <v>0.17361194029850746</v>
      </c>
      <c r="H1210">
        <v>2.6716083700100379E-2</v>
      </c>
      <c r="I1210">
        <v>0.10033700980392157</v>
      </c>
    </row>
    <row r="1211" spans="1:9" x14ac:dyDescent="0.2">
      <c r="A1211">
        <v>24031</v>
      </c>
      <c r="B1211" t="s">
        <v>2047</v>
      </c>
      <c r="C1211" t="s">
        <v>104</v>
      </c>
      <c r="D1211">
        <v>0.10935552270267089</v>
      </c>
      <c r="E1211">
        <v>0.15856085747306742</v>
      </c>
      <c r="F1211">
        <v>0.25050352467270898</v>
      </c>
      <c r="G1211">
        <v>0.10367417281797324</v>
      </c>
      <c r="H1211">
        <v>3.2942877066131158E-2</v>
      </c>
      <c r="I1211">
        <v>0.14025432921149011</v>
      </c>
    </row>
    <row r="1212" spans="1:9" x14ac:dyDescent="0.2">
      <c r="A1212">
        <v>24033</v>
      </c>
      <c r="B1212" t="s">
        <v>2048</v>
      </c>
      <c r="C1212" t="s">
        <v>2049</v>
      </c>
      <c r="D1212">
        <v>7.2915605365936498E-2</v>
      </c>
      <c r="E1212">
        <v>0.25618325266340525</v>
      </c>
      <c r="F1212">
        <v>0.2976628540097403</v>
      </c>
      <c r="G1212">
        <v>9.8687316196412911E-2</v>
      </c>
      <c r="H1212">
        <v>5.2000061114628973E-2</v>
      </c>
      <c r="I1212">
        <v>0.15857400076701572</v>
      </c>
    </row>
    <row r="1213" spans="1:9" x14ac:dyDescent="0.2">
      <c r="A1213">
        <v>24035</v>
      </c>
      <c r="B1213" t="s">
        <v>2050</v>
      </c>
      <c r="C1213" t="s">
        <v>2051</v>
      </c>
      <c r="D1213">
        <v>0.12421695951107715</v>
      </c>
      <c r="E1213">
        <v>0.17143912044634066</v>
      </c>
      <c r="F1213">
        <v>0.22148726164022531</v>
      </c>
      <c r="G1213">
        <v>0.1163247377396517</v>
      </c>
      <c r="H1213">
        <v>2.9586855578045006E-2</v>
      </c>
      <c r="I1213">
        <v>8.7631916362560416E-2</v>
      </c>
    </row>
    <row r="1214" spans="1:9" x14ac:dyDescent="0.2">
      <c r="A1214">
        <v>24037</v>
      </c>
      <c r="B1214" t="s">
        <v>2052</v>
      </c>
      <c r="C1214" t="s">
        <v>2053</v>
      </c>
      <c r="D1214">
        <v>6.568247652950826E-2</v>
      </c>
      <c r="E1214">
        <v>0.17879341864716636</v>
      </c>
      <c r="F1214">
        <v>0.22756060275169251</v>
      </c>
      <c r="G1214">
        <v>8.315740942952124E-2</v>
      </c>
      <c r="H1214">
        <v>4.1400807820640401E-2</v>
      </c>
      <c r="I1214">
        <v>6.7338032896945288E-2</v>
      </c>
    </row>
    <row r="1215" spans="1:9" x14ac:dyDescent="0.2">
      <c r="A1215">
        <v>24039</v>
      </c>
      <c r="B1215" t="s">
        <v>2054</v>
      </c>
      <c r="C1215" t="s">
        <v>2016</v>
      </c>
      <c r="D1215">
        <v>0.1100300175965221</v>
      </c>
      <c r="E1215">
        <v>0.31422825540472599</v>
      </c>
      <c r="F1215">
        <v>0.30748055056852186</v>
      </c>
      <c r="G1215">
        <v>0.1518850987432675</v>
      </c>
      <c r="H1215">
        <v>3.6657681940700806E-2</v>
      </c>
      <c r="I1215">
        <v>0.15789473684210525</v>
      </c>
    </row>
    <row r="1216" spans="1:9" x14ac:dyDescent="0.2">
      <c r="A1216">
        <v>24041</v>
      </c>
      <c r="B1216" t="s">
        <v>2055</v>
      </c>
      <c r="C1216" t="s">
        <v>949</v>
      </c>
      <c r="D1216">
        <v>0.17243198874296436</v>
      </c>
      <c r="E1216">
        <v>0.22385719454830538</v>
      </c>
      <c r="F1216">
        <v>0.32329440688383526</v>
      </c>
      <c r="G1216">
        <v>0.18475722188076213</v>
      </c>
      <c r="H1216">
        <v>2.0148026315789474E-2</v>
      </c>
      <c r="I1216">
        <v>0.10745829244357213</v>
      </c>
    </row>
    <row r="1217" spans="1:9" x14ac:dyDescent="0.2">
      <c r="A1217">
        <v>24043</v>
      </c>
      <c r="B1217" t="s">
        <v>2056</v>
      </c>
      <c r="C1217" t="s">
        <v>132</v>
      </c>
      <c r="D1217">
        <v>7.7967104984990057E-2</v>
      </c>
      <c r="E1217">
        <v>0.24337309749074454</v>
      </c>
      <c r="F1217">
        <v>0.27161267379045234</v>
      </c>
      <c r="G1217">
        <v>0.11737311815210581</v>
      </c>
      <c r="H1217">
        <v>3.4140342318168884E-2</v>
      </c>
      <c r="I1217">
        <v>0.1163491030764941</v>
      </c>
    </row>
    <row r="1218" spans="1:9" x14ac:dyDescent="0.2">
      <c r="A1218">
        <v>24045</v>
      </c>
      <c r="B1218" t="s">
        <v>2057</v>
      </c>
      <c r="C1218" t="s">
        <v>2058</v>
      </c>
      <c r="D1218">
        <v>8.2073561501110698E-2</v>
      </c>
      <c r="E1218">
        <v>0.2508091957838825</v>
      </c>
      <c r="F1218">
        <v>0.25589023260472221</v>
      </c>
      <c r="G1218">
        <v>0.11765442299506748</v>
      </c>
      <c r="H1218">
        <v>3.9131169709263017E-2</v>
      </c>
      <c r="I1218">
        <v>0.11360572563053016</v>
      </c>
    </row>
    <row r="1219" spans="1:9" x14ac:dyDescent="0.2">
      <c r="A1219">
        <v>24047</v>
      </c>
      <c r="B1219" t="s">
        <v>2059</v>
      </c>
      <c r="C1219" t="s">
        <v>2060</v>
      </c>
      <c r="D1219">
        <v>0.15074663204025321</v>
      </c>
      <c r="E1219">
        <v>0.21063513066490241</v>
      </c>
      <c r="F1219">
        <v>0.3022551903482969</v>
      </c>
      <c r="G1219">
        <v>0.15782069318327152</v>
      </c>
      <c r="H1219">
        <v>2.3861517976031959E-2</v>
      </c>
      <c r="I1219">
        <v>8.6534894812145616E-2</v>
      </c>
    </row>
    <row r="1220" spans="1:9" x14ac:dyDescent="0.2">
      <c r="A1220">
        <v>24510</v>
      </c>
      <c r="B1220" t="s">
        <v>2061</v>
      </c>
      <c r="C1220" t="s">
        <v>2062</v>
      </c>
      <c r="D1220">
        <v>6.3797799324545157E-2</v>
      </c>
      <c r="E1220">
        <v>0.40462908189626123</v>
      </c>
      <c r="F1220">
        <v>0.41877265078954179</v>
      </c>
      <c r="G1220">
        <v>0.1350027504530158</v>
      </c>
      <c r="H1220">
        <v>3.4853824780393707E-2</v>
      </c>
      <c r="I1220">
        <v>0.1341140647283286</v>
      </c>
    </row>
    <row r="1221" spans="1:9" x14ac:dyDescent="0.2">
      <c r="A1221">
        <v>25001</v>
      </c>
      <c r="B1221" t="s">
        <v>2063</v>
      </c>
      <c r="C1221" t="s">
        <v>2064</v>
      </c>
      <c r="D1221">
        <v>0.14272168568920104</v>
      </c>
      <c r="E1221">
        <v>0.23807915963233914</v>
      </c>
      <c r="F1221">
        <v>0.3134471686222729</v>
      </c>
      <c r="G1221">
        <v>0.18952875391371324</v>
      </c>
      <c r="H1221">
        <v>1.8647551846201871E-2</v>
      </c>
      <c r="I1221">
        <v>9.5485004150475797E-2</v>
      </c>
    </row>
    <row r="1222" spans="1:9" x14ac:dyDescent="0.2">
      <c r="A1222">
        <v>25003</v>
      </c>
      <c r="B1222" t="s">
        <v>2065</v>
      </c>
      <c r="C1222" t="s">
        <v>2066</v>
      </c>
      <c r="D1222">
        <v>0.12827747466874512</v>
      </c>
      <c r="E1222">
        <v>0.259310291292282</v>
      </c>
      <c r="F1222">
        <v>0.34095367167160029</v>
      </c>
      <c r="G1222">
        <v>0.16653589642997255</v>
      </c>
      <c r="H1222">
        <v>1.9632579042813215E-2</v>
      </c>
      <c r="I1222">
        <v>0.11467769463043193</v>
      </c>
    </row>
    <row r="1223" spans="1:9" x14ac:dyDescent="0.2">
      <c r="A1223">
        <v>25005</v>
      </c>
      <c r="B1223" t="s">
        <v>2067</v>
      </c>
      <c r="C1223" t="s">
        <v>2068</v>
      </c>
      <c r="D1223">
        <v>7.9180619829880283E-2</v>
      </c>
      <c r="E1223">
        <v>0.24219876590647108</v>
      </c>
      <c r="F1223">
        <v>0.28271433605526819</v>
      </c>
      <c r="G1223">
        <v>0.12723776543215248</v>
      </c>
      <c r="H1223">
        <v>3.6936453442431072E-2</v>
      </c>
      <c r="I1223">
        <v>0.11827337476749988</v>
      </c>
    </row>
    <row r="1224" spans="1:9" x14ac:dyDescent="0.2">
      <c r="A1224">
        <v>25007</v>
      </c>
      <c r="B1224" t="s">
        <v>2069</v>
      </c>
      <c r="C1224" t="s">
        <v>2070</v>
      </c>
      <c r="D1224">
        <v>0.26666030169944627</v>
      </c>
      <c r="E1224">
        <v>0.30277385989656791</v>
      </c>
      <c r="F1224">
        <v>0.33120742136541526</v>
      </c>
      <c r="G1224">
        <v>0.17596753152630817</v>
      </c>
      <c r="H1224">
        <v>6.2607617604518218E-2</v>
      </c>
      <c r="I1224">
        <v>0.14816499848346981</v>
      </c>
    </row>
    <row r="1225" spans="1:9" x14ac:dyDescent="0.2">
      <c r="A1225">
        <v>25009</v>
      </c>
      <c r="B1225" t="s">
        <v>2071</v>
      </c>
      <c r="C1225" t="s">
        <v>2072</v>
      </c>
      <c r="D1225">
        <v>9.4620026641510507E-2</v>
      </c>
      <c r="E1225">
        <v>0.21443984642833788</v>
      </c>
      <c r="F1225">
        <v>0.27200952076862789</v>
      </c>
      <c r="G1225">
        <v>0.126424325692852</v>
      </c>
      <c r="H1225">
        <v>2.9752494139453741E-2</v>
      </c>
      <c r="I1225">
        <v>0.10791939921799036</v>
      </c>
    </row>
    <row r="1226" spans="1:9" x14ac:dyDescent="0.2">
      <c r="A1226">
        <v>25011</v>
      </c>
      <c r="B1226" t="s">
        <v>2073</v>
      </c>
      <c r="C1226" t="s">
        <v>62</v>
      </c>
      <c r="D1226">
        <v>0.14366173736925339</v>
      </c>
      <c r="E1226">
        <v>0.28576885678566466</v>
      </c>
      <c r="F1226">
        <v>0.32067618620733818</v>
      </c>
      <c r="G1226">
        <v>0.16478837164628291</v>
      </c>
      <c r="H1226">
        <v>1.9007160094936078E-2</v>
      </c>
      <c r="I1226">
        <v>0.11085450346420324</v>
      </c>
    </row>
    <row r="1227" spans="1:9" x14ac:dyDescent="0.2">
      <c r="A1227">
        <v>25013</v>
      </c>
      <c r="B1227" t="s">
        <v>2074</v>
      </c>
      <c r="C1227" t="s">
        <v>2075</v>
      </c>
      <c r="D1227">
        <v>7.5344973246972688E-2</v>
      </c>
      <c r="E1227">
        <v>0.24785367674505412</v>
      </c>
      <c r="F1227">
        <v>0.30694732249972734</v>
      </c>
      <c r="G1227">
        <v>0.13690151597775113</v>
      </c>
      <c r="H1227">
        <v>3.0345096320109104E-2</v>
      </c>
      <c r="I1227">
        <v>0.10190081637626416</v>
      </c>
    </row>
    <row r="1228" spans="1:9" x14ac:dyDescent="0.2">
      <c r="A1228">
        <v>25015</v>
      </c>
      <c r="B1228" t="s">
        <v>2076</v>
      </c>
      <c r="C1228" t="s">
        <v>2077</v>
      </c>
      <c r="D1228">
        <v>0.10157314345937331</v>
      </c>
      <c r="E1228">
        <v>0.24181089103754752</v>
      </c>
      <c r="F1228">
        <v>0.30900120493698507</v>
      </c>
      <c r="G1228">
        <v>0.13903995831569349</v>
      </c>
      <c r="H1228">
        <v>1.6892150118474357E-2</v>
      </c>
      <c r="I1228">
        <v>8.3765061994295356E-2</v>
      </c>
    </row>
    <row r="1229" spans="1:9" x14ac:dyDescent="0.2">
      <c r="A1229">
        <v>25017</v>
      </c>
      <c r="B1229" t="s">
        <v>2078</v>
      </c>
      <c r="C1229" t="s">
        <v>2079</v>
      </c>
      <c r="D1229">
        <v>8.7494770662159674E-2</v>
      </c>
      <c r="E1229">
        <v>0.15404028141366072</v>
      </c>
      <c r="F1229">
        <v>0.26356397125957681</v>
      </c>
      <c r="G1229">
        <v>0.11109205668691199</v>
      </c>
      <c r="H1229">
        <v>2.3092453941280389E-2</v>
      </c>
      <c r="I1229">
        <v>0.11042684678101609</v>
      </c>
    </row>
    <row r="1230" spans="1:9" x14ac:dyDescent="0.2">
      <c r="A1230">
        <v>25019</v>
      </c>
      <c r="B1230" t="s">
        <v>2080</v>
      </c>
      <c r="C1230" t="s">
        <v>2081</v>
      </c>
      <c r="D1230">
        <v>0.2553784860557769</v>
      </c>
      <c r="E1230">
        <v>0.15725672534041846</v>
      </c>
      <c r="F1230">
        <v>0.25456106460613864</v>
      </c>
      <c r="G1230">
        <v>0.10367031551835158</v>
      </c>
      <c r="H1230">
        <v>1.7980484595987282E-2</v>
      </c>
      <c r="I1230">
        <v>0.12712848297213622</v>
      </c>
    </row>
    <row r="1231" spans="1:9" x14ac:dyDescent="0.2">
      <c r="A1231">
        <v>25021</v>
      </c>
      <c r="B1231" t="s">
        <v>2082</v>
      </c>
      <c r="C1231" t="s">
        <v>2083</v>
      </c>
      <c r="D1231">
        <v>8.8789186850319876E-2</v>
      </c>
      <c r="E1231">
        <v>0.15494494593790298</v>
      </c>
      <c r="F1231">
        <v>0.26659596422838799</v>
      </c>
      <c r="G1231">
        <v>0.12255646640678744</v>
      </c>
      <c r="H1231">
        <v>2.5359565486018872E-2</v>
      </c>
      <c r="I1231">
        <v>9.161264516241234E-2</v>
      </c>
    </row>
    <row r="1232" spans="1:9" x14ac:dyDescent="0.2">
      <c r="A1232">
        <v>25023</v>
      </c>
      <c r="B1232" t="s">
        <v>2084</v>
      </c>
      <c r="C1232" t="s">
        <v>1484</v>
      </c>
      <c r="D1232">
        <v>9.3785956684484195E-2</v>
      </c>
      <c r="E1232">
        <v>0.18236494278364232</v>
      </c>
      <c r="F1232">
        <v>0.24661073606217043</v>
      </c>
      <c r="G1232">
        <v>0.12331039474808608</v>
      </c>
      <c r="H1232">
        <v>3.1878555668283945E-2</v>
      </c>
      <c r="I1232">
        <v>9.6693134477163253E-2</v>
      </c>
    </row>
    <row r="1233" spans="1:9" x14ac:dyDescent="0.2">
      <c r="A1233">
        <v>25025</v>
      </c>
      <c r="B1233" t="s">
        <v>2085</v>
      </c>
      <c r="C1233" t="s">
        <v>2086</v>
      </c>
      <c r="D1233">
        <v>6.3245123714966975E-2</v>
      </c>
      <c r="E1233">
        <v>0.23663430187198695</v>
      </c>
      <c r="F1233">
        <v>0.36033660395794642</v>
      </c>
      <c r="G1233">
        <v>0.10363067518093871</v>
      </c>
      <c r="H1233">
        <v>3.2329152040896716E-2</v>
      </c>
      <c r="I1233">
        <v>0.16297737624505731</v>
      </c>
    </row>
    <row r="1234" spans="1:9" x14ac:dyDescent="0.2">
      <c r="A1234">
        <v>25027</v>
      </c>
      <c r="B1234" t="s">
        <v>2087</v>
      </c>
      <c r="C1234" t="s">
        <v>2060</v>
      </c>
      <c r="D1234">
        <v>7.9239984600403102E-2</v>
      </c>
      <c r="E1234">
        <v>0.22670214357587296</v>
      </c>
      <c r="F1234">
        <v>0.27039922014779655</v>
      </c>
      <c r="G1234">
        <v>0.11344790944511216</v>
      </c>
      <c r="H1234">
        <v>2.9413549764680566E-2</v>
      </c>
      <c r="I1234">
        <v>0.10463737390576786</v>
      </c>
    </row>
    <row r="1235" spans="1:9" x14ac:dyDescent="0.2">
      <c r="A1235">
        <v>26001</v>
      </c>
      <c r="B1235" t="s">
        <v>2088</v>
      </c>
      <c r="C1235" t="s">
        <v>2089</v>
      </c>
      <c r="D1235">
        <v>0.1228813559322034</v>
      </c>
      <c r="E1235">
        <v>0.25310648059644425</v>
      </c>
      <c r="F1235">
        <v>0.33381622516556292</v>
      </c>
      <c r="G1235">
        <v>0.19039735099337748</v>
      </c>
      <c r="H1235">
        <v>2.0499440924338426E-2</v>
      </c>
      <c r="I1235">
        <v>0.1403177004538578</v>
      </c>
    </row>
    <row r="1236" spans="1:9" x14ac:dyDescent="0.2">
      <c r="A1236">
        <v>26003</v>
      </c>
      <c r="B1236" t="s">
        <v>2090</v>
      </c>
      <c r="C1236" t="s">
        <v>2091</v>
      </c>
      <c r="D1236">
        <v>9.6054888507718691E-2</v>
      </c>
      <c r="E1236">
        <v>0.19916904700077903</v>
      </c>
      <c r="F1236">
        <v>0.28466707391569945</v>
      </c>
      <c r="G1236">
        <v>0.15943799633475869</v>
      </c>
      <c r="H1236">
        <v>1.4774236387782205E-2</v>
      </c>
      <c r="I1236">
        <v>0.13378248315688163</v>
      </c>
    </row>
    <row r="1237" spans="1:9" x14ac:dyDescent="0.2">
      <c r="A1237">
        <v>26005</v>
      </c>
      <c r="B1237" t="s">
        <v>2092</v>
      </c>
      <c r="C1237" t="s">
        <v>2093</v>
      </c>
      <c r="D1237">
        <v>0.10584255087909969</v>
      </c>
      <c r="E1237">
        <v>0.19454502447278882</v>
      </c>
      <c r="F1237">
        <v>0.19820264001255014</v>
      </c>
      <c r="G1237">
        <v>9.3857152461845325E-2</v>
      </c>
      <c r="H1237">
        <v>2.7734302464387087E-2</v>
      </c>
      <c r="I1237">
        <v>9.6432711445506442E-2</v>
      </c>
    </row>
    <row r="1238" spans="1:9" x14ac:dyDescent="0.2">
      <c r="A1238">
        <v>26007</v>
      </c>
      <c r="B1238" t="s">
        <v>2094</v>
      </c>
      <c r="C1238" t="s">
        <v>2095</v>
      </c>
      <c r="D1238">
        <v>9.5038606867093811E-2</v>
      </c>
      <c r="E1238">
        <v>0.36219141021305379</v>
      </c>
      <c r="F1238">
        <v>0.34187563870764875</v>
      </c>
      <c r="G1238">
        <v>0.15038125933495794</v>
      </c>
      <c r="H1238">
        <v>2.3254645906579607E-2</v>
      </c>
      <c r="I1238">
        <v>7.5096344130819712E-2</v>
      </c>
    </row>
    <row r="1239" spans="1:9" x14ac:dyDescent="0.2">
      <c r="A1239">
        <v>26009</v>
      </c>
      <c r="B1239" t="s">
        <v>2096</v>
      </c>
      <c r="C1239" t="s">
        <v>2097</v>
      </c>
      <c r="D1239">
        <v>0.131384816509478</v>
      </c>
      <c r="E1239">
        <v>0.16646571818985612</v>
      </c>
      <c r="F1239">
        <v>0.26571082766967696</v>
      </c>
      <c r="G1239">
        <v>0.15147565403593707</v>
      </c>
      <c r="H1239">
        <v>2.4572206761797621E-2</v>
      </c>
      <c r="I1239">
        <v>0.1238915632125665</v>
      </c>
    </row>
    <row r="1240" spans="1:9" x14ac:dyDescent="0.2">
      <c r="A1240">
        <v>26011</v>
      </c>
      <c r="B1240" t="s">
        <v>2098</v>
      </c>
      <c r="C1240" t="s">
        <v>2099</v>
      </c>
      <c r="D1240">
        <v>0.11397954213346323</v>
      </c>
      <c r="E1240">
        <v>0.25965762763217692</v>
      </c>
      <c r="F1240">
        <v>0.31313926042486229</v>
      </c>
      <c r="G1240">
        <v>0.16428009441384736</v>
      </c>
      <c r="H1240">
        <v>2.2454948580054722E-2</v>
      </c>
      <c r="I1240">
        <v>9.5276872964169382E-2</v>
      </c>
    </row>
    <row r="1241" spans="1:9" x14ac:dyDescent="0.2">
      <c r="A1241">
        <v>26013</v>
      </c>
      <c r="B1241" t="s">
        <v>2100</v>
      </c>
      <c r="C1241" t="s">
        <v>2101</v>
      </c>
      <c r="D1241">
        <v>7.8464106844741241E-2</v>
      </c>
      <c r="E1241">
        <v>0.25796085305287758</v>
      </c>
      <c r="F1241">
        <v>0.34927491514964515</v>
      </c>
      <c r="G1241">
        <v>0.17124344338167233</v>
      </c>
      <c r="H1241">
        <v>1.7496875557936081E-2</v>
      </c>
      <c r="I1241">
        <v>0.11305408702724686</v>
      </c>
    </row>
    <row r="1242" spans="1:9" x14ac:dyDescent="0.2">
      <c r="A1242">
        <v>26015</v>
      </c>
      <c r="B1242" t="s">
        <v>2102</v>
      </c>
      <c r="C1242" t="s">
        <v>2103</v>
      </c>
      <c r="D1242">
        <v>9.7668142817603096E-2</v>
      </c>
      <c r="E1242">
        <v>0.23051587851892941</v>
      </c>
      <c r="F1242">
        <v>0.27653792308325786</v>
      </c>
      <c r="G1242">
        <v>0.11846331219632711</v>
      </c>
      <c r="H1242">
        <v>3.1620262480068689E-2</v>
      </c>
      <c r="I1242">
        <v>9.1061308603812466E-2</v>
      </c>
    </row>
    <row r="1243" spans="1:9" x14ac:dyDescent="0.2">
      <c r="A1243">
        <v>26017</v>
      </c>
      <c r="B1243" t="s">
        <v>2104</v>
      </c>
      <c r="C1243" t="s">
        <v>623</v>
      </c>
      <c r="D1243">
        <v>9.0777322234646129E-2</v>
      </c>
      <c r="E1243">
        <v>0.28380860318994683</v>
      </c>
      <c r="F1243">
        <v>0.32647392164270317</v>
      </c>
      <c r="G1243">
        <v>0.15004777883952977</v>
      </c>
      <c r="H1243">
        <v>1.3155402747628967E-2</v>
      </c>
      <c r="I1243">
        <v>7.3810548704833764E-2</v>
      </c>
    </row>
    <row r="1244" spans="1:9" x14ac:dyDescent="0.2">
      <c r="A1244">
        <v>26019</v>
      </c>
      <c r="B1244" t="s">
        <v>2105</v>
      </c>
      <c r="C1244" t="s">
        <v>2106</v>
      </c>
      <c r="D1244">
        <v>0.12828496699464442</v>
      </c>
      <c r="E1244">
        <v>0.228912839737582</v>
      </c>
      <c r="F1244">
        <v>0.24982573539662623</v>
      </c>
      <c r="G1244">
        <v>0.13913285933361216</v>
      </c>
      <c r="H1244">
        <v>1.8491181726361588E-2</v>
      </c>
      <c r="I1244">
        <v>9.2775302355187772E-2</v>
      </c>
    </row>
    <row r="1245" spans="1:9" x14ac:dyDescent="0.2">
      <c r="A1245">
        <v>26021</v>
      </c>
      <c r="B1245" t="s">
        <v>2107</v>
      </c>
      <c r="C1245" t="s">
        <v>751</v>
      </c>
      <c r="D1245">
        <v>9.273115980758953E-2</v>
      </c>
      <c r="E1245">
        <v>0.254857902398886</v>
      </c>
      <c r="F1245">
        <v>0.30096674644161731</v>
      </c>
      <c r="G1245">
        <v>0.1323057060083134</v>
      </c>
      <c r="H1245">
        <v>2.5882139509569739E-2</v>
      </c>
      <c r="I1245">
        <v>0.11050615043355515</v>
      </c>
    </row>
    <row r="1246" spans="1:9" x14ac:dyDescent="0.2">
      <c r="A1246">
        <v>26023</v>
      </c>
      <c r="B1246" t="s">
        <v>2108</v>
      </c>
      <c r="C1246" t="s">
        <v>2109</v>
      </c>
      <c r="D1246">
        <v>0.11034877072612921</v>
      </c>
      <c r="E1246">
        <v>0.31482503587592447</v>
      </c>
      <c r="F1246">
        <v>0.27085693839823483</v>
      </c>
      <c r="G1246">
        <v>0.13137336752340628</v>
      </c>
      <c r="H1246">
        <v>3.1463844797178134E-2</v>
      </c>
      <c r="I1246">
        <v>0.14693769097914175</v>
      </c>
    </row>
    <row r="1247" spans="1:9" x14ac:dyDescent="0.2">
      <c r="A1247">
        <v>26025</v>
      </c>
      <c r="B1247" t="s">
        <v>2110</v>
      </c>
      <c r="C1247" t="s">
        <v>18</v>
      </c>
      <c r="D1247">
        <v>6.0136360583059045E-2</v>
      </c>
      <c r="E1247">
        <v>0.34160226045042796</v>
      </c>
      <c r="F1247">
        <v>0.32544769085768144</v>
      </c>
      <c r="G1247">
        <v>0.12908576814326109</v>
      </c>
      <c r="H1247">
        <v>2.5203810074298859E-2</v>
      </c>
      <c r="I1247">
        <v>9.9447043811144192E-2</v>
      </c>
    </row>
    <row r="1248" spans="1:9" x14ac:dyDescent="0.2">
      <c r="A1248">
        <v>26027</v>
      </c>
      <c r="B1248" t="s">
        <v>2111</v>
      </c>
      <c r="C1248" t="s">
        <v>1101</v>
      </c>
      <c r="D1248">
        <v>7.8048576564524894E-2</v>
      </c>
      <c r="E1248">
        <v>0.25025025025025027</v>
      </c>
      <c r="F1248">
        <v>0.26021463978054765</v>
      </c>
      <c r="G1248">
        <v>0.11901438952788873</v>
      </c>
      <c r="H1248">
        <v>3.0131169473286219E-2</v>
      </c>
      <c r="I1248">
        <v>0.13110512698664131</v>
      </c>
    </row>
    <row r="1249" spans="1:9" x14ac:dyDescent="0.2">
      <c r="A1249">
        <v>26029</v>
      </c>
      <c r="B1249" t="s">
        <v>2112</v>
      </c>
      <c r="C1249" t="s">
        <v>2113</v>
      </c>
      <c r="D1249">
        <v>0.1456995640110979</v>
      </c>
      <c r="E1249">
        <v>0.20445609436435125</v>
      </c>
      <c r="F1249">
        <v>0.27624264224983647</v>
      </c>
      <c r="G1249">
        <v>0.12581752779594507</v>
      </c>
      <c r="H1249">
        <v>1.7284760967071437E-2</v>
      </c>
      <c r="I1249">
        <v>0.14047669268086901</v>
      </c>
    </row>
    <row r="1250" spans="1:9" x14ac:dyDescent="0.2">
      <c r="A1250">
        <v>26031</v>
      </c>
      <c r="B1250" t="s">
        <v>2114</v>
      </c>
      <c r="C1250" t="s">
        <v>2115</v>
      </c>
      <c r="D1250">
        <v>0.11734104046242774</v>
      </c>
      <c r="E1250">
        <v>0.2568202423143493</v>
      </c>
      <c r="F1250">
        <v>0.2847887323943662</v>
      </c>
      <c r="G1250">
        <v>0.16338028169014085</v>
      </c>
      <c r="H1250">
        <v>2.3344220163837876E-2</v>
      </c>
      <c r="I1250">
        <v>0.15263762932686167</v>
      </c>
    </row>
    <row r="1251" spans="1:9" x14ac:dyDescent="0.2">
      <c r="A1251">
        <v>26033</v>
      </c>
      <c r="B1251" t="s">
        <v>2116</v>
      </c>
      <c r="C1251" t="s">
        <v>2117</v>
      </c>
      <c r="D1251">
        <v>9.1910126662847688E-2</v>
      </c>
      <c r="E1251">
        <v>0.28759493670886077</v>
      </c>
      <c r="F1251">
        <v>0.32770786353386194</v>
      </c>
      <c r="G1251">
        <v>0.15552484178366188</v>
      </c>
      <c r="H1251">
        <v>1.9052545368334842E-2</v>
      </c>
      <c r="I1251">
        <v>0.15286678629411263</v>
      </c>
    </row>
    <row r="1252" spans="1:9" x14ac:dyDescent="0.2">
      <c r="A1252">
        <v>26035</v>
      </c>
      <c r="B1252" t="s">
        <v>2118</v>
      </c>
      <c r="C1252" t="s">
        <v>2119</v>
      </c>
      <c r="D1252">
        <v>0.11348609727379766</v>
      </c>
      <c r="E1252">
        <v>0.3379573294394419</v>
      </c>
      <c r="F1252">
        <v>0.30758273984080436</v>
      </c>
      <c r="G1252">
        <v>0.17612065354000839</v>
      </c>
      <c r="H1252">
        <v>3.0804119814797318E-2</v>
      </c>
      <c r="I1252">
        <v>0.1270286760219646</v>
      </c>
    </row>
    <row r="1253" spans="1:9" x14ac:dyDescent="0.2">
      <c r="A1253">
        <v>26037</v>
      </c>
      <c r="B1253" t="s">
        <v>2120</v>
      </c>
      <c r="C1253" t="s">
        <v>1109</v>
      </c>
      <c r="D1253">
        <v>9.0295981472526918E-2</v>
      </c>
      <c r="E1253">
        <v>0.18330313667761294</v>
      </c>
      <c r="F1253">
        <v>0.24191886670959434</v>
      </c>
      <c r="G1253">
        <v>0.10901481004507405</v>
      </c>
      <c r="H1253">
        <v>2.2342506074554038E-2</v>
      </c>
      <c r="I1253">
        <v>6.818255433550352E-2</v>
      </c>
    </row>
    <row r="1254" spans="1:9" x14ac:dyDescent="0.2">
      <c r="A1254">
        <v>26039</v>
      </c>
      <c r="B1254" t="s">
        <v>2121</v>
      </c>
      <c r="C1254" t="s">
        <v>257</v>
      </c>
      <c r="D1254">
        <v>0.10017042226850975</v>
      </c>
      <c r="E1254">
        <v>0.27457853446836922</v>
      </c>
      <c r="F1254">
        <v>0.30464597977027258</v>
      </c>
      <c r="G1254">
        <v>0.15292302417280987</v>
      </c>
      <c r="H1254">
        <v>2.4077216801018243E-2</v>
      </c>
      <c r="I1254">
        <v>0.12145454545454545</v>
      </c>
    </row>
    <row r="1255" spans="1:9" x14ac:dyDescent="0.2">
      <c r="A1255">
        <v>26041</v>
      </c>
      <c r="B1255" t="s">
        <v>2122</v>
      </c>
      <c r="C1255" t="s">
        <v>504</v>
      </c>
      <c r="D1255">
        <v>0.10783599390607405</v>
      </c>
      <c r="E1255">
        <v>0.2072678331090175</v>
      </c>
      <c r="F1255">
        <v>0.3126616617248123</v>
      </c>
      <c r="G1255">
        <v>0.16232414358715538</v>
      </c>
      <c r="H1255">
        <v>2.3451379841288641E-2</v>
      </c>
      <c r="I1255">
        <v>0.11824523069165475</v>
      </c>
    </row>
    <row r="1256" spans="1:9" x14ac:dyDescent="0.2">
      <c r="A1256">
        <v>26043</v>
      </c>
      <c r="B1256" t="s">
        <v>2123</v>
      </c>
      <c r="C1256" t="s">
        <v>1420</v>
      </c>
      <c r="D1256">
        <v>7.6456719434152914E-2</v>
      </c>
      <c r="E1256">
        <v>0.22221286628494444</v>
      </c>
      <c r="F1256">
        <v>0.31098615916955019</v>
      </c>
      <c r="G1256">
        <v>0.14731833910034603</v>
      </c>
      <c r="H1256">
        <v>1.3105123425408123E-2</v>
      </c>
      <c r="I1256">
        <v>9.3163751987281399E-2</v>
      </c>
    </row>
    <row r="1257" spans="1:9" x14ac:dyDescent="0.2">
      <c r="A1257">
        <v>26045</v>
      </c>
      <c r="B1257" t="s">
        <v>2124</v>
      </c>
      <c r="C1257" t="s">
        <v>2125</v>
      </c>
      <c r="D1257">
        <v>6.2621764542165323E-2</v>
      </c>
      <c r="E1257">
        <v>0.25148213941741754</v>
      </c>
      <c r="F1257">
        <v>0.2898</v>
      </c>
      <c r="G1257">
        <v>0.12386666666666667</v>
      </c>
      <c r="H1257">
        <v>2.0552234557358384E-2</v>
      </c>
      <c r="I1257">
        <v>0.11410762621371279</v>
      </c>
    </row>
    <row r="1258" spans="1:9" x14ac:dyDescent="0.2">
      <c r="A1258">
        <v>26047</v>
      </c>
      <c r="B1258" t="s">
        <v>2126</v>
      </c>
      <c r="C1258" t="s">
        <v>1424</v>
      </c>
      <c r="D1258">
        <v>0.13967789165446559</v>
      </c>
      <c r="E1258">
        <v>0.18488095238095237</v>
      </c>
      <c r="F1258">
        <v>0.26744666207845835</v>
      </c>
      <c r="G1258">
        <v>0.12174810736407433</v>
      </c>
      <c r="H1258">
        <v>2.9026502458766701E-2</v>
      </c>
      <c r="I1258">
        <v>0.12651592207182535</v>
      </c>
    </row>
    <row r="1259" spans="1:9" x14ac:dyDescent="0.2">
      <c r="A1259">
        <v>26049</v>
      </c>
      <c r="B1259" t="s">
        <v>2127</v>
      </c>
      <c r="C1259" t="s">
        <v>2128</v>
      </c>
      <c r="D1259">
        <v>8.1144346301976436E-2</v>
      </c>
      <c r="E1259">
        <v>0.3151037001309171</v>
      </c>
      <c r="F1259">
        <v>0.30960496206190535</v>
      </c>
      <c r="G1259">
        <v>0.13499337588823318</v>
      </c>
      <c r="H1259">
        <v>2.9346539341804121E-2</v>
      </c>
      <c r="I1259">
        <v>0.11317278589288064</v>
      </c>
    </row>
    <row r="1260" spans="1:9" x14ac:dyDescent="0.2">
      <c r="A1260">
        <v>26051</v>
      </c>
      <c r="B1260" t="s">
        <v>2129</v>
      </c>
      <c r="C1260" t="s">
        <v>2130</v>
      </c>
      <c r="D1260">
        <v>9.8401382588031966E-2</v>
      </c>
      <c r="E1260">
        <v>0.24914004914004914</v>
      </c>
      <c r="F1260">
        <v>0.29367345059397737</v>
      </c>
      <c r="G1260">
        <v>0.16170918132424716</v>
      </c>
      <c r="H1260">
        <v>4.2315011754169934E-2</v>
      </c>
      <c r="I1260">
        <v>8.981793661496966E-2</v>
      </c>
    </row>
    <row r="1261" spans="1:9" x14ac:dyDescent="0.2">
      <c r="A1261">
        <v>26053</v>
      </c>
      <c r="B1261" t="s">
        <v>2131</v>
      </c>
      <c r="C1261" t="s">
        <v>2132</v>
      </c>
      <c r="D1261">
        <v>7.6796579509949017E-2</v>
      </c>
      <c r="E1261">
        <v>0.25492957746478873</v>
      </c>
      <c r="F1261">
        <v>0.40478593051751477</v>
      </c>
      <c r="G1261">
        <v>0.19475277497477295</v>
      </c>
      <c r="H1261">
        <v>3.135987836168393E-3</v>
      </c>
      <c r="I1261">
        <v>0.11959654178674352</v>
      </c>
    </row>
    <row r="1262" spans="1:9" x14ac:dyDescent="0.2">
      <c r="A1262">
        <v>26055</v>
      </c>
      <c r="B1262" t="s">
        <v>2133</v>
      </c>
      <c r="C1262" t="s">
        <v>2134</v>
      </c>
      <c r="D1262">
        <v>0.12189234355980111</v>
      </c>
      <c r="E1262">
        <v>0.27359124269187712</v>
      </c>
      <c r="F1262">
        <v>0.29018458985792805</v>
      </c>
      <c r="G1262">
        <v>0.14362750181478792</v>
      </c>
      <c r="H1262">
        <v>2.1058775278417517E-2</v>
      </c>
      <c r="I1262">
        <v>0.14019093489292164</v>
      </c>
    </row>
    <row r="1263" spans="1:9" x14ac:dyDescent="0.2">
      <c r="A1263">
        <v>26057</v>
      </c>
      <c r="B1263" t="s">
        <v>2135</v>
      </c>
      <c r="C1263" t="s">
        <v>2136</v>
      </c>
      <c r="D1263">
        <v>8.919502656003736E-2</v>
      </c>
      <c r="E1263">
        <v>0.27611104195194819</v>
      </c>
      <c r="F1263">
        <v>0.26351581094865689</v>
      </c>
      <c r="G1263">
        <v>0.12913974838490311</v>
      </c>
      <c r="H1263">
        <v>1.682795072092029E-2</v>
      </c>
      <c r="I1263">
        <v>9.0593107528472119E-2</v>
      </c>
    </row>
    <row r="1264" spans="1:9" x14ac:dyDescent="0.2">
      <c r="A1264">
        <v>26059</v>
      </c>
      <c r="B1264" t="s">
        <v>2137</v>
      </c>
      <c r="C1264" t="s">
        <v>2138</v>
      </c>
      <c r="D1264">
        <v>0.11350681536555142</v>
      </c>
      <c r="E1264">
        <v>0.2572845953002611</v>
      </c>
      <c r="F1264">
        <v>0.27825741224582529</v>
      </c>
      <c r="G1264">
        <v>0.13711234806316028</v>
      </c>
      <c r="H1264">
        <v>2.6308568292515606E-2</v>
      </c>
      <c r="I1264">
        <v>0.10759493670886076</v>
      </c>
    </row>
    <row r="1265" spans="1:9" x14ac:dyDescent="0.2">
      <c r="A1265">
        <v>26061</v>
      </c>
      <c r="B1265" t="s">
        <v>2139</v>
      </c>
      <c r="C1265" t="s">
        <v>2140</v>
      </c>
      <c r="D1265">
        <v>8.3904007622223539E-2</v>
      </c>
      <c r="E1265">
        <v>0.23663528130106606</v>
      </c>
      <c r="F1265">
        <v>0.34191773089677557</v>
      </c>
      <c r="G1265">
        <v>0.14287730191208636</v>
      </c>
      <c r="H1265">
        <v>2.2360440012336794E-2</v>
      </c>
      <c r="I1265">
        <v>0.154105105666729</v>
      </c>
    </row>
    <row r="1266" spans="1:9" x14ac:dyDescent="0.2">
      <c r="A1266">
        <v>26063</v>
      </c>
      <c r="B1266" t="s">
        <v>2141</v>
      </c>
      <c r="C1266" t="s">
        <v>2142</v>
      </c>
      <c r="D1266">
        <v>0.13438532110091744</v>
      </c>
      <c r="E1266">
        <v>0.24221302548464388</v>
      </c>
      <c r="F1266">
        <v>0.34926929573327459</v>
      </c>
      <c r="G1266">
        <v>0.1754424616288463</v>
      </c>
      <c r="H1266">
        <v>1.3029465930018417E-2</v>
      </c>
      <c r="I1266">
        <v>8.2728457100316399E-2</v>
      </c>
    </row>
    <row r="1267" spans="1:9" x14ac:dyDescent="0.2">
      <c r="A1267">
        <v>26065</v>
      </c>
      <c r="B1267" t="s">
        <v>2143</v>
      </c>
      <c r="C1267" t="s">
        <v>2144</v>
      </c>
      <c r="D1267">
        <v>5.9845532487777228E-2</v>
      </c>
      <c r="E1267">
        <v>0.27453731755801469</v>
      </c>
      <c r="F1267">
        <v>0.35088371610403984</v>
      </c>
      <c r="G1267">
        <v>0.11477933038184837</v>
      </c>
      <c r="H1267">
        <v>2.3969319271332695E-2</v>
      </c>
      <c r="I1267">
        <v>0.12698812371480128</v>
      </c>
    </row>
    <row r="1268" spans="1:9" x14ac:dyDescent="0.2">
      <c r="A1268">
        <v>26067</v>
      </c>
      <c r="B1268" t="s">
        <v>2145</v>
      </c>
      <c r="C1268" t="s">
        <v>2146</v>
      </c>
      <c r="D1268">
        <v>7.3001805350402099E-2</v>
      </c>
      <c r="E1268">
        <v>0.28760279763277224</v>
      </c>
      <c r="F1268">
        <v>0.24612343509773776</v>
      </c>
      <c r="G1268">
        <v>0.10186690094443224</v>
      </c>
      <c r="H1268">
        <v>2.1873571239502371E-2</v>
      </c>
      <c r="I1268">
        <v>9.5453796738593319E-2</v>
      </c>
    </row>
    <row r="1269" spans="1:9" x14ac:dyDescent="0.2">
      <c r="A1269">
        <v>26069</v>
      </c>
      <c r="B1269" t="s">
        <v>2147</v>
      </c>
      <c r="C1269" t="s">
        <v>2148</v>
      </c>
      <c r="D1269">
        <v>0.10307181847372364</v>
      </c>
      <c r="E1269">
        <v>0.3227943960620977</v>
      </c>
      <c r="F1269">
        <v>0.39020591797888909</v>
      </c>
      <c r="G1269">
        <v>0.20159197092922651</v>
      </c>
      <c r="H1269">
        <v>2.7531903339668748E-2</v>
      </c>
      <c r="I1269">
        <v>9.1653247450348904E-2</v>
      </c>
    </row>
    <row r="1270" spans="1:9" x14ac:dyDescent="0.2">
      <c r="A1270">
        <v>26071</v>
      </c>
      <c r="B1270" t="s">
        <v>2149</v>
      </c>
      <c r="C1270" t="s">
        <v>2150</v>
      </c>
      <c r="D1270">
        <v>0.13249001331557922</v>
      </c>
      <c r="E1270">
        <v>0.30820078496178477</v>
      </c>
      <c r="F1270">
        <v>0.36339113680154145</v>
      </c>
      <c r="G1270">
        <v>0.19460500963391136</v>
      </c>
      <c r="H1270">
        <v>1.7408810990052107E-2</v>
      </c>
      <c r="I1270">
        <v>7.672849915682968E-2</v>
      </c>
    </row>
    <row r="1271" spans="1:9" x14ac:dyDescent="0.2">
      <c r="A1271">
        <v>26073</v>
      </c>
      <c r="B1271" t="s">
        <v>2151</v>
      </c>
      <c r="C1271" t="s">
        <v>2152</v>
      </c>
      <c r="D1271">
        <v>7.2756005056890019E-2</v>
      </c>
      <c r="E1271">
        <v>0.26766720093253676</v>
      </c>
      <c r="F1271">
        <v>0.29407035175879398</v>
      </c>
      <c r="G1271">
        <v>0.10038190954773869</v>
      </c>
      <c r="H1271">
        <v>2.6019380820538635E-2</v>
      </c>
      <c r="I1271">
        <v>0.10614971015710326</v>
      </c>
    </row>
    <row r="1272" spans="1:9" x14ac:dyDescent="0.2">
      <c r="A1272">
        <v>26075</v>
      </c>
      <c r="B1272" t="s">
        <v>2153</v>
      </c>
      <c r="C1272" t="s">
        <v>74</v>
      </c>
      <c r="D1272">
        <v>8.6755024255024252E-2</v>
      </c>
      <c r="E1272">
        <v>0.30506862568256726</v>
      </c>
      <c r="F1272">
        <v>0.31713369535442082</v>
      </c>
      <c r="G1272">
        <v>0.12320533685686202</v>
      </c>
      <c r="H1272">
        <v>2.6824519656237094E-2</v>
      </c>
      <c r="I1272">
        <v>9.4865508040672106E-2</v>
      </c>
    </row>
    <row r="1273" spans="1:9" x14ac:dyDescent="0.2">
      <c r="A1273">
        <v>26077</v>
      </c>
      <c r="B1273" t="s">
        <v>2154</v>
      </c>
      <c r="C1273" t="s">
        <v>2155</v>
      </c>
      <c r="D1273">
        <v>7.3466687954747617E-2</v>
      </c>
      <c r="E1273">
        <v>0.22514279885760913</v>
      </c>
      <c r="F1273">
        <v>0.30001795892133049</v>
      </c>
      <c r="G1273">
        <v>0.1124228475287579</v>
      </c>
      <c r="H1273">
        <v>1.755731988847711E-2</v>
      </c>
      <c r="I1273">
        <v>8.2858993483551857E-2</v>
      </c>
    </row>
    <row r="1274" spans="1:9" x14ac:dyDescent="0.2">
      <c r="A1274">
        <v>26079</v>
      </c>
      <c r="B1274" t="s">
        <v>2156</v>
      </c>
      <c r="C1274" t="s">
        <v>2157</v>
      </c>
      <c r="D1274">
        <v>8.6063955783655749E-2</v>
      </c>
      <c r="E1274">
        <v>0.28194857216694663</v>
      </c>
      <c r="F1274">
        <v>0.28615968550901449</v>
      </c>
      <c r="G1274">
        <v>0.14423207265826216</v>
      </c>
      <c r="H1274">
        <v>2.0179184459516036E-2</v>
      </c>
      <c r="I1274">
        <v>0.12723690691183714</v>
      </c>
    </row>
    <row r="1275" spans="1:9" x14ac:dyDescent="0.2">
      <c r="A1275">
        <v>26081</v>
      </c>
      <c r="B1275" t="s">
        <v>2158</v>
      </c>
      <c r="C1275" t="s">
        <v>611</v>
      </c>
      <c r="D1275">
        <v>8.3882823478542853E-2</v>
      </c>
      <c r="E1275">
        <v>0.20371879259395545</v>
      </c>
      <c r="F1275">
        <v>0.26309686814882821</v>
      </c>
      <c r="G1275">
        <v>0.10194147862632275</v>
      </c>
      <c r="H1275">
        <v>2.3307923187969301E-2</v>
      </c>
      <c r="I1275">
        <v>0.10832143066778845</v>
      </c>
    </row>
    <row r="1276" spans="1:9" x14ac:dyDescent="0.2">
      <c r="A1276">
        <v>26083</v>
      </c>
      <c r="B1276" t="s">
        <v>2159</v>
      </c>
      <c r="C1276" t="s">
        <v>2160</v>
      </c>
      <c r="D1276">
        <v>0.16959798994974876</v>
      </c>
      <c r="E1276">
        <v>0.1575</v>
      </c>
      <c r="F1276">
        <v>0.31173708920187793</v>
      </c>
      <c r="G1276">
        <v>0.16713615023474179</v>
      </c>
      <c r="H1276">
        <v>0</v>
      </c>
      <c r="I1276">
        <v>0.11827956989247312</v>
      </c>
    </row>
    <row r="1277" spans="1:9" x14ac:dyDescent="0.2">
      <c r="A1277">
        <v>26085</v>
      </c>
      <c r="B1277" t="s">
        <v>2161</v>
      </c>
      <c r="C1277" t="s">
        <v>392</v>
      </c>
      <c r="D1277">
        <v>0.12067260138476756</v>
      </c>
      <c r="E1277">
        <v>0.39678850623283329</v>
      </c>
      <c r="F1277">
        <v>0.38711804792262033</v>
      </c>
      <c r="G1277">
        <v>0.20246207957792922</v>
      </c>
      <c r="H1277">
        <v>3.0698388334612432E-2</v>
      </c>
      <c r="I1277">
        <v>0.13448161642928122</v>
      </c>
    </row>
    <row r="1278" spans="1:9" x14ac:dyDescent="0.2">
      <c r="A1278">
        <v>26087</v>
      </c>
      <c r="B1278" t="s">
        <v>2162</v>
      </c>
      <c r="C1278" t="s">
        <v>2163</v>
      </c>
      <c r="D1278">
        <v>9.7795571613407226E-2</v>
      </c>
      <c r="E1278">
        <v>0.18443400702153906</v>
      </c>
      <c r="F1278">
        <v>0.22924150822161862</v>
      </c>
      <c r="G1278">
        <v>0.10975787844271152</v>
      </c>
      <c r="H1278">
        <v>2.9885018369846236E-2</v>
      </c>
      <c r="I1278">
        <v>0.12014770223725448</v>
      </c>
    </row>
    <row r="1279" spans="1:9" x14ac:dyDescent="0.2">
      <c r="A1279">
        <v>26089</v>
      </c>
      <c r="B1279" t="s">
        <v>2164</v>
      </c>
      <c r="C1279" t="s">
        <v>2165</v>
      </c>
      <c r="D1279">
        <v>0.20205761316872428</v>
      </c>
      <c r="E1279">
        <v>0.20840856332215629</v>
      </c>
      <c r="F1279">
        <v>0.25319056889465713</v>
      </c>
      <c r="G1279">
        <v>0.17304780445598097</v>
      </c>
      <c r="H1279">
        <v>1.3235117978200981E-2</v>
      </c>
      <c r="I1279">
        <v>6.4511710724558274E-2</v>
      </c>
    </row>
    <row r="1280" spans="1:9" x14ac:dyDescent="0.2">
      <c r="A1280">
        <v>26091</v>
      </c>
      <c r="B1280" t="s">
        <v>2166</v>
      </c>
      <c r="C1280" t="s">
        <v>2167</v>
      </c>
      <c r="D1280">
        <v>8.4184715978749491E-2</v>
      </c>
      <c r="E1280">
        <v>0.23808046580441941</v>
      </c>
      <c r="F1280">
        <v>0.2768860353130016</v>
      </c>
      <c r="G1280">
        <v>0.13563402889245585</v>
      </c>
      <c r="H1280">
        <v>2.1710505690190299E-2</v>
      </c>
      <c r="I1280">
        <v>8.3520163464540109E-2</v>
      </c>
    </row>
    <row r="1281" spans="1:9" x14ac:dyDescent="0.2">
      <c r="A1281">
        <v>26093</v>
      </c>
      <c r="B1281" t="s">
        <v>2168</v>
      </c>
      <c r="C1281" t="s">
        <v>1168</v>
      </c>
      <c r="D1281">
        <v>9.2201676578642908E-2</v>
      </c>
      <c r="E1281">
        <v>0.1765201172395417</v>
      </c>
      <c r="F1281">
        <v>0.22342031774027604</v>
      </c>
      <c r="G1281">
        <v>0.10319210058657688</v>
      </c>
      <c r="H1281">
        <v>1.880087664370695E-2</v>
      </c>
      <c r="I1281">
        <v>7.3200179821462971E-2</v>
      </c>
    </row>
    <row r="1282" spans="1:9" x14ac:dyDescent="0.2">
      <c r="A1282">
        <v>26095</v>
      </c>
      <c r="B1282" t="s">
        <v>2169</v>
      </c>
      <c r="C1282" t="s">
        <v>2170</v>
      </c>
      <c r="D1282">
        <v>0.10966415352981494</v>
      </c>
      <c r="E1282">
        <v>0.34174311926605505</v>
      </c>
      <c r="F1282">
        <v>0.29491525423728815</v>
      </c>
      <c r="G1282">
        <v>0.14285714285714285</v>
      </c>
      <c r="H1282">
        <v>1.4944939695857367E-2</v>
      </c>
      <c r="I1282">
        <v>0.13128491620111732</v>
      </c>
    </row>
    <row r="1283" spans="1:9" x14ac:dyDescent="0.2">
      <c r="A1283">
        <v>26097</v>
      </c>
      <c r="B1283" t="s">
        <v>2171</v>
      </c>
      <c r="C1283" t="s">
        <v>2172</v>
      </c>
      <c r="D1283">
        <v>0.10922051046217521</v>
      </c>
      <c r="E1283">
        <v>0.22774206117280343</v>
      </c>
      <c r="F1283">
        <v>0.31725985457328743</v>
      </c>
      <c r="G1283">
        <v>0.13490241102181399</v>
      </c>
      <c r="H1283">
        <v>1.8271169354838711E-2</v>
      </c>
      <c r="I1283">
        <v>0.12171661117277099</v>
      </c>
    </row>
    <row r="1284" spans="1:9" x14ac:dyDescent="0.2">
      <c r="A1284">
        <v>26099</v>
      </c>
      <c r="B1284" t="s">
        <v>2173</v>
      </c>
      <c r="C1284" t="s">
        <v>2174</v>
      </c>
      <c r="D1284">
        <v>7.3302114754817224E-2</v>
      </c>
      <c r="E1284">
        <v>0.23285712664677113</v>
      </c>
      <c r="F1284">
        <v>0.30111982746696553</v>
      </c>
      <c r="G1284">
        <v>0.13159313594033609</v>
      </c>
      <c r="H1284">
        <v>2.6973834064119354E-2</v>
      </c>
      <c r="I1284">
        <v>0.10274439323111165</v>
      </c>
    </row>
    <row r="1285" spans="1:9" x14ac:dyDescent="0.2">
      <c r="A1285">
        <v>26101</v>
      </c>
      <c r="B1285" t="s">
        <v>2175</v>
      </c>
      <c r="C1285" t="s">
        <v>2176</v>
      </c>
      <c r="D1285">
        <v>0.12425180598555212</v>
      </c>
      <c r="E1285">
        <v>0.26139594606988903</v>
      </c>
      <c r="F1285">
        <v>0.30371713508612874</v>
      </c>
      <c r="G1285">
        <v>0.16359423793693967</v>
      </c>
      <c r="H1285">
        <v>1.6750983698707138E-2</v>
      </c>
      <c r="I1285">
        <v>0.11869789599047241</v>
      </c>
    </row>
    <row r="1286" spans="1:9" x14ac:dyDescent="0.2">
      <c r="A1286">
        <v>26103</v>
      </c>
      <c r="B1286" t="s">
        <v>2177</v>
      </c>
      <c r="C1286" t="s">
        <v>2178</v>
      </c>
      <c r="D1286">
        <v>8.375414106976295E-2</v>
      </c>
      <c r="E1286">
        <v>0.20987427395044483</v>
      </c>
      <c r="F1286">
        <v>0.30934357286524045</v>
      </c>
      <c r="G1286">
        <v>0.13395501919912234</v>
      </c>
      <c r="H1286">
        <v>2.0862343345931969E-2</v>
      </c>
      <c r="I1286">
        <v>0.11434256201845737</v>
      </c>
    </row>
    <row r="1287" spans="1:9" x14ac:dyDescent="0.2">
      <c r="A1287">
        <v>26105</v>
      </c>
      <c r="B1287" t="s">
        <v>2179</v>
      </c>
      <c r="C1287" t="s">
        <v>1183</v>
      </c>
      <c r="D1287">
        <v>0.10523771152296535</v>
      </c>
      <c r="E1287">
        <v>0.23374764595103578</v>
      </c>
      <c r="F1287">
        <v>0.30505855562784645</v>
      </c>
      <c r="G1287">
        <v>0.17721210149642161</v>
      </c>
      <c r="H1287">
        <v>2.4021126402925193E-2</v>
      </c>
      <c r="I1287">
        <v>0.15370876234503048</v>
      </c>
    </row>
    <row r="1288" spans="1:9" x14ac:dyDescent="0.2">
      <c r="A1288">
        <v>26107</v>
      </c>
      <c r="B1288" t="s">
        <v>2180</v>
      </c>
      <c r="C1288" t="s">
        <v>2181</v>
      </c>
      <c r="D1288">
        <v>7.9188481675392663E-2</v>
      </c>
      <c r="E1288">
        <v>0.28738907960360127</v>
      </c>
      <c r="F1288">
        <v>0.2908774762466621</v>
      </c>
      <c r="G1288">
        <v>0.13177668757374403</v>
      </c>
      <c r="H1288">
        <v>2.6369919368109264E-2</v>
      </c>
      <c r="I1288">
        <v>0.10530795419374807</v>
      </c>
    </row>
    <row r="1289" spans="1:9" x14ac:dyDescent="0.2">
      <c r="A1289">
        <v>26109</v>
      </c>
      <c r="B1289" t="s">
        <v>2182</v>
      </c>
      <c r="C1289" t="s">
        <v>2183</v>
      </c>
      <c r="D1289">
        <v>0.10289868580482804</v>
      </c>
      <c r="E1289">
        <v>0.23433375696549028</v>
      </c>
      <c r="F1289">
        <v>0.34339584795908135</v>
      </c>
      <c r="G1289">
        <v>0.16307291144318523</v>
      </c>
      <c r="H1289">
        <v>1.7140773158278628E-2</v>
      </c>
      <c r="I1289">
        <v>0.1288878131429263</v>
      </c>
    </row>
    <row r="1290" spans="1:9" x14ac:dyDescent="0.2">
      <c r="A1290">
        <v>26111</v>
      </c>
      <c r="B1290" t="s">
        <v>2184</v>
      </c>
      <c r="C1290" t="s">
        <v>2185</v>
      </c>
      <c r="D1290">
        <v>8.1406929810766887E-2</v>
      </c>
      <c r="E1290">
        <v>0.21393798974305572</v>
      </c>
      <c r="F1290">
        <v>0.28037628145386767</v>
      </c>
      <c r="G1290">
        <v>0.13126164958061509</v>
      </c>
      <c r="H1290">
        <v>1.7578125E-2</v>
      </c>
      <c r="I1290">
        <v>9.3049513499153191E-2</v>
      </c>
    </row>
    <row r="1291" spans="1:9" x14ac:dyDescent="0.2">
      <c r="A1291">
        <v>26113</v>
      </c>
      <c r="B1291" t="s">
        <v>2186</v>
      </c>
      <c r="C1291" t="s">
        <v>2187</v>
      </c>
      <c r="D1291">
        <v>0.11593096074537956</v>
      </c>
      <c r="E1291">
        <v>0.23695014662756597</v>
      </c>
      <c r="F1291">
        <v>0.24518569463548831</v>
      </c>
      <c r="G1291">
        <v>0.12740715268225586</v>
      </c>
      <c r="H1291">
        <v>2.8699826371157186E-2</v>
      </c>
      <c r="I1291">
        <v>0.14030962179110326</v>
      </c>
    </row>
    <row r="1292" spans="1:9" x14ac:dyDescent="0.2">
      <c r="A1292">
        <v>26115</v>
      </c>
      <c r="B1292" t="s">
        <v>2188</v>
      </c>
      <c r="C1292" t="s">
        <v>102</v>
      </c>
      <c r="D1292">
        <v>6.428863018905108E-2</v>
      </c>
      <c r="E1292">
        <v>0.25020943445082477</v>
      </c>
      <c r="F1292">
        <v>0.27593187660668378</v>
      </c>
      <c r="G1292">
        <v>0.13112146529562982</v>
      </c>
      <c r="H1292">
        <v>2.1679516731579366E-2</v>
      </c>
      <c r="I1292">
        <v>7.795841080841337E-2</v>
      </c>
    </row>
    <row r="1293" spans="1:9" x14ac:dyDescent="0.2">
      <c r="A1293">
        <v>26117</v>
      </c>
      <c r="B1293" t="s">
        <v>2189</v>
      </c>
      <c r="C1293" t="s">
        <v>2190</v>
      </c>
      <c r="D1293">
        <v>9.6972646067220461E-2</v>
      </c>
      <c r="E1293">
        <v>0.25598946281727242</v>
      </c>
      <c r="F1293">
        <v>0.24824883255503669</v>
      </c>
      <c r="G1293">
        <v>0.11132421614409606</v>
      </c>
      <c r="H1293">
        <v>2.3012748406449193E-2</v>
      </c>
      <c r="I1293">
        <v>0.11939277314517853</v>
      </c>
    </row>
    <row r="1294" spans="1:9" x14ac:dyDescent="0.2">
      <c r="A1294">
        <v>26119</v>
      </c>
      <c r="B1294" t="s">
        <v>2191</v>
      </c>
      <c r="C1294" t="s">
        <v>2192</v>
      </c>
      <c r="D1294">
        <v>0.15791129285938973</v>
      </c>
      <c r="E1294">
        <v>0.28101155439284936</v>
      </c>
      <c r="F1294">
        <v>0.34138520735356992</v>
      </c>
      <c r="G1294">
        <v>0.15455322787516032</v>
      </c>
      <c r="H1294">
        <v>1.648036686729722E-2</v>
      </c>
      <c r="I1294">
        <v>0.15902397980647875</v>
      </c>
    </row>
    <row r="1295" spans="1:9" x14ac:dyDescent="0.2">
      <c r="A1295">
        <v>26121</v>
      </c>
      <c r="B1295" t="s">
        <v>2193</v>
      </c>
      <c r="C1295" t="s">
        <v>2194</v>
      </c>
      <c r="D1295">
        <v>6.8900651254508186E-2</v>
      </c>
      <c r="E1295">
        <v>0.29671800734011189</v>
      </c>
      <c r="F1295">
        <v>0.26209174862977702</v>
      </c>
      <c r="G1295">
        <v>0.12353780313837376</v>
      </c>
      <c r="H1295">
        <v>3.7611526789213229E-2</v>
      </c>
      <c r="I1295">
        <v>0.1080134957469389</v>
      </c>
    </row>
    <row r="1296" spans="1:9" x14ac:dyDescent="0.2">
      <c r="A1296">
        <v>26123</v>
      </c>
      <c r="B1296" t="s">
        <v>2195</v>
      </c>
      <c r="C1296" t="s">
        <v>2196</v>
      </c>
      <c r="D1296">
        <v>9.7170686456400743E-2</v>
      </c>
      <c r="E1296">
        <v>0.23016739446870452</v>
      </c>
      <c r="F1296">
        <v>0.25752086942825642</v>
      </c>
      <c r="G1296">
        <v>0.12547907807003728</v>
      </c>
      <c r="H1296">
        <v>3.6832526143690036E-2</v>
      </c>
      <c r="I1296">
        <v>0.13674605995971087</v>
      </c>
    </row>
    <row r="1297" spans="1:9" x14ac:dyDescent="0.2">
      <c r="A1297">
        <v>26125</v>
      </c>
      <c r="B1297" t="s">
        <v>2197</v>
      </c>
      <c r="C1297" t="s">
        <v>2198</v>
      </c>
      <c r="D1297">
        <v>9.6339954886123846E-2</v>
      </c>
      <c r="E1297">
        <v>0.20903847655596336</v>
      </c>
      <c r="F1297">
        <v>0.3111048437196291</v>
      </c>
      <c r="G1297">
        <v>0.12550070317591594</v>
      </c>
      <c r="H1297">
        <v>2.0658041998068522E-2</v>
      </c>
      <c r="I1297">
        <v>8.344827445282918E-2</v>
      </c>
    </row>
    <row r="1298" spans="1:9" x14ac:dyDescent="0.2">
      <c r="A1298">
        <v>26127</v>
      </c>
      <c r="B1298" t="s">
        <v>2199</v>
      </c>
      <c r="C1298" t="s">
        <v>2200</v>
      </c>
      <c r="D1298">
        <v>0.12253656827537882</v>
      </c>
      <c r="E1298">
        <v>0.23321373654536134</v>
      </c>
      <c r="F1298">
        <v>0.24537037037037038</v>
      </c>
      <c r="G1298">
        <v>0.12399355877616747</v>
      </c>
      <c r="H1298">
        <v>3.349640287769784E-2</v>
      </c>
      <c r="I1298">
        <v>0.15660334690185437</v>
      </c>
    </row>
    <row r="1299" spans="1:9" x14ac:dyDescent="0.2">
      <c r="A1299">
        <v>26129</v>
      </c>
      <c r="B1299" t="s">
        <v>2201</v>
      </c>
      <c r="C1299" t="s">
        <v>2202</v>
      </c>
      <c r="D1299">
        <v>0.10861374561517474</v>
      </c>
      <c r="E1299">
        <v>0.26530829955195223</v>
      </c>
      <c r="F1299">
        <v>0.28308944878424469</v>
      </c>
      <c r="G1299">
        <v>0.12916712509627021</v>
      </c>
      <c r="H1299">
        <v>2.5860313581755244E-2</v>
      </c>
      <c r="I1299">
        <v>8.1652257444764648E-2</v>
      </c>
    </row>
    <row r="1300" spans="1:9" x14ac:dyDescent="0.2">
      <c r="A1300">
        <v>26131</v>
      </c>
      <c r="B1300" t="s">
        <v>2203</v>
      </c>
      <c r="C1300" t="s">
        <v>2204</v>
      </c>
      <c r="D1300">
        <v>0.11584158415841585</v>
      </c>
      <c r="E1300">
        <v>0.22940776038121172</v>
      </c>
      <c r="F1300">
        <v>0.34087743732590531</v>
      </c>
      <c r="G1300">
        <v>0.17548746518105848</v>
      </c>
      <c r="H1300">
        <v>4.9092849519743863E-3</v>
      </c>
      <c r="I1300">
        <v>0.10831721470019343</v>
      </c>
    </row>
    <row r="1301" spans="1:9" x14ac:dyDescent="0.2">
      <c r="A1301">
        <v>26133</v>
      </c>
      <c r="B1301" t="s">
        <v>2205</v>
      </c>
      <c r="C1301" t="s">
        <v>701</v>
      </c>
      <c r="D1301">
        <v>9.4519636121588646E-2</v>
      </c>
      <c r="E1301">
        <v>0.24570634369105529</v>
      </c>
      <c r="F1301">
        <v>0.26788329390559873</v>
      </c>
      <c r="G1301">
        <v>0.11648079306071871</v>
      </c>
      <c r="H1301">
        <v>3.0850565482165561E-2</v>
      </c>
      <c r="I1301">
        <v>0.13229137594194809</v>
      </c>
    </row>
    <row r="1302" spans="1:9" x14ac:dyDescent="0.2">
      <c r="A1302">
        <v>26135</v>
      </c>
      <c r="B1302" t="s">
        <v>2206</v>
      </c>
      <c r="C1302" t="s">
        <v>2207</v>
      </c>
      <c r="D1302">
        <v>0.13041907514450868</v>
      </c>
      <c r="E1302">
        <v>0.2602852441031267</v>
      </c>
      <c r="F1302">
        <v>0.31314285714285717</v>
      </c>
      <c r="G1302">
        <v>0.17</v>
      </c>
      <c r="H1302">
        <v>2.6157287902254345E-2</v>
      </c>
      <c r="I1302">
        <v>0.11813471502590674</v>
      </c>
    </row>
    <row r="1303" spans="1:9" x14ac:dyDescent="0.2">
      <c r="A1303">
        <v>26137</v>
      </c>
      <c r="B1303" t="s">
        <v>2208</v>
      </c>
      <c r="C1303" t="s">
        <v>2209</v>
      </c>
      <c r="D1303">
        <v>0.11741369122984723</v>
      </c>
      <c r="E1303">
        <v>0.23663161678799316</v>
      </c>
      <c r="F1303">
        <v>0.27754040497863647</v>
      </c>
      <c r="G1303">
        <v>0.13124651681218652</v>
      </c>
      <c r="H1303">
        <v>2.0387420782016021E-2</v>
      </c>
      <c r="I1303">
        <v>0.16479946224512659</v>
      </c>
    </row>
    <row r="1304" spans="1:9" x14ac:dyDescent="0.2">
      <c r="A1304">
        <v>26139</v>
      </c>
      <c r="B1304" t="s">
        <v>2210</v>
      </c>
      <c r="C1304" t="s">
        <v>1634</v>
      </c>
      <c r="D1304">
        <v>8.3665650168113226E-2</v>
      </c>
      <c r="E1304">
        <v>0.15097411122197132</v>
      </c>
      <c r="F1304">
        <v>0.21859138812498846</v>
      </c>
      <c r="G1304">
        <v>0.10045034237094184</v>
      </c>
      <c r="H1304">
        <v>2.5196028422638465E-2</v>
      </c>
      <c r="I1304">
        <v>0.10282043611221912</v>
      </c>
    </row>
    <row r="1305" spans="1:9" x14ac:dyDescent="0.2">
      <c r="A1305">
        <v>26141</v>
      </c>
      <c r="B1305" t="s">
        <v>2211</v>
      </c>
      <c r="C1305" t="s">
        <v>2212</v>
      </c>
      <c r="D1305">
        <v>0.10582010582010581</v>
      </c>
      <c r="E1305">
        <v>0.18038879359634077</v>
      </c>
      <c r="F1305">
        <v>0.29689034369885436</v>
      </c>
      <c r="G1305">
        <v>0.16399345335515547</v>
      </c>
      <c r="H1305">
        <v>1.4400980492288837E-2</v>
      </c>
      <c r="I1305">
        <v>0.10237099023709903</v>
      </c>
    </row>
    <row r="1306" spans="1:9" x14ac:dyDescent="0.2">
      <c r="A1306">
        <v>26143</v>
      </c>
      <c r="B1306" t="s">
        <v>2213</v>
      </c>
      <c r="C1306" t="s">
        <v>2214</v>
      </c>
      <c r="D1306">
        <v>0.15406403940886698</v>
      </c>
      <c r="E1306">
        <v>0.31798975096646587</v>
      </c>
      <c r="F1306">
        <v>0.36045078358865995</v>
      </c>
      <c r="G1306">
        <v>0.18656453600986089</v>
      </c>
      <c r="H1306">
        <v>1.1244711645513248E-2</v>
      </c>
      <c r="I1306">
        <v>0.18175499565595135</v>
      </c>
    </row>
    <row r="1307" spans="1:9" x14ac:dyDescent="0.2">
      <c r="A1307">
        <v>26145</v>
      </c>
      <c r="B1307" t="s">
        <v>2215</v>
      </c>
      <c r="C1307" t="s">
        <v>2216</v>
      </c>
      <c r="D1307">
        <v>7.3770592348171682E-2</v>
      </c>
      <c r="E1307">
        <v>0.26672886464762452</v>
      </c>
      <c r="F1307">
        <v>0.31485897435897436</v>
      </c>
      <c r="G1307">
        <v>0.14761538461538462</v>
      </c>
      <c r="H1307">
        <v>2.6611163543211542E-2</v>
      </c>
      <c r="I1307">
        <v>0.10777848464629851</v>
      </c>
    </row>
    <row r="1308" spans="1:9" x14ac:dyDescent="0.2">
      <c r="A1308">
        <v>26147</v>
      </c>
      <c r="B1308" t="s">
        <v>2217</v>
      </c>
      <c r="C1308" t="s">
        <v>118</v>
      </c>
      <c r="D1308">
        <v>8.9651722459574923E-2</v>
      </c>
      <c r="E1308">
        <v>0.238480742312077</v>
      </c>
      <c r="F1308">
        <v>0.26989346709300033</v>
      </c>
      <c r="G1308">
        <v>0.12335389231538589</v>
      </c>
      <c r="H1308">
        <v>1.9006208821463155E-2</v>
      </c>
      <c r="I1308">
        <v>0.1088006191221252</v>
      </c>
    </row>
    <row r="1309" spans="1:9" x14ac:dyDescent="0.2">
      <c r="A1309">
        <v>26149</v>
      </c>
      <c r="B1309" t="s">
        <v>2218</v>
      </c>
      <c r="C1309" t="s">
        <v>1342</v>
      </c>
      <c r="D1309">
        <v>9.1172680412371129E-2</v>
      </c>
      <c r="E1309">
        <v>0.26898289680244569</v>
      </c>
      <c r="F1309">
        <v>0.27813271999318512</v>
      </c>
      <c r="G1309">
        <v>0.13438112275321579</v>
      </c>
      <c r="H1309">
        <v>4.0698294243070365E-2</v>
      </c>
      <c r="I1309">
        <v>0.20163434084867579</v>
      </c>
    </row>
    <row r="1310" spans="1:9" x14ac:dyDescent="0.2">
      <c r="A1310">
        <v>26151</v>
      </c>
      <c r="B1310" t="s">
        <v>2219</v>
      </c>
      <c r="C1310" t="s">
        <v>2220</v>
      </c>
      <c r="D1310">
        <v>0.13355236613061272</v>
      </c>
      <c r="E1310">
        <v>0.23021111777862638</v>
      </c>
      <c r="F1310">
        <v>0.29532839962997226</v>
      </c>
      <c r="G1310">
        <v>0.14685476410730805</v>
      </c>
      <c r="H1310">
        <v>2.4954577477844932E-2</v>
      </c>
      <c r="I1310">
        <v>0.12912753710996669</v>
      </c>
    </row>
    <row r="1311" spans="1:9" x14ac:dyDescent="0.2">
      <c r="A1311">
        <v>26153</v>
      </c>
      <c r="B1311" t="s">
        <v>2221</v>
      </c>
      <c r="C1311" t="s">
        <v>2222</v>
      </c>
      <c r="D1311">
        <v>0.13716258631512868</v>
      </c>
      <c r="E1311">
        <v>0.22781065088757396</v>
      </c>
      <c r="F1311">
        <v>0.32892998678996038</v>
      </c>
      <c r="G1311">
        <v>0.16723910171730516</v>
      </c>
      <c r="H1311">
        <v>3.3350524325253567E-2</v>
      </c>
      <c r="I1311">
        <v>8.6824067022086823E-2</v>
      </c>
    </row>
    <row r="1312" spans="1:9" x14ac:dyDescent="0.2">
      <c r="A1312">
        <v>26155</v>
      </c>
      <c r="B1312" t="s">
        <v>2223</v>
      </c>
      <c r="C1312" t="s">
        <v>2224</v>
      </c>
      <c r="D1312">
        <v>9.3041463109106853E-2</v>
      </c>
      <c r="E1312">
        <v>0.24563973293364219</v>
      </c>
      <c r="F1312">
        <v>0.28376007162041184</v>
      </c>
      <c r="G1312">
        <v>0.13009847806624888</v>
      </c>
      <c r="H1312">
        <v>2.3672770682703785E-2</v>
      </c>
      <c r="I1312">
        <v>0.11501286148569646</v>
      </c>
    </row>
    <row r="1313" spans="1:9" x14ac:dyDescent="0.2">
      <c r="A1313">
        <v>26157</v>
      </c>
      <c r="B1313" t="s">
        <v>2225</v>
      </c>
      <c r="C1313" t="s">
        <v>2226</v>
      </c>
      <c r="D1313">
        <v>9.3045605451686178E-2</v>
      </c>
      <c r="E1313">
        <v>0.23898023438866539</v>
      </c>
      <c r="F1313">
        <v>0.30244446509898687</v>
      </c>
      <c r="G1313">
        <v>0.14657496049818755</v>
      </c>
      <c r="H1313">
        <v>1.9393631436314365E-2</v>
      </c>
      <c r="I1313">
        <v>0.11211312700106724</v>
      </c>
    </row>
    <row r="1314" spans="1:9" x14ac:dyDescent="0.2">
      <c r="A1314">
        <v>26159</v>
      </c>
      <c r="B1314" t="s">
        <v>2227</v>
      </c>
      <c r="C1314" t="s">
        <v>351</v>
      </c>
      <c r="D1314">
        <v>0.10275725670408935</v>
      </c>
      <c r="E1314">
        <v>0.2176767369764756</v>
      </c>
      <c r="F1314">
        <v>0.2462764699922321</v>
      </c>
      <c r="G1314">
        <v>0.12158465331487048</v>
      </c>
      <c r="H1314">
        <v>3.8463930993012214E-2</v>
      </c>
      <c r="I1314">
        <v>0.13238342945455916</v>
      </c>
    </row>
    <row r="1315" spans="1:9" x14ac:dyDescent="0.2">
      <c r="A1315">
        <v>26161</v>
      </c>
      <c r="B1315" t="s">
        <v>2228</v>
      </c>
      <c r="C1315" t="s">
        <v>2229</v>
      </c>
      <c r="D1315">
        <v>8.7436067311514515E-2</v>
      </c>
      <c r="E1315">
        <v>0.18571980925376982</v>
      </c>
      <c r="F1315">
        <v>0.29829056380460511</v>
      </c>
      <c r="G1315">
        <v>9.7246879707338071E-2</v>
      </c>
      <c r="H1315">
        <v>1.6796191956479502E-2</v>
      </c>
      <c r="I1315">
        <v>0.10394167080288223</v>
      </c>
    </row>
    <row r="1316" spans="1:9" x14ac:dyDescent="0.2">
      <c r="A1316">
        <v>26163</v>
      </c>
      <c r="B1316" t="s">
        <v>2230</v>
      </c>
      <c r="C1316" t="s">
        <v>986</v>
      </c>
      <c r="D1316">
        <v>6.9741311904120487E-2</v>
      </c>
      <c r="E1316">
        <v>0.3078431552228138</v>
      </c>
      <c r="F1316">
        <v>0.34586272860772072</v>
      </c>
      <c r="G1316">
        <v>0.13221809223761405</v>
      </c>
      <c r="H1316">
        <v>3.6129396644202103E-2</v>
      </c>
      <c r="I1316">
        <v>0.11914656798618088</v>
      </c>
    </row>
    <row r="1317" spans="1:9" x14ac:dyDescent="0.2">
      <c r="A1317">
        <v>26165</v>
      </c>
      <c r="B1317" t="s">
        <v>2231</v>
      </c>
      <c r="C1317" t="s">
        <v>2232</v>
      </c>
      <c r="D1317">
        <v>9.7122557726465358E-2</v>
      </c>
      <c r="E1317">
        <v>0.29518457927306352</v>
      </c>
      <c r="F1317">
        <v>0.25784157363104732</v>
      </c>
      <c r="G1317">
        <v>0.13579403053087263</v>
      </c>
      <c r="H1317">
        <v>2.7103409933283914E-2</v>
      </c>
      <c r="I1317">
        <v>0.15830008351118122</v>
      </c>
    </row>
    <row r="1318" spans="1:9" x14ac:dyDescent="0.2">
      <c r="A1318">
        <v>27001</v>
      </c>
      <c r="B1318" t="s">
        <v>2233</v>
      </c>
      <c r="C1318" t="s">
        <v>2234</v>
      </c>
      <c r="D1318">
        <v>0.13324624428478118</v>
      </c>
      <c r="E1318">
        <v>0.24166666666666667</v>
      </c>
      <c r="F1318">
        <v>0.33735471531558042</v>
      </c>
      <c r="G1318">
        <v>0.20876857437104604</v>
      </c>
      <c r="H1318">
        <v>1.8639328984156569E-2</v>
      </c>
      <c r="I1318">
        <v>0.11358133392031697</v>
      </c>
    </row>
    <row r="1319" spans="1:9" x14ac:dyDescent="0.2">
      <c r="A1319">
        <v>27003</v>
      </c>
      <c r="B1319" t="s">
        <v>2235</v>
      </c>
      <c r="C1319" t="s">
        <v>2236</v>
      </c>
      <c r="D1319">
        <v>8.2474120721944391E-2</v>
      </c>
      <c r="E1319">
        <v>0.19518033628545758</v>
      </c>
      <c r="F1319">
        <v>0.2285363494307612</v>
      </c>
      <c r="G1319">
        <v>9.9144281568569095E-2</v>
      </c>
      <c r="H1319">
        <v>2.8064007490802127E-2</v>
      </c>
      <c r="I1319">
        <v>8.957796778956767E-2</v>
      </c>
    </row>
    <row r="1320" spans="1:9" x14ac:dyDescent="0.2">
      <c r="A1320">
        <v>27005</v>
      </c>
      <c r="B1320" t="s">
        <v>2237</v>
      </c>
      <c r="C1320" t="s">
        <v>2238</v>
      </c>
      <c r="D1320">
        <v>0.15469380381766726</v>
      </c>
      <c r="E1320">
        <v>0.19760790431617264</v>
      </c>
      <c r="F1320">
        <v>0.29814631385312013</v>
      </c>
      <c r="G1320">
        <v>0.14136125654450263</v>
      </c>
      <c r="H1320">
        <v>1.6881207964010513E-2</v>
      </c>
      <c r="I1320">
        <v>0.11169914200946195</v>
      </c>
    </row>
    <row r="1321" spans="1:9" x14ac:dyDescent="0.2">
      <c r="A1321">
        <v>27007</v>
      </c>
      <c r="B1321" t="s">
        <v>2239</v>
      </c>
      <c r="C1321" t="s">
        <v>2240</v>
      </c>
      <c r="D1321">
        <v>9.4388945943422647E-2</v>
      </c>
      <c r="E1321">
        <v>0.23525832166981075</v>
      </c>
      <c r="F1321">
        <v>0.29233351986569672</v>
      </c>
      <c r="G1321">
        <v>0.1140458869613878</v>
      </c>
      <c r="H1321">
        <v>3.5558472645843789E-2</v>
      </c>
      <c r="I1321">
        <v>0.1423256400554925</v>
      </c>
    </row>
    <row r="1322" spans="1:9" x14ac:dyDescent="0.2">
      <c r="A1322">
        <v>27009</v>
      </c>
      <c r="B1322" t="s">
        <v>2241</v>
      </c>
      <c r="C1322" t="s">
        <v>234</v>
      </c>
      <c r="D1322">
        <v>9.3189324288137101E-2</v>
      </c>
      <c r="E1322">
        <v>0.23648265877761693</v>
      </c>
      <c r="F1322">
        <v>0.28984796468857282</v>
      </c>
      <c r="G1322">
        <v>8.6316821971554686E-2</v>
      </c>
      <c r="H1322">
        <v>8.3853995396251241E-3</v>
      </c>
      <c r="I1322">
        <v>8.8546304541406939E-2</v>
      </c>
    </row>
    <row r="1323" spans="1:9" x14ac:dyDescent="0.2">
      <c r="A1323">
        <v>27011</v>
      </c>
      <c r="B1323" t="s">
        <v>2242</v>
      </c>
      <c r="C1323" t="s">
        <v>2243</v>
      </c>
      <c r="D1323">
        <v>0.19110169491525425</v>
      </c>
      <c r="E1323">
        <v>0.15660749506903354</v>
      </c>
      <c r="F1323">
        <v>0.34076717216770741</v>
      </c>
      <c r="G1323">
        <v>0.18510258697591436</v>
      </c>
      <c r="H1323">
        <v>7.970395673213778E-3</v>
      </c>
      <c r="I1323">
        <v>7.8275666477595013E-2</v>
      </c>
    </row>
    <row r="1324" spans="1:9" x14ac:dyDescent="0.2">
      <c r="A1324">
        <v>27013</v>
      </c>
      <c r="B1324" t="s">
        <v>2244</v>
      </c>
      <c r="C1324" t="s">
        <v>2245</v>
      </c>
      <c r="D1324">
        <v>7.4147573516146495E-2</v>
      </c>
      <c r="E1324">
        <v>0.18663529029902221</v>
      </c>
      <c r="F1324">
        <v>0.266211729988934</v>
      </c>
      <c r="G1324">
        <v>8.827001106602729E-2</v>
      </c>
      <c r="H1324">
        <v>1.1898064806480648E-2</v>
      </c>
      <c r="I1324">
        <v>0.11308411214953271</v>
      </c>
    </row>
    <row r="1325" spans="1:9" x14ac:dyDescent="0.2">
      <c r="A1325">
        <v>27015</v>
      </c>
      <c r="B1325" t="s">
        <v>2246</v>
      </c>
      <c r="C1325" t="s">
        <v>1095</v>
      </c>
      <c r="D1325">
        <v>0.11967079409802031</v>
      </c>
      <c r="E1325">
        <v>0.1962890625</v>
      </c>
      <c r="F1325">
        <v>0.32354017938861429</v>
      </c>
      <c r="G1325">
        <v>0.14762950759655866</v>
      </c>
      <c r="H1325">
        <v>9.4656488549618324E-3</v>
      </c>
      <c r="I1325">
        <v>7.4346030289123455E-2</v>
      </c>
    </row>
    <row r="1326" spans="1:9" x14ac:dyDescent="0.2">
      <c r="A1326">
        <v>27017</v>
      </c>
      <c r="B1326" t="s">
        <v>2247</v>
      </c>
      <c r="C1326" t="s">
        <v>2248</v>
      </c>
      <c r="D1326">
        <v>7.1851984911083175E-2</v>
      </c>
      <c r="E1326">
        <v>0.29868603042876901</v>
      </c>
      <c r="F1326">
        <v>0.2690830010873505</v>
      </c>
      <c r="G1326">
        <v>0.12163827473722363</v>
      </c>
      <c r="H1326">
        <v>2.6002625672299159E-2</v>
      </c>
      <c r="I1326">
        <v>0.10253898892488511</v>
      </c>
    </row>
    <row r="1327" spans="1:9" x14ac:dyDescent="0.2">
      <c r="A1327">
        <v>27019</v>
      </c>
      <c r="B1327" t="s">
        <v>2249</v>
      </c>
      <c r="C1327" t="s">
        <v>2250</v>
      </c>
      <c r="D1327">
        <v>8.8963290685160831E-2</v>
      </c>
      <c r="E1327">
        <v>0.15522781248129003</v>
      </c>
      <c r="F1327">
        <v>0.21013921054640775</v>
      </c>
      <c r="G1327">
        <v>8.6300358842541933E-2</v>
      </c>
      <c r="H1327">
        <v>1.6174637438813051E-2</v>
      </c>
      <c r="I1327">
        <v>7.6335696274798998E-2</v>
      </c>
    </row>
    <row r="1328" spans="1:9" x14ac:dyDescent="0.2">
      <c r="A1328">
        <v>27021</v>
      </c>
      <c r="B1328" t="s">
        <v>2251</v>
      </c>
      <c r="C1328" t="s">
        <v>1101</v>
      </c>
      <c r="D1328">
        <v>0.1456071456071456</v>
      </c>
      <c r="E1328">
        <v>0.23451784134473608</v>
      </c>
      <c r="F1328">
        <v>0.28673289536933183</v>
      </c>
      <c r="G1328">
        <v>0.14645088928056402</v>
      </c>
      <c r="H1328">
        <v>2.5521259690855686E-2</v>
      </c>
      <c r="I1328">
        <v>0.14163182159322396</v>
      </c>
    </row>
    <row r="1329" spans="1:9" x14ac:dyDescent="0.2">
      <c r="A1329">
        <v>27023</v>
      </c>
      <c r="B1329" t="s">
        <v>2252</v>
      </c>
      <c r="C1329" t="s">
        <v>2117</v>
      </c>
      <c r="D1329">
        <v>0.12169312169312169</v>
      </c>
      <c r="E1329">
        <v>0.22602739726027396</v>
      </c>
      <c r="F1329">
        <v>0.36304264310411066</v>
      </c>
      <c r="G1329">
        <v>0.17595082597003459</v>
      </c>
      <c r="H1329">
        <v>2.6265702322040351E-2</v>
      </c>
      <c r="I1329">
        <v>0.12188785451396406</v>
      </c>
    </row>
    <row r="1330" spans="1:9" x14ac:dyDescent="0.2">
      <c r="A1330">
        <v>27025</v>
      </c>
      <c r="B1330" t="s">
        <v>2253</v>
      </c>
      <c r="C1330" t="s">
        <v>2254</v>
      </c>
      <c r="D1330">
        <v>8.9824538083211489E-2</v>
      </c>
      <c r="E1330">
        <v>0.1436960910258763</v>
      </c>
      <c r="F1330">
        <v>0.20443785567404715</v>
      </c>
      <c r="G1330">
        <v>0.10272105590359142</v>
      </c>
      <c r="H1330">
        <v>2.7497808939526729E-2</v>
      </c>
      <c r="I1330">
        <v>0.11661058969364264</v>
      </c>
    </row>
    <row r="1331" spans="1:9" x14ac:dyDescent="0.2">
      <c r="A1331">
        <v>27027</v>
      </c>
      <c r="B1331" t="s">
        <v>2255</v>
      </c>
      <c r="C1331" t="s">
        <v>30</v>
      </c>
      <c r="D1331">
        <v>7.1067317753749568E-2</v>
      </c>
      <c r="E1331">
        <v>0.18685191186001296</v>
      </c>
      <c r="F1331">
        <v>0.31385230479774223</v>
      </c>
      <c r="G1331">
        <v>0.12158984007525871</v>
      </c>
      <c r="H1331">
        <v>1.8485841525922191E-2</v>
      </c>
      <c r="I1331">
        <v>0.11155130894119475</v>
      </c>
    </row>
    <row r="1332" spans="1:9" x14ac:dyDescent="0.2">
      <c r="A1332">
        <v>27029</v>
      </c>
      <c r="B1332" t="s">
        <v>2256</v>
      </c>
      <c r="C1332" t="s">
        <v>1043</v>
      </c>
      <c r="D1332">
        <v>0.12403528114663727</v>
      </c>
      <c r="E1332">
        <v>0.21473265073947667</v>
      </c>
      <c r="F1332">
        <v>0.28379224030037548</v>
      </c>
      <c r="G1332">
        <v>0.15769712140175218</v>
      </c>
      <c r="H1332">
        <v>2.4725785461981779E-2</v>
      </c>
      <c r="I1332">
        <v>0.12426470588235294</v>
      </c>
    </row>
    <row r="1333" spans="1:9" x14ac:dyDescent="0.2">
      <c r="A1333">
        <v>27031</v>
      </c>
      <c r="B1333" t="s">
        <v>2257</v>
      </c>
      <c r="C1333" t="s">
        <v>797</v>
      </c>
      <c r="D1333">
        <v>0.2051460361613352</v>
      </c>
      <c r="E1333">
        <v>0.1928763440860215</v>
      </c>
      <c r="F1333">
        <v>0.33757485029940121</v>
      </c>
      <c r="G1333">
        <v>0.13735029940119761</v>
      </c>
      <c r="H1333">
        <v>1.5800813981326312E-2</v>
      </c>
      <c r="I1333">
        <v>0.14002403846153846</v>
      </c>
    </row>
    <row r="1334" spans="1:9" x14ac:dyDescent="0.2">
      <c r="A1334">
        <v>27033</v>
      </c>
      <c r="B1334" t="s">
        <v>2258</v>
      </c>
      <c r="C1334" t="s">
        <v>2259</v>
      </c>
      <c r="D1334">
        <v>0.14394220081511672</v>
      </c>
      <c r="E1334">
        <v>0.22688728024819027</v>
      </c>
      <c r="F1334">
        <v>0.30305657923260348</v>
      </c>
      <c r="G1334">
        <v>0.15738131367873401</v>
      </c>
      <c r="H1334">
        <v>2.0053288458841679E-2</v>
      </c>
      <c r="I1334">
        <v>9.7922848664688422E-2</v>
      </c>
    </row>
    <row r="1335" spans="1:9" x14ac:dyDescent="0.2">
      <c r="A1335">
        <v>27035</v>
      </c>
      <c r="B1335" t="s">
        <v>2260</v>
      </c>
      <c r="C1335" t="s">
        <v>2261</v>
      </c>
      <c r="D1335">
        <v>0.12799352750809062</v>
      </c>
      <c r="E1335">
        <v>0.20042544705178489</v>
      </c>
      <c r="F1335">
        <v>0.30325859066841976</v>
      </c>
      <c r="G1335">
        <v>0.13784158345474573</v>
      </c>
      <c r="H1335">
        <v>1.4119974817879306E-2</v>
      </c>
      <c r="I1335">
        <v>0.1214034492986991</v>
      </c>
    </row>
    <row r="1336" spans="1:9" x14ac:dyDescent="0.2">
      <c r="A1336">
        <v>27037</v>
      </c>
      <c r="B1336" t="s">
        <v>2262</v>
      </c>
      <c r="C1336" t="s">
        <v>2263</v>
      </c>
      <c r="D1336">
        <v>7.4677792534308937E-2</v>
      </c>
      <c r="E1336">
        <v>0.18423968786562142</v>
      </c>
      <c r="F1336">
        <v>0.25065523836509174</v>
      </c>
      <c r="G1336">
        <v>0.10804349366012608</v>
      </c>
      <c r="H1336">
        <v>2.1355942186913272E-2</v>
      </c>
      <c r="I1336">
        <v>0.10399201010486737</v>
      </c>
    </row>
    <row r="1337" spans="1:9" x14ac:dyDescent="0.2">
      <c r="A1337">
        <v>27039</v>
      </c>
      <c r="B1337" t="s">
        <v>2264</v>
      </c>
      <c r="C1337" t="s">
        <v>811</v>
      </c>
      <c r="D1337">
        <v>0.10208897823616817</v>
      </c>
      <c r="E1337">
        <v>0.15501737175556918</v>
      </c>
      <c r="F1337">
        <v>0.21528043950428005</v>
      </c>
      <c r="G1337">
        <v>8.6878753034368206E-2</v>
      </c>
      <c r="H1337">
        <v>1.15078426736029E-2</v>
      </c>
      <c r="I1337">
        <v>0.13559516963772283</v>
      </c>
    </row>
    <row r="1338" spans="1:9" x14ac:dyDescent="0.2">
      <c r="A1338">
        <v>27041</v>
      </c>
      <c r="B1338" t="s">
        <v>2265</v>
      </c>
      <c r="C1338" t="s">
        <v>510</v>
      </c>
      <c r="D1338">
        <v>0.1258012005290467</v>
      </c>
      <c r="E1338">
        <v>0.16751615784772214</v>
      </c>
      <c r="F1338">
        <v>0.28924182703454671</v>
      </c>
      <c r="G1338">
        <v>0.13181080454440064</v>
      </c>
      <c r="H1338">
        <v>1.1568521241197864E-2</v>
      </c>
      <c r="I1338">
        <v>8.2145150931278096E-2</v>
      </c>
    </row>
    <row r="1339" spans="1:9" x14ac:dyDescent="0.2">
      <c r="A1339">
        <v>27043</v>
      </c>
      <c r="B1339" t="s">
        <v>2266</v>
      </c>
      <c r="C1339" t="s">
        <v>2267</v>
      </c>
      <c r="D1339">
        <v>0.15967484395412979</v>
      </c>
      <c r="E1339">
        <v>0.19585657370517928</v>
      </c>
      <c r="F1339">
        <v>0.30985680985680986</v>
      </c>
      <c r="G1339">
        <v>0.15001665001665002</v>
      </c>
      <c r="H1339">
        <v>8.5405405405405404E-3</v>
      </c>
      <c r="I1339">
        <v>8.4431248840230094E-2</v>
      </c>
    </row>
    <row r="1340" spans="1:9" x14ac:dyDescent="0.2">
      <c r="A1340">
        <v>27045</v>
      </c>
      <c r="B1340" t="s">
        <v>2268</v>
      </c>
      <c r="C1340" t="s">
        <v>2269</v>
      </c>
      <c r="D1340">
        <v>0.13926516979031361</v>
      </c>
      <c r="E1340">
        <v>0.1797348679477957</v>
      </c>
      <c r="F1340">
        <v>0.27115839243498818</v>
      </c>
      <c r="G1340">
        <v>0.1388888888888889</v>
      </c>
      <c r="H1340">
        <v>1.5063132245440449E-2</v>
      </c>
      <c r="I1340">
        <v>0.13479786819186274</v>
      </c>
    </row>
    <row r="1341" spans="1:9" x14ac:dyDescent="0.2">
      <c r="A1341">
        <v>27047</v>
      </c>
      <c r="B1341" t="s">
        <v>2270</v>
      </c>
      <c r="C1341" t="s">
        <v>2271</v>
      </c>
      <c r="D1341">
        <v>0.11554950663490983</v>
      </c>
      <c r="E1341">
        <v>0.23067092651757187</v>
      </c>
      <c r="F1341">
        <v>0.31644685802948019</v>
      </c>
      <c r="G1341">
        <v>0.1617532971295578</v>
      </c>
      <c r="H1341">
        <v>2.5403245696246239E-2</v>
      </c>
      <c r="I1341">
        <v>9.1855898924364007E-2</v>
      </c>
    </row>
    <row r="1342" spans="1:9" x14ac:dyDescent="0.2">
      <c r="A1342">
        <v>27049</v>
      </c>
      <c r="B1342" t="s">
        <v>2272</v>
      </c>
      <c r="C1342" t="s">
        <v>2273</v>
      </c>
      <c r="D1342">
        <v>9.9078437096034366E-2</v>
      </c>
      <c r="E1342">
        <v>0.21325744894543019</v>
      </c>
      <c r="F1342">
        <v>0.31548922732134671</v>
      </c>
      <c r="G1342">
        <v>0.13900066215046095</v>
      </c>
      <c r="H1342">
        <v>1.6454437566154535E-2</v>
      </c>
      <c r="I1342">
        <v>8.5345788440104028E-2</v>
      </c>
    </row>
    <row r="1343" spans="1:9" x14ac:dyDescent="0.2">
      <c r="A1343">
        <v>27051</v>
      </c>
      <c r="B1343" t="s">
        <v>2274</v>
      </c>
      <c r="C1343" t="s">
        <v>275</v>
      </c>
      <c r="D1343">
        <v>0.2046079779917469</v>
      </c>
      <c r="E1343">
        <v>0.21253602305475505</v>
      </c>
      <c r="F1343">
        <v>0.29763779527559053</v>
      </c>
      <c r="G1343">
        <v>0.1468503937007874</v>
      </c>
      <c r="H1343">
        <v>1.9350037211610022E-2</v>
      </c>
      <c r="I1343">
        <v>7.9592781119851921E-2</v>
      </c>
    </row>
    <row r="1344" spans="1:9" x14ac:dyDescent="0.2">
      <c r="A1344">
        <v>27053</v>
      </c>
      <c r="B1344" t="s">
        <v>2275</v>
      </c>
      <c r="C1344" t="s">
        <v>2276</v>
      </c>
      <c r="D1344">
        <v>8.7906835823315793E-2</v>
      </c>
      <c r="E1344">
        <v>0.20966661440442425</v>
      </c>
      <c r="F1344">
        <v>0.33188161707581249</v>
      </c>
      <c r="G1344">
        <v>0.11339075929674933</v>
      </c>
      <c r="H1344">
        <v>1.6575164735432659E-2</v>
      </c>
      <c r="I1344">
        <v>0.10360165997600851</v>
      </c>
    </row>
    <row r="1345" spans="1:9" x14ac:dyDescent="0.2">
      <c r="A1345">
        <v>27055</v>
      </c>
      <c r="B1345" t="s">
        <v>2277</v>
      </c>
      <c r="C1345" t="s">
        <v>72</v>
      </c>
      <c r="D1345">
        <v>0.10375759992026314</v>
      </c>
      <c r="E1345">
        <v>0.18769515438880538</v>
      </c>
      <c r="F1345">
        <v>0.29957648231190831</v>
      </c>
      <c r="G1345">
        <v>0.13216243148978574</v>
      </c>
      <c r="H1345">
        <v>9.6024125069438925E-3</v>
      </c>
      <c r="I1345">
        <v>0.10690510377235347</v>
      </c>
    </row>
    <row r="1346" spans="1:9" x14ac:dyDescent="0.2">
      <c r="A1346">
        <v>27057</v>
      </c>
      <c r="B1346" t="s">
        <v>2278</v>
      </c>
      <c r="C1346" t="s">
        <v>2279</v>
      </c>
      <c r="D1346">
        <v>0.14748801334167189</v>
      </c>
      <c r="E1346">
        <v>0.20163216560509553</v>
      </c>
      <c r="F1346">
        <v>0.27443609022556392</v>
      </c>
      <c r="G1346">
        <v>0.14149008885850992</v>
      </c>
      <c r="H1346">
        <v>1.8173187767003458E-2</v>
      </c>
      <c r="I1346">
        <v>0.11909421302767682</v>
      </c>
    </row>
    <row r="1347" spans="1:9" x14ac:dyDescent="0.2">
      <c r="A1347">
        <v>27059</v>
      </c>
      <c r="B1347" t="s">
        <v>2280</v>
      </c>
      <c r="C1347" t="s">
        <v>2281</v>
      </c>
      <c r="D1347">
        <v>0.11342943854324734</v>
      </c>
      <c r="E1347">
        <v>0.23270150371607998</v>
      </c>
      <c r="F1347">
        <v>0.24646801952221936</v>
      </c>
      <c r="G1347">
        <v>0.12214230670434112</v>
      </c>
      <c r="H1347">
        <v>2.6357949343912116E-2</v>
      </c>
      <c r="I1347">
        <v>9.2242424242424237E-2</v>
      </c>
    </row>
    <row r="1348" spans="1:9" x14ac:dyDescent="0.2">
      <c r="A1348">
        <v>27061</v>
      </c>
      <c r="B1348" t="s">
        <v>2282</v>
      </c>
      <c r="C1348" t="s">
        <v>2283</v>
      </c>
      <c r="D1348">
        <v>0.10177083333333334</v>
      </c>
      <c r="E1348">
        <v>0.23802179212896163</v>
      </c>
      <c r="F1348">
        <v>0.28971911042436954</v>
      </c>
      <c r="G1348">
        <v>0.15992494895425197</v>
      </c>
      <c r="H1348">
        <v>1.6452074391988557E-2</v>
      </c>
      <c r="I1348">
        <v>0.14551299972043613</v>
      </c>
    </row>
    <row r="1349" spans="1:9" x14ac:dyDescent="0.2">
      <c r="A1349">
        <v>27063</v>
      </c>
      <c r="B1349" t="s">
        <v>2284</v>
      </c>
      <c r="C1349" t="s">
        <v>74</v>
      </c>
      <c r="D1349">
        <v>0.14565134827193316</v>
      </c>
      <c r="E1349">
        <v>0.19118942731277533</v>
      </c>
      <c r="F1349">
        <v>0.34525165110453199</v>
      </c>
      <c r="G1349">
        <v>0.15486221817353679</v>
      </c>
      <c r="H1349">
        <v>1.5445184736523319E-2</v>
      </c>
      <c r="I1349">
        <v>0.10490736104156234</v>
      </c>
    </row>
    <row r="1350" spans="1:9" x14ac:dyDescent="0.2">
      <c r="A1350">
        <v>27065</v>
      </c>
      <c r="B1350" t="s">
        <v>2285</v>
      </c>
      <c r="C1350" t="s">
        <v>2286</v>
      </c>
      <c r="D1350">
        <v>0.12048035504503328</v>
      </c>
      <c r="E1350">
        <v>0.24469413233458176</v>
      </c>
      <c r="F1350">
        <v>0.27063516416078554</v>
      </c>
      <c r="G1350">
        <v>0.13853942927278307</v>
      </c>
      <c r="H1350">
        <v>2.3566524401558729E-2</v>
      </c>
      <c r="I1350">
        <v>0.14425427872860636</v>
      </c>
    </row>
    <row r="1351" spans="1:9" x14ac:dyDescent="0.2">
      <c r="A1351">
        <v>27067</v>
      </c>
      <c r="B1351" t="s">
        <v>2287</v>
      </c>
      <c r="C1351" t="s">
        <v>2288</v>
      </c>
      <c r="D1351">
        <v>0.11048107645920525</v>
      </c>
      <c r="E1351">
        <v>0.15660279647850855</v>
      </c>
      <c r="F1351">
        <v>0.26161840261560021</v>
      </c>
      <c r="G1351">
        <v>0.11968706212050444</v>
      </c>
      <c r="H1351">
        <v>2.0713377701338517E-2</v>
      </c>
      <c r="I1351">
        <v>0.12350922101343882</v>
      </c>
    </row>
    <row r="1352" spans="1:9" x14ac:dyDescent="0.2">
      <c r="A1352">
        <v>27069</v>
      </c>
      <c r="B1352" t="s">
        <v>2289</v>
      </c>
      <c r="C1352" t="s">
        <v>2290</v>
      </c>
      <c r="D1352">
        <v>0.19320388349514564</v>
      </c>
      <c r="E1352">
        <v>0.14438230808337571</v>
      </c>
      <c r="F1352">
        <v>0.30952380952380953</v>
      </c>
      <c r="G1352">
        <v>0.1672473867595819</v>
      </c>
      <c r="H1352">
        <v>5.745062836624776E-3</v>
      </c>
      <c r="I1352">
        <v>0.13206262763784887</v>
      </c>
    </row>
    <row r="1353" spans="1:9" x14ac:dyDescent="0.2">
      <c r="A1353">
        <v>27071</v>
      </c>
      <c r="B1353" t="s">
        <v>2291</v>
      </c>
      <c r="C1353" t="s">
        <v>2292</v>
      </c>
      <c r="D1353">
        <v>0.10369192722133899</v>
      </c>
      <c r="E1353">
        <v>0.29467336683417084</v>
      </c>
      <c r="F1353">
        <v>0.36436963001928807</v>
      </c>
      <c r="G1353">
        <v>0.17148869016307206</v>
      </c>
      <c r="H1353">
        <v>2.1906315544162201E-2</v>
      </c>
      <c r="I1353">
        <v>0.12299465240641712</v>
      </c>
    </row>
    <row r="1354" spans="1:9" x14ac:dyDescent="0.2">
      <c r="A1354">
        <v>27073</v>
      </c>
      <c r="B1354" t="s">
        <v>2293</v>
      </c>
      <c r="C1354" t="s">
        <v>2294</v>
      </c>
      <c r="D1354">
        <v>0.2140405616224649</v>
      </c>
      <c r="E1354">
        <v>0.16941762690750545</v>
      </c>
      <c r="F1354">
        <v>0.30443974630021142</v>
      </c>
      <c r="G1354">
        <v>0.16384778012684989</v>
      </c>
      <c r="H1354">
        <v>1.2160694896851249E-2</v>
      </c>
      <c r="I1354">
        <v>0.11081909767849321</v>
      </c>
    </row>
    <row r="1355" spans="1:9" x14ac:dyDescent="0.2">
      <c r="A1355">
        <v>27075</v>
      </c>
      <c r="B1355" t="s">
        <v>2295</v>
      </c>
      <c r="C1355" t="s">
        <v>392</v>
      </c>
      <c r="D1355">
        <v>0.11185546082013804</v>
      </c>
      <c r="E1355">
        <v>0.20155185465556397</v>
      </c>
      <c r="F1355">
        <v>0.31096108022239871</v>
      </c>
      <c r="G1355">
        <v>0.16421763304209691</v>
      </c>
      <c r="H1355">
        <v>9.5508518327310273E-3</v>
      </c>
      <c r="I1355">
        <v>0.11759845772514459</v>
      </c>
    </row>
    <row r="1356" spans="1:9" x14ac:dyDescent="0.2">
      <c r="A1356">
        <v>27077</v>
      </c>
      <c r="B1356" t="s">
        <v>2296</v>
      </c>
      <c r="C1356" t="s">
        <v>2297</v>
      </c>
      <c r="D1356">
        <v>0.16426364572605562</v>
      </c>
      <c r="E1356">
        <v>0.25258673158855749</v>
      </c>
      <c r="F1356">
        <v>0.32843137254901961</v>
      </c>
      <c r="G1356">
        <v>0.16053921568627452</v>
      </c>
      <c r="H1356">
        <v>1.8621973929236499E-3</v>
      </c>
      <c r="I1356">
        <v>0.10619469026548672</v>
      </c>
    </row>
    <row r="1357" spans="1:9" x14ac:dyDescent="0.2">
      <c r="A1357">
        <v>27079</v>
      </c>
      <c r="B1357" t="s">
        <v>2298</v>
      </c>
      <c r="C1357" t="s">
        <v>2299</v>
      </c>
      <c r="D1357">
        <v>0.1260291734197731</v>
      </c>
      <c r="E1357">
        <v>0.19291516245487364</v>
      </c>
      <c r="F1357">
        <v>0.24179894179894179</v>
      </c>
      <c r="G1357">
        <v>0.11261022927689594</v>
      </c>
      <c r="H1357">
        <v>1.7508454238027708E-2</v>
      </c>
      <c r="I1357">
        <v>7.4244627565034735E-2</v>
      </c>
    </row>
    <row r="1358" spans="1:9" x14ac:dyDescent="0.2">
      <c r="A1358">
        <v>27081</v>
      </c>
      <c r="B1358" t="s">
        <v>2300</v>
      </c>
      <c r="C1358" t="s">
        <v>296</v>
      </c>
      <c r="D1358">
        <v>0.19252669039145909</v>
      </c>
      <c r="E1358">
        <v>0.17026924535456958</v>
      </c>
      <c r="F1358">
        <v>0.33826551582408548</v>
      </c>
      <c r="G1358">
        <v>0.18002466091245375</v>
      </c>
      <c r="H1358">
        <v>6.2585034013605441E-3</v>
      </c>
      <c r="I1358">
        <v>0.14635416666666667</v>
      </c>
    </row>
    <row r="1359" spans="1:9" x14ac:dyDescent="0.2">
      <c r="A1359">
        <v>27083</v>
      </c>
      <c r="B1359" t="s">
        <v>2301</v>
      </c>
      <c r="C1359" t="s">
        <v>1461</v>
      </c>
      <c r="D1359">
        <v>0.120498940927277</v>
      </c>
      <c r="E1359">
        <v>0.19117647058823528</v>
      </c>
      <c r="F1359">
        <v>0.30652962515114873</v>
      </c>
      <c r="G1359">
        <v>0.12444578798871422</v>
      </c>
      <c r="H1359">
        <v>1.0844671965512595E-2</v>
      </c>
      <c r="I1359">
        <v>0.12107481559536354</v>
      </c>
    </row>
    <row r="1360" spans="1:9" x14ac:dyDescent="0.2">
      <c r="A1360">
        <v>27085</v>
      </c>
      <c r="B1360" t="s">
        <v>2302</v>
      </c>
      <c r="C1360" t="s">
        <v>2303</v>
      </c>
      <c r="D1360">
        <v>9.1099038863351439E-2</v>
      </c>
      <c r="E1360">
        <v>0.20242594172863587</v>
      </c>
      <c r="F1360">
        <v>0.30583473861720067</v>
      </c>
      <c r="G1360">
        <v>0.13915682967959528</v>
      </c>
      <c r="H1360">
        <v>1.8574532441528565E-2</v>
      </c>
      <c r="I1360">
        <v>8.5438916384475122E-2</v>
      </c>
    </row>
    <row r="1361" spans="1:9" x14ac:dyDescent="0.2">
      <c r="A1361">
        <v>27087</v>
      </c>
      <c r="B1361" t="s">
        <v>2304</v>
      </c>
      <c r="C1361" t="s">
        <v>2305</v>
      </c>
      <c r="D1361">
        <v>0.12906403940886699</v>
      </c>
      <c r="E1361">
        <v>0.36150234741784038</v>
      </c>
      <c r="F1361">
        <v>0.3076104310803619</v>
      </c>
      <c r="G1361">
        <v>0.14741883980840872</v>
      </c>
      <c r="H1361">
        <v>4.8730964467005075E-2</v>
      </c>
      <c r="I1361">
        <v>0.14600550964187328</v>
      </c>
    </row>
    <row r="1362" spans="1:9" x14ac:dyDescent="0.2">
      <c r="A1362">
        <v>27089</v>
      </c>
      <c r="B1362" t="s">
        <v>2306</v>
      </c>
      <c r="C1362" t="s">
        <v>98</v>
      </c>
      <c r="D1362">
        <v>0.17763460653474458</v>
      </c>
      <c r="E1362">
        <v>0.16501809408926418</v>
      </c>
      <c r="F1362">
        <v>0.34223171382808326</v>
      </c>
      <c r="G1362">
        <v>0.15162840363053925</v>
      </c>
      <c r="H1362">
        <v>9.2118730808597744E-3</v>
      </c>
      <c r="I1362">
        <v>0.11415241057542769</v>
      </c>
    </row>
    <row r="1363" spans="1:9" x14ac:dyDescent="0.2">
      <c r="A1363">
        <v>27091</v>
      </c>
      <c r="B1363" t="s">
        <v>2307</v>
      </c>
      <c r="C1363" t="s">
        <v>689</v>
      </c>
      <c r="D1363">
        <v>0.12357164526241278</v>
      </c>
      <c r="E1363">
        <v>0.21323288568621029</v>
      </c>
      <c r="F1363">
        <v>0.30270574971815106</v>
      </c>
      <c r="G1363">
        <v>0.16392333709131907</v>
      </c>
      <c r="H1363">
        <v>1.1027454559282075E-2</v>
      </c>
      <c r="I1363">
        <v>7.3387506348400203E-2</v>
      </c>
    </row>
    <row r="1364" spans="1:9" x14ac:dyDescent="0.2">
      <c r="A1364">
        <v>27093</v>
      </c>
      <c r="B1364" t="s">
        <v>2308</v>
      </c>
      <c r="C1364" t="s">
        <v>2309</v>
      </c>
      <c r="D1364">
        <v>0.12079224753485208</v>
      </c>
      <c r="E1364">
        <v>0.17845659163987138</v>
      </c>
      <c r="F1364">
        <v>0.27409470752089138</v>
      </c>
      <c r="G1364">
        <v>0.13515320334261838</v>
      </c>
      <c r="H1364">
        <v>1.7554561474854277E-2</v>
      </c>
      <c r="I1364">
        <v>0.10187838268067495</v>
      </c>
    </row>
    <row r="1365" spans="1:9" x14ac:dyDescent="0.2">
      <c r="A1365">
        <v>27095</v>
      </c>
      <c r="B1365" t="s">
        <v>2310</v>
      </c>
      <c r="C1365" t="s">
        <v>2311</v>
      </c>
      <c r="D1365">
        <v>9.7909621887488474E-2</v>
      </c>
      <c r="E1365">
        <v>0.26162844675517594</v>
      </c>
      <c r="F1365">
        <v>0.29992414185473165</v>
      </c>
      <c r="G1365">
        <v>0.13057083254314433</v>
      </c>
      <c r="H1365">
        <v>3.7858237999764122E-2</v>
      </c>
      <c r="I1365">
        <v>0.13750000000000001</v>
      </c>
    </row>
    <row r="1366" spans="1:9" x14ac:dyDescent="0.2">
      <c r="A1366">
        <v>27097</v>
      </c>
      <c r="B1366" t="s">
        <v>2312</v>
      </c>
      <c r="C1366" t="s">
        <v>2313</v>
      </c>
      <c r="D1366">
        <v>0.13646492020475759</v>
      </c>
      <c r="E1366">
        <v>0.18903464513958965</v>
      </c>
      <c r="F1366">
        <v>0.28619332264178454</v>
      </c>
      <c r="G1366">
        <v>0.13617145356465957</v>
      </c>
      <c r="H1366">
        <v>1.9633746355685131E-2</v>
      </c>
      <c r="I1366">
        <v>0.12027491408934708</v>
      </c>
    </row>
    <row r="1367" spans="1:9" x14ac:dyDescent="0.2">
      <c r="A1367">
        <v>27099</v>
      </c>
      <c r="B1367" t="s">
        <v>2314</v>
      </c>
      <c r="C1367" t="s">
        <v>2315</v>
      </c>
      <c r="D1367">
        <v>8.8129680927464857E-2</v>
      </c>
      <c r="E1367">
        <v>0.17966972048783333</v>
      </c>
      <c r="F1367">
        <v>0.28307672650610105</v>
      </c>
      <c r="G1367">
        <v>0.11237462467258673</v>
      </c>
      <c r="H1367">
        <v>1.8733053980773972E-2</v>
      </c>
      <c r="I1367">
        <v>0.15132869024274798</v>
      </c>
    </row>
    <row r="1368" spans="1:9" x14ac:dyDescent="0.2">
      <c r="A1368">
        <v>27101</v>
      </c>
      <c r="B1368" t="s">
        <v>2316</v>
      </c>
      <c r="C1368" t="s">
        <v>908</v>
      </c>
      <c r="D1368">
        <v>0.18184073430910444</v>
      </c>
      <c r="E1368">
        <v>0.16636481241914619</v>
      </c>
      <c r="F1368">
        <v>0.31795016987542468</v>
      </c>
      <c r="G1368">
        <v>0.17242355605889015</v>
      </c>
      <c r="H1368">
        <v>1.4778325123152709E-2</v>
      </c>
      <c r="I1368">
        <v>0.12839829675728792</v>
      </c>
    </row>
    <row r="1369" spans="1:9" x14ac:dyDescent="0.2">
      <c r="A1369">
        <v>27103</v>
      </c>
      <c r="B1369" t="s">
        <v>2317</v>
      </c>
      <c r="C1369" t="s">
        <v>2318</v>
      </c>
      <c r="D1369">
        <v>8.3407137275332124E-2</v>
      </c>
      <c r="E1369">
        <v>0.21748895710114546</v>
      </c>
      <c r="F1369">
        <v>0.2969100906063657</v>
      </c>
      <c r="G1369">
        <v>0.14140788352822736</v>
      </c>
      <c r="H1369">
        <v>1.1657399278119207E-2</v>
      </c>
      <c r="I1369">
        <v>9.3912013035105907E-2</v>
      </c>
    </row>
    <row r="1370" spans="1:9" x14ac:dyDescent="0.2">
      <c r="A1370">
        <v>27105</v>
      </c>
      <c r="B1370" t="s">
        <v>2319</v>
      </c>
      <c r="C1370" t="s">
        <v>2320</v>
      </c>
      <c r="D1370">
        <v>0.10707617625093353</v>
      </c>
      <c r="E1370">
        <v>0.19648601831229895</v>
      </c>
      <c r="F1370">
        <v>0.28248146703082327</v>
      </c>
      <c r="G1370">
        <v>0.13161659513590845</v>
      </c>
      <c r="H1370">
        <v>2.6506784474597665E-2</v>
      </c>
      <c r="I1370">
        <v>0.20231518021573269</v>
      </c>
    </row>
    <row r="1371" spans="1:9" x14ac:dyDescent="0.2">
      <c r="A1371">
        <v>27107</v>
      </c>
      <c r="B1371" t="s">
        <v>2321</v>
      </c>
      <c r="C1371" t="s">
        <v>2322</v>
      </c>
      <c r="D1371">
        <v>0.14938431626701232</v>
      </c>
      <c r="E1371">
        <v>0.19663742690058481</v>
      </c>
      <c r="F1371">
        <v>0.32067669172932328</v>
      </c>
      <c r="G1371">
        <v>0.14774436090225565</v>
      </c>
      <c r="H1371">
        <v>1.6357950445032476E-2</v>
      </c>
      <c r="I1371">
        <v>0.14674868189806678</v>
      </c>
    </row>
    <row r="1372" spans="1:9" x14ac:dyDescent="0.2">
      <c r="A1372">
        <v>27109</v>
      </c>
      <c r="B1372" t="s">
        <v>2323</v>
      </c>
      <c r="C1372" t="s">
        <v>2324</v>
      </c>
      <c r="D1372">
        <v>7.6263480772993567E-2</v>
      </c>
      <c r="E1372">
        <v>0.16401680767702004</v>
      </c>
      <c r="F1372">
        <v>0.286872820979233</v>
      </c>
      <c r="G1372">
        <v>9.8787327573139308E-2</v>
      </c>
      <c r="H1372">
        <v>1.7701004514213674E-2</v>
      </c>
      <c r="I1372">
        <v>0.16734002122778785</v>
      </c>
    </row>
    <row r="1373" spans="1:9" x14ac:dyDescent="0.2">
      <c r="A1373">
        <v>27111</v>
      </c>
      <c r="B1373" t="s">
        <v>2325</v>
      </c>
      <c r="C1373" t="s">
        <v>2326</v>
      </c>
      <c r="D1373">
        <v>0.13829410096426545</v>
      </c>
      <c r="E1373">
        <v>0.18747560759269113</v>
      </c>
      <c r="F1373">
        <v>0.29542352468887995</v>
      </c>
      <c r="G1373">
        <v>0.14640706543556806</v>
      </c>
      <c r="H1373">
        <v>1.742690934511772E-2</v>
      </c>
      <c r="I1373">
        <v>0.11602262920701889</v>
      </c>
    </row>
    <row r="1374" spans="1:9" x14ac:dyDescent="0.2">
      <c r="A1374">
        <v>27113</v>
      </c>
      <c r="B1374" t="s">
        <v>2327</v>
      </c>
      <c r="C1374" t="s">
        <v>2328</v>
      </c>
      <c r="D1374">
        <v>8.8553492720715901E-2</v>
      </c>
      <c r="E1374">
        <v>0.22769230769230769</v>
      </c>
      <c r="F1374">
        <v>0.34081300813008131</v>
      </c>
      <c r="G1374">
        <v>0.13235772357723577</v>
      </c>
      <c r="H1374">
        <v>1.6376778857013777E-2</v>
      </c>
      <c r="I1374">
        <v>7.9670810716161791E-2</v>
      </c>
    </row>
    <row r="1375" spans="1:9" x14ac:dyDescent="0.2">
      <c r="A1375">
        <v>27115</v>
      </c>
      <c r="B1375" t="s">
        <v>2329</v>
      </c>
      <c r="C1375" t="s">
        <v>2330</v>
      </c>
      <c r="D1375">
        <v>0.1109218979797198</v>
      </c>
      <c r="E1375">
        <v>0.27893566191613806</v>
      </c>
      <c r="F1375">
        <v>0.29824253075571178</v>
      </c>
      <c r="G1375">
        <v>0.15202108963093147</v>
      </c>
      <c r="H1375">
        <v>2.2458451864051505E-2</v>
      </c>
      <c r="I1375">
        <v>0.13989048455418948</v>
      </c>
    </row>
    <row r="1376" spans="1:9" x14ac:dyDescent="0.2">
      <c r="A1376">
        <v>27117</v>
      </c>
      <c r="B1376" t="s">
        <v>2331</v>
      </c>
      <c r="C1376" t="s">
        <v>2332</v>
      </c>
      <c r="D1376">
        <v>0.13879635798356652</v>
      </c>
      <c r="E1376">
        <v>0.19592628516003879</v>
      </c>
      <c r="F1376">
        <v>0.33972257250945775</v>
      </c>
      <c r="G1376">
        <v>0.15157629255989913</v>
      </c>
      <c r="H1376">
        <v>1.0456605088881143E-2</v>
      </c>
      <c r="I1376">
        <v>0.10327963176064442</v>
      </c>
    </row>
    <row r="1377" spans="1:9" x14ac:dyDescent="0.2">
      <c r="A1377">
        <v>27119</v>
      </c>
      <c r="B1377" t="s">
        <v>2333</v>
      </c>
      <c r="C1377" t="s">
        <v>324</v>
      </c>
      <c r="D1377">
        <v>0.10924810060256746</v>
      </c>
      <c r="E1377">
        <v>0.19465997261524418</v>
      </c>
      <c r="F1377">
        <v>0.3227228992944195</v>
      </c>
      <c r="G1377">
        <v>0.1343810134701732</v>
      </c>
      <c r="H1377">
        <v>1.5602170736798163E-2</v>
      </c>
      <c r="I1377">
        <v>0.11137910242053579</v>
      </c>
    </row>
    <row r="1378" spans="1:9" x14ac:dyDescent="0.2">
      <c r="A1378">
        <v>27121</v>
      </c>
      <c r="B1378" t="s">
        <v>2334</v>
      </c>
      <c r="C1378" t="s">
        <v>326</v>
      </c>
      <c r="D1378">
        <v>0.15703192407247626</v>
      </c>
      <c r="E1378">
        <v>0.16413427561837457</v>
      </c>
      <c r="F1378">
        <v>0.2785378803348989</v>
      </c>
      <c r="G1378">
        <v>0.16765366550949562</v>
      </c>
      <c r="H1378">
        <v>1.2753774076002082E-2</v>
      </c>
      <c r="I1378">
        <v>0.11830663615560641</v>
      </c>
    </row>
    <row r="1379" spans="1:9" x14ac:dyDescent="0.2">
      <c r="A1379">
        <v>27123</v>
      </c>
      <c r="B1379" t="s">
        <v>2335</v>
      </c>
      <c r="C1379" t="s">
        <v>2336</v>
      </c>
      <c r="D1379">
        <v>7.0963274880244176E-2</v>
      </c>
      <c r="E1379">
        <v>0.23916331304589009</v>
      </c>
      <c r="F1379">
        <v>0.34374035000391762</v>
      </c>
      <c r="G1379">
        <v>0.12563085049016218</v>
      </c>
      <c r="H1379">
        <v>2.4099255153299845E-2</v>
      </c>
      <c r="I1379">
        <v>0.14280852745515621</v>
      </c>
    </row>
    <row r="1380" spans="1:9" x14ac:dyDescent="0.2">
      <c r="A1380">
        <v>27125</v>
      </c>
      <c r="B1380" t="s">
        <v>2337</v>
      </c>
      <c r="C1380" t="s">
        <v>2338</v>
      </c>
      <c r="D1380">
        <v>9.7102186070157595E-2</v>
      </c>
      <c r="E1380">
        <v>0.18161434977578475</v>
      </c>
      <c r="F1380">
        <v>0.31562881562881562</v>
      </c>
      <c r="G1380">
        <v>0.16788766788766787</v>
      </c>
      <c r="H1380">
        <v>1.4843749999999999E-2</v>
      </c>
      <c r="I1380">
        <v>0.13016528925619836</v>
      </c>
    </row>
    <row r="1381" spans="1:9" x14ac:dyDescent="0.2">
      <c r="A1381">
        <v>27127</v>
      </c>
      <c r="B1381" t="s">
        <v>2339</v>
      </c>
      <c r="C1381" t="s">
        <v>2340</v>
      </c>
      <c r="D1381">
        <v>0.1573293445743813</v>
      </c>
      <c r="E1381">
        <v>0.16538347645839502</v>
      </c>
      <c r="F1381">
        <v>0.30930041152263377</v>
      </c>
      <c r="G1381">
        <v>0.1440329218106996</v>
      </c>
      <c r="H1381">
        <v>1.1185448463307547E-2</v>
      </c>
      <c r="I1381">
        <v>7.9589671029359751E-2</v>
      </c>
    </row>
    <row r="1382" spans="1:9" x14ac:dyDescent="0.2">
      <c r="A1382">
        <v>27129</v>
      </c>
      <c r="B1382" t="s">
        <v>2341</v>
      </c>
      <c r="C1382" t="s">
        <v>2342</v>
      </c>
      <c r="D1382">
        <v>0.15199323848429355</v>
      </c>
      <c r="E1382">
        <v>0.21393998063891578</v>
      </c>
      <c r="F1382">
        <v>0.31756296800544587</v>
      </c>
      <c r="G1382">
        <v>0.1523144996596324</v>
      </c>
      <c r="H1382">
        <v>1.0761764085250054E-2</v>
      </c>
      <c r="I1382">
        <v>7.1441265327883419E-2</v>
      </c>
    </row>
    <row r="1383" spans="1:9" x14ac:dyDescent="0.2">
      <c r="A1383">
        <v>27131</v>
      </c>
      <c r="B1383" t="s">
        <v>2343</v>
      </c>
      <c r="C1383" t="s">
        <v>1649</v>
      </c>
      <c r="D1383">
        <v>9.5016047962211594E-2</v>
      </c>
      <c r="E1383">
        <v>0.20650169074700275</v>
      </c>
      <c r="F1383">
        <v>0.2801633354824844</v>
      </c>
      <c r="G1383">
        <v>0.13208682570384697</v>
      </c>
      <c r="H1383">
        <v>1.8687074138106375E-2</v>
      </c>
      <c r="I1383">
        <v>0.12159550166930241</v>
      </c>
    </row>
    <row r="1384" spans="1:9" x14ac:dyDescent="0.2">
      <c r="A1384">
        <v>27133</v>
      </c>
      <c r="B1384" t="s">
        <v>2344</v>
      </c>
      <c r="C1384" t="s">
        <v>2345</v>
      </c>
      <c r="D1384">
        <v>0.13748248949369621</v>
      </c>
      <c r="E1384">
        <v>0.16337840833518066</v>
      </c>
      <c r="F1384">
        <v>0.29722151414733622</v>
      </c>
      <c r="G1384">
        <v>0.14045373438694878</v>
      </c>
      <c r="H1384">
        <v>7.5808625336927227E-3</v>
      </c>
      <c r="I1384">
        <v>6.3351842503785963E-2</v>
      </c>
    </row>
    <row r="1385" spans="1:9" x14ac:dyDescent="0.2">
      <c r="A1385">
        <v>27135</v>
      </c>
      <c r="B1385" t="s">
        <v>2346</v>
      </c>
      <c r="C1385" t="s">
        <v>2347</v>
      </c>
      <c r="D1385">
        <v>0.12228571428571429</v>
      </c>
      <c r="E1385">
        <v>0.19743513271696989</v>
      </c>
      <c r="F1385">
        <v>0.29418823932796162</v>
      </c>
      <c r="G1385">
        <v>0.12926452940168009</v>
      </c>
      <c r="H1385">
        <v>1.1574311174843798E-2</v>
      </c>
      <c r="I1385">
        <v>0.18028975138615633</v>
      </c>
    </row>
    <row r="1386" spans="1:9" x14ac:dyDescent="0.2">
      <c r="A1386">
        <v>27137</v>
      </c>
      <c r="B1386" t="s">
        <v>2348</v>
      </c>
      <c r="C1386" t="s">
        <v>2349</v>
      </c>
      <c r="D1386">
        <v>7.5541725250186084E-2</v>
      </c>
      <c r="E1386">
        <v>0.26991961641517415</v>
      </c>
      <c r="F1386">
        <v>0.33685229685276347</v>
      </c>
      <c r="G1386">
        <v>0.14532347245876398</v>
      </c>
      <c r="H1386">
        <v>1.4547157233103711E-2</v>
      </c>
      <c r="I1386">
        <v>9.8759041560529073E-2</v>
      </c>
    </row>
    <row r="1387" spans="1:9" x14ac:dyDescent="0.2">
      <c r="A1387">
        <v>27139</v>
      </c>
      <c r="B1387" t="s">
        <v>2350</v>
      </c>
      <c r="C1387" t="s">
        <v>337</v>
      </c>
      <c r="D1387">
        <v>8.6245458741109782E-2</v>
      </c>
      <c r="E1387">
        <v>0.15871917556128082</v>
      </c>
      <c r="F1387">
        <v>0.17733051646734824</v>
      </c>
      <c r="G1387">
        <v>7.74701022371449E-2</v>
      </c>
      <c r="H1387">
        <v>2.6567081604426002E-2</v>
      </c>
      <c r="I1387">
        <v>9.7670120142030248E-2</v>
      </c>
    </row>
    <row r="1388" spans="1:9" x14ac:dyDescent="0.2">
      <c r="A1388">
        <v>27141</v>
      </c>
      <c r="B1388" t="s">
        <v>2351</v>
      </c>
      <c r="C1388" t="s">
        <v>2352</v>
      </c>
      <c r="D1388">
        <v>8.1209092434780986E-2</v>
      </c>
      <c r="E1388">
        <v>0.17889634422980491</v>
      </c>
      <c r="F1388">
        <v>0.19791151575089444</v>
      </c>
      <c r="G1388">
        <v>8.7029872887518539E-2</v>
      </c>
      <c r="H1388">
        <v>2.4994842879735954E-2</v>
      </c>
      <c r="I1388">
        <v>0.10839194761096289</v>
      </c>
    </row>
    <row r="1389" spans="1:9" x14ac:dyDescent="0.2">
      <c r="A1389">
        <v>27143</v>
      </c>
      <c r="B1389" t="s">
        <v>2353</v>
      </c>
      <c r="C1389" t="s">
        <v>2354</v>
      </c>
      <c r="D1389">
        <v>0.13621346886912325</v>
      </c>
      <c r="E1389">
        <v>0.16176028837488735</v>
      </c>
      <c r="F1389">
        <v>0.29921795307718463</v>
      </c>
      <c r="G1389">
        <v>0.13617817069024141</v>
      </c>
      <c r="H1389">
        <v>1.0975227343994982E-2</v>
      </c>
      <c r="I1389">
        <v>6.2165564998426188E-2</v>
      </c>
    </row>
    <row r="1390" spans="1:9" x14ac:dyDescent="0.2">
      <c r="A1390">
        <v>27145</v>
      </c>
      <c r="B1390" t="s">
        <v>2355</v>
      </c>
      <c r="C1390" t="s">
        <v>2356</v>
      </c>
      <c r="D1390">
        <v>8.5163306618682891E-2</v>
      </c>
      <c r="E1390">
        <v>0.18188194411234918</v>
      </c>
      <c r="F1390">
        <v>0.27047216116610751</v>
      </c>
      <c r="G1390">
        <v>0.11130575616850386</v>
      </c>
      <c r="H1390">
        <v>1.1216096798314187E-2</v>
      </c>
      <c r="I1390">
        <v>9.6205102170326184E-2</v>
      </c>
    </row>
    <row r="1391" spans="1:9" x14ac:dyDescent="0.2">
      <c r="A1391">
        <v>27147</v>
      </c>
      <c r="B1391" t="s">
        <v>2357</v>
      </c>
      <c r="C1391" t="s">
        <v>2358</v>
      </c>
      <c r="D1391">
        <v>9.0823578595317728E-2</v>
      </c>
      <c r="E1391">
        <v>0.17152432820635585</v>
      </c>
      <c r="F1391">
        <v>0.2951169142628739</v>
      </c>
      <c r="G1391">
        <v>0.13530077942841917</v>
      </c>
      <c r="H1391">
        <v>7.4383007997248255E-3</v>
      </c>
      <c r="I1391">
        <v>7.2325822325822325E-2</v>
      </c>
    </row>
    <row r="1392" spans="1:9" x14ac:dyDescent="0.2">
      <c r="A1392">
        <v>27149</v>
      </c>
      <c r="B1392" t="s">
        <v>2359</v>
      </c>
      <c r="C1392" t="s">
        <v>1674</v>
      </c>
      <c r="D1392">
        <v>0.12212699649396182</v>
      </c>
      <c r="E1392">
        <v>0.12432432432432433</v>
      </c>
      <c r="F1392">
        <v>0.30595050026329645</v>
      </c>
      <c r="G1392">
        <v>0.11874670879410217</v>
      </c>
      <c r="H1392">
        <v>8.0137378362907848E-3</v>
      </c>
      <c r="I1392">
        <v>0.12852494577006507</v>
      </c>
    </row>
    <row r="1393" spans="1:9" x14ac:dyDescent="0.2">
      <c r="A1393">
        <v>27151</v>
      </c>
      <c r="B1393" t="s">
        <v>2360</v>
      </c>
      <c r="C1393" t="s">
        <v>2361</v>
      </c>
      <c r="D1393">
        <v>0.17174753112924002</v>
      </c>
      <c r="E1393">
        <v>0.21665473633977572</v>
      </c>
      <c r="F1393">
        <v>0.30958112662493981</v>
      </c>
      <c r="G1393">
        <v>0.17501203659123737</v>
      </c>
      <c r="H1393">
        <v>5.8368827890834521E-3</v>
      </c>
      <c r="I1393">
        <v>0.10571428571428572</v>
      </c>
    </row>
    <row r="1394" spans="1:9" x14ac:dyDescent="0.2">
      <c r="A1394">
        <v>27153</v>
      </c>
      <c r="B1394" t="s">
        <v>2362</v>
      </c>
      <c r="C1394" t="s">
        <v>1854</v>
      </c>
      <c r="D1394">
        <v>0.15399592884326047</v>
      </c>
      <c r="E1394">
        <v>0.18729713132730941</v>
      </c>
      <c r="F1394">
        <v>0.27685061943278388</v>
      </c>
      <c r="G1394">
        <v>0.12562711170267227</v>
      </c>
      <c r="H1394">
        <v>2.3096399678873586E-2</v>
      </c>
      <c r="I1394">
        <v>0.12050970873786408</v>
      </c>
    </row>
    <row r="1395" spans="1:9" x14ac:dyDescent="0.2">
      <c r="A1395">
        <v>27155</v>
      </c>
      <c r="B1395" t="s">
        <v>2363</v>
      </c>
      <c r="C1395" t="s">
        <v>2364</v>
      </c>
      <c r="D1395">
        <v>0.22242990654205608</v>
      </c>
      <c r="E1395">
        <v>0.18783422459893048</v>
      </c>
      <c r="F1395">
        <v>0.36217725052337751</v>
      </c>
      <c r="G1395">
        <v>0.18143754361479414</v>
      </c>
      <c r="H1395">
        <v>1.6551724137931035E-2</v>
      </c>
      <c r="I1395">
        <v>0.12115732368896925</v>
      </c>
    </row>
    <row r="1396" spans="1:9" x14ac:dyDescent="0.2">
      <c r="A1396">
        <v>27157</v>
      </c>
      <c r="B1396" t="s">
        <v>2365</v>
      </c>
      <c r="C1396" t="s">
        <v>2366</v>
      </c>
      <c r="D1396">
        <v>0.14193663862538033</v>
      </c>
      <c r="E1396">
        <v>0.1631127111603434</v>
      </c>
      <c r="F1396">
        <v>0.28399609925235669</v>
      </c>
      <c r="G1396">
        <v>0.12948315093726298</v>
      </c>
      <c r="H1396">
        <v>1.2901435804952486E-2</v>
      </c>
      <c r="I1396">
        <v>0.11964071856287425</v>
      </c>
    </row>
    <row r="1397" spans="1:9" x14ac:dyDescent="0.2">
      <c r="A1397">
        <v>27159</v>
      </c>
      <c r="B1397" t="s">
        <v>2367</v>
      </c>
      <c r="C1397" t="s">
        <v>2368</v>
      </c>
      <c r="D1397">
        <v>0.14667734187349879</v>
      </c>
      <c r="E1397">
        <v>0.23420269560651147</v>
      </c>
      <c r="F1397">
        <v>0.28897802581095222</v>
      </c>
      <c r="G1397">
        <v>0.13341471921869549</v>
      </c>
      <c r="H1397">
        <v>2.3656916443304976E-2</v>
      </c>
      <c r="I1397">
        <v>0.12814070351758794</v>
      </c>
    </row>
    <row r="1398" spans="1:9" x14ac:dyDescent="0.2">
      <c r="A1398">
        <v>27161</v>
      </c>
      <c r="B1398" t="s">
        <v>2369</v>
      </c>
      <c r="C1398" t="s">
        <v>2370</v>
      </c>
      <c r="D1398">
        <v>9.4254560704550225E-2</v>
      </c>
      <c r="E1398">
        <v>0.19585253456221199</v>
      </c>
      <c r="F1398">
        <v>0.27866008274389431</v>
      </c>
      <c r="G1398">
        <v>0.1266515414386761</v>
      </c>
      <c r="H1398">
        <v>2.2064945878434637E-2</v>
      </c>
      <c r="I1398">
        <v>8.6696950032446457E-2</v>
      </c>
    </row>
    <row r="1399" spans="1:9" x14ac:dyDescent="0.2">
      <c r="A1399">
        <v>27163</v>
      </c>
      <c r="B1399" t="s">
        <v>2371</v>
      </c>
      <c r="C1399" t="s">
        <v>132</v>
      </c>
      <c r="D1399">
        <v>8.9165414541581139E-2</v>
      </c>
      <c r="E1399">
        <v>0.15419578710717952</v>
      </c>
      <c r="F1399">
        <v>0.22419126876661691</v>
      </c>
      <c r="G1399">
        <v>0.10489538136137659</v>
      </c>
      <c r="H1399">
        <v>1.6357564553640645E-2</v>
      </c>
      <c r="I1399">
        <v>9.2968687594855826E-2</v>
      </c>
    </row>
    <row r="1400" spans="1:9" x14ac:dyDescent="0.2">
      <c r="A1400">
        <v>27165</v>
      </c>
      <c r="B1400" t="s">
        <v>2372</v>
      </c>
      <c r="C1400" t="s">
        <v>2373</v>
      </c>
      <c r="D1400">
        <v>0.10589126728547073</v>
      </c>
      <c r="E1400">
        <v>0.16625412541254125</v>
      </c>
      <c r="F1400">
        <v>0.30481283422459893</v>
      </c>
      <c r="G1400">
        <v>0.17670309230411532</v>
      </c>
      <c r="H1400">
        <v>1.9417475728155338E-2</v>
      </c>
      <c r="I1400">
        <v>0.12070244867672521</v>
      </c>
    </row>
    <row r="1401" spans="1:9" x14ac:dyDescent="0.2">
      <c r="A1401">
        <v>27167</v>
      </c>
      <c r="B1401" t="s">
        <v>2374</v>
      </c>
      <c r="C1401" t="s">
        <v>2375</v>
      </c>
      <c r="D1401">
        <v>0.16228893058161351</v>
      </c>
      <c r="E1401">
        <v>0.24512743628185907</v>
      </c>
      <c r="F1401">
        <v>0.31721034870641168</v>
      </c>
      <c r="G1401">
        <v>0.14548181477315336</v>
      </c>
      <c r="H1401">
        <v>4.7494656851104254E-3</v>
      </c>
      <c r="I1401">
        <v>8.5796387520525458E-2</v>
      </c>
    </row>
    <row r="1402" spans="1:9" x14ac:dyDescent="0.2">
      <c r="A1402">
        <v>27169</v>
      </c>
      <c r="B1402" t="s">
        <v>2376</v>
      </c>
      <c r="C1402" t="s">
        <v>2377</v>
      </c>
      <c r="D1402">
        <v>8.9538205619643443E-2</v>
      </c>
      <c r="E1402">
        <v>0.24005071105721529</v>
      </c>
      <c r="F1402">
        <v>0.34523868414543657</v>
      </c>
      <c r="G1402">
        <v>0.12149394014345782</v>
      </c>
      <c r="H1402">
        <v>1.1898362183277784E-2</v>
      </c>
      <c r="I1402">
        <v>8.0849822548495306E-2</v>
      </c>
    </row>
    <row r="1403" spans="1:9" x14ac:dyDescent="0.2">
      <c r="A1403">
        <v>27171</v>
      </c>
      <c r="B1403" t="s">
        <v>2378</v>
      </c>
      <c r="C1403" t="s">
        <v>1520</v>
      </c>
      <c r="D1403">
        <v>9.2360452579207858E-2</v>
      </c>
      <c r="E1403">
        <v>0.17660119555935097</v>
      </c>
      <c r="F1403">
        <v>0.21817440754614445</v>
      </c>
      <c r="G1403">
        <v>9.5879510121693226E-2</v>
      </c>
      <c r="H1403">
        <v>2.6193309689050183E-2</v>
      </c>
      <c r="I1403">
        <v>9.052526595744681E-2</v>
      </c>
    </row>
    <row r="1404" spans="1:9" x14ac:dyDescent="0.2">
      <c r="A1404">
        <v>27173</v>
      </c>
      <c r="B1404" t="s">
        <v>2379</v>
      </c>
      <c r="C1404" t="s">
        <v>2380</v>
      </c>
      <c r="D1404">
        <v>0.16015212338897106</v>
      </c>
      <c r="E1404">
        <v>0.16370673952641165</v>
      </c>
      <c r="F1404">
        <v>0.28833584715937655</v>
      </c>
      <c r="G1404">
        <v>0.13951734539969834</v>
      </c>
      <c r="H1404">
        <v>1.7621870882740448E-2</v>
      </c>
      <c r="I1404">
        <v>0.11593406593406594</v>
      </c>
    </row>
    <row r="1405" spans="1:9" x14ac:dyDescent="0.2">
      <c r="A1405">
        <v>28001</v>
      </c>
      <c r="B1405" t="s">
        <v>2381</v>
      </c>
      <c r="C1405" t="s">
        <v>474</v>
      </c>
      <c r="D1405">
        <v>8.7779186579537691E-2</v>
      </c>
      <c r="E1405">
        <v>0.34350269526321825</v>
      </c>
      <c r="F1405">
        <v>0.36736099156481322</v>
      </c>
      <c r="G1405">
        <v>0.16629368221724911</v>
      </c>
      <c r="H1405">
        <v>4.7758443107280314E-2</v>
      </c>
      <c r="I1405">
        <v>7.0196907331182556E-2</v>
      </c>
    </row>
    <row r="1406" spans="1:9" x14ac:dyDescent="0.2">
      <c r="A1406">
        <v>28003</v>
      </c>
      <c r="B1406" t="s">
        <v>2382</v>
      </c>
      <c r="C1406" t="s">
        <v>2383</v>
      </c>
      <c r="D1406">
        <v>8.8296688004453103E-2</v>
      </c>
      <c r="E1406">
        <v>0.35206286836935169</v>
      </c>
      <c r="F1406">
        <v>0.31499105545617173</v>
      </c>
      <c r="G1406">
        <v>0.13989266547406082</v>
      </c>
      <c r="H1406">
        <v>2.6291723822588021E-2</v>
      </c>
      <c r="I1406">
        <v>8.9465283320031924E-2</v>
      </c>
    </row>
    <row r="1407" spans="1:9" x14ac:dyDescent="0.2">
      <c r="A1407">
        <v>28005</v>
      </c>
      <c r="B1407" t="s">
        <v>2384</v>
      </c>
      <c r="C1407" t="s">
        <v>2385</v>
      </c>
      <c r="D1407">
        <v>0.1312038014783527</v>
      </c>
      <c r="E1407">
        <v>0.21194492922241615</v>
      </c>
      <c r="F1407">
        <v>0.36938635584504625</v>
      </c>
      <c r="G1407">
        <v>0.16866643812135756</v>
      </c>
      <c r="H1407">
        <v>2.4554870243221227E-2</v>
      </c>
      <c r="I1407">
        <v>0.15225500169549</v>
      </c>
    </row>
    <row r="1408" spans="1:9" x14ac:dyDescent="0.2">
      <c r="A1408">
        <v>28007</v>
      </c>
      <c r="B1408" t="s">
        <v>2386</v>
      </c>
      <c r="C1408" t="s">
        <v>2387</v>
      </c>
      <c r="D1408">
        <v>8.9148390771859876E-2</v>
      </c>
      <c r="E1408">
        <v>0.33753148614609574</v>
      </c>
      <c r="F1408">
        <v>0.31563935984788466</v>
      </c>
      <c r="G1408">
        <v>0.15465061004595151</v>
      </c>
      <c r="H1408">
        <v>5.0310386361530623E-2</v>
      </c>
      <c r="I1408">
        <v>0.10872225135465828</v>
      </c>
    </row>
    <row r="1409" spans="1:9" x14ac:dyDescent="0.2">
      <c r="A1409">
        <v>28009</v>
      </c>
      <c r="B1409" t="s">
        <v>2388</v>
      </c>
      <c r="C1409" t="s">
        <v>234</v>
      </c>
      <c r="D1409">
        <v>6.9474331386412541E-2</v>
      </c>
      <c r="E1409">
        <v>0.23344522429050962</v>
      </c>
      <c r="F1409">
        <v>0.36195722618276088</v>
      </c>
      <c r="G1409">
        <v>0.1558651976668827</v>
      </c>
      <c r="H1409">
        <v>3.6068172810146654E-2</v>
      </c>
      <c r="I1409">
        <v>6.1983471074380167E-2</v>
      </c>
    </row>
    <row r="1410" spans="1:9" x14ac:dyDescent="0.2">
      <c r="A1410">
        <v>28011</v>
      </c>
      <c r="B1410" t="s">
        <v>2389</v>
      </c>
      <c r="C1410" t="s">
        <v>2390</v>
      </c>
      <c r="D1410">
        <v>0.10574127906976744</v>
      </c>
      <c r="E1410">
        <v>0.3300060864272672</v>
      </c>
      <c r="F1410">
        <v>0.32903280929596718</v>
      </c>
      <c r="G1410">
        <v>0.11825017088174983</v>
      </c>
      <c r="H1410">
        <v>3.8751524559263777E-2</v>
      </c>
      <c r="I1410">
        <v>0.12629931820722029</v>
      </c>
    </row>
    <row r="1411" spans="1:9" x14ac:dyDescent="0.2">
      <c r="A1411">
        <v>28013</v>
      </c>
      <c r="B1411" t="s">
        <v>2391</v>
      </c>
      <c r="C1411" t="s">
        <v>18</v>
      </c>
      <c r="D1411">
        <v>8.9194429754979723E-2</v>
      </c>
      <c r="E1411">
        <v>0.22822993739328401</v>
      </c>
      <c r="F1411">
        <v>0.31820599184541748</v>
      </c>
      <c r="G1411">
        <v>0.146605211841872</v>
      </c>
      <c r="H1411">
        <v>5.7939914163090127E-2</v>
      </c>
      <c r="I1411">
        <v>0.10420965744944284</v>
      </c>
    </row>
    <row r="1412" spans="1:9" x14ac:dyDescent="0.2">
      <c r="A1412">
        <v>28015</v>
      </c>
      <c r="B1412" t="s">
        <v>2392</v>
      </c>
      <c r="C1412" t="s">
        <v>241</v>
      </c>
      <c r="D1412">
        <v>8.8098495212038302E-2</v>
      </c>
      <c r="E1412">
        <v>0.23778337531486146</v>
      </c>
      <c r="F1412">
        <v>0.32226901164230864</v>
      </c>
      <c r="G1412">
        <v>0.14540500371563042</v>
      </c>
      <c r="H1412">
        <v>4.5977011494252873E-2</v>
      </c>
      <c r="I1412">
        <v>9.7198785015187306E-2</v>
      </c>
    </row>
    <row r="1413" spans="1:9" x14ac:dyDescent="0.2">
      <c r="A1413">
        <v>28017</v>
      </c>
      <c r="B1413" t="s">
        <v>2393</v>
      </c>
      <c r="C1413" t="s">
        <v>1406</v>
      </c>
      <c r="D1413">
        <v>0.13020910573928518</v>
      </c>
      <c r="E1413">
        <v>0.2501653439153439</v>
      </c>
      <c r="F1413">
        <v>0.31579725136692771</v>
      </c>
      <c r="G1413">
        <v>0.15649475395300724</v>
      </c>
      <c r="H1413">
        <v>5.8640474569678108E-2</v>
      </c>
      <c r="I1413">
        <v>8.8139870223503961E-2</v>
      </c>
    </row>
    <row r="1414" spans="1:9" x14ac:dyDescent="0.2">
      <c r="A1414">
        <v>28019</v>
      </c>
      <c r="B1414" t="s">
        <v>2394</v>
      </c>
      <c r="C1414" t="s">
        <v>26</v>
      </c>
      <c r="D1414">
        <v>6.2480177608626702E-2</v>
      </c>
      <c r="E1414">
        <v>0.165075034106412</v>
      </c>
      <c r="F1414">
        <v>0.32502831257078141</v>
      </c>
      <c r="G1414">
        <v>0.1477916194790487</v>
      </c>
      <c r="H1414">
        <v>2.0086352543645578E-2</v>
      </c>
      <c r="I1414">
        <v>0.17449664429530201</v>
      </c>
    </row>
    <row r="1415" spans="1:9" x14ac:dyDescent="0.2">
      <c r="A1415">
        <v>28021</v>
      </c>
      <c r="B1415" t="s">
        <v>2395</v>
      </c>
      <c r="C1415" t="s">
        <v>2396</v>
      </c>
      <c r="D1415">
        <v>6.7106283941039568E-2</v>
      </c>
      <c r="E1415">
        <v>0.24852874603893163</v>
      </c>
      <c r="F1415">
        <v>0.33917682926829268</v>
      </c>
      <c r="G1415">
        <v>0.16196646341463414</v>
      </c>
      <c r="H1415">
        <v>4.6332848535217123E-2</v>
      </c>
      <c r="I1415">
        <v>4.3082814743896601E-2</v>
      </c>
    </row>
    <row r="1416" spans="1:9" x14ac:dyDescent="0.2">
      <c r="A1416">
        <v>28023</v>
      </c>
      <c r="B1416" t="s">
        <v>2397</v>
      </c>
      <c r="C1416" t="s">
        <v>28</v>
      </c>
      <c r="D1416">
        <v>0.10338766379034836</v>
      </c>
      <c r="E1416">
        <v>0.26119770303527484</v>
      </c>
      <c r="F1416">
        <v>0.26548961909432728</v>
      </c>
      <c r="G1416">
        <v>0.15792054928886709</v>
      </c>
      <c r="H1416">
        <v>2.2184300341296929E-2</v>
      </c>
      <c r="I1416">
        <v>0.1329456587126529</v>
      </c>
    </row>
    <row r="1417" spans="1:9" x14ac:dyDescent="0.2">
      <c r="A1417">
        <v>28025</v>
      </c>
      <c r="B1417" t="s">
        <v>2398</v>
      </c>
      <c r="C1417" t="s">
        <v>30</v>
      </c>
      <c r="D1417">
        <v>7.7900084674005082E-2</v>
      </c>
      <c r="E1417">
        <v>0.25</v>
      </c>
      <c r="F1417">
        <v>0.34674228435768928</v>
      </c>
      <c r="G1417">
        <v>0.14969664996043261</v>
      </c>
      <c r="H1417">
        <v>1.7589463651330042E-2</v>
      </c>
      <c r="I1417">
        <v>6.3545715734324826E-2</v>
      </c>
    </row>
    <row r="1418" spans="1:9" x14ac:dyDescent="0.2">
      <c r="A1418">
        <v>28027</v>
      </c>
      <c r="B1418" t="s">
        <v>2399</v>
      </c>
      <c r="C1418" t="s">
        <v>2400</v>
      </c>
      <c r="D1418">
        <v>8.2937136819862659E-2</v>
      </c>
      <c r="E1418">
        <v>0.36276902595961835</v>
      </c>
      <c r="F1418">
        <v>0.33838082747108622</v>
      </c>
      <c r="G1418">
        <v>0.13520925241445095</v>
      </c>
      <c r="H1418">
        <v>4.7745578344266376E-2</v>
      </c>
      <c r="I1418">
        <v>0.14701803051317613</v>
      </c>
    </row>
    <row r="1419" spans="1:9" x14ac:dyDescent="0.2">
      <c r="A1419">
        <v>28029</v>
      </c>
      <c r="B1419" t="s">
        <v>2401</v>
      </c>
      <c r="C1419" t="s">
        <v>2402</v>
      </c>
      <c r="D1419">
        <v>7.6066790352504632E-2</v>
      </c>
      <c r="E1419">
        <v>0.24302987908464074</v>
      </c>
      <c r="F1419">
        <v>0.29163702875724012</v>
      </c>
      <c r="G1419">
        <v>0.1234630626968804</v>
      </c>
      <c r="H1419">
        <v>3.6110786490592496E-2</v>
      </c>
      <c r="I1419">
        <v>8.5490537306939313E-2</v>
      </c>
    </row>
    <row r="1420" spans="1:9" x14ac:dyDescent="0.2">
      <c r="A1420">
        <v>28031</v>
      </c>
      <c r="B1420" t="s">
        <v>2403</v>
      </c>
      <c r="C1420" t="s">
        <v>42</v>
      </c>
      <c r="D1420">
        <v>9.7643097643097643E-2</v>
      </c>
      <c r="E1420">
        <v>0.26283853781263872</v>
      </c>
      <c r="F1420">
        <v>0.2883232671843543</v>
      </c>
      <c r="G1420">
        <v>9.5053206787460459E-2</v>
      </c>
      <c r="H1420">
        <v>4.0493429873960846E-2</v>
      </c>
      <c r="I1420">
        <v>8.8421052631578942E-2</v>
      </c>
    </row>
    <row r="1421" spans="1:9" x14ac:dyDescent="0.2">
      <c r="A1421">
        <v>28033</v>
      </c>
      <c r="B1421" t="s">
        <v>2404</v>
      </c>
      <c r="C1421" t="s">
        <v>640</v>
      </c>
      <c r="D1421">
        <v>7.6247150364432262E-2</v>
      </c>
      <c r="E1421">
        <v>0.2241129568973392</v>
      </c>
      <c r="F1421">
        <v>0.22037072257252791</v>
      </c>
      <c r="G1421">
        <v>7.613418577092447E-2</v>
      </c>
      <c r="H1421">
        <v>4.9231966834725777E-2</v>
      </c>
      <c r="I1421">
        <v>0.1106772184743124</v>
      </c>
    </row>
    <row r="1422" spans="1:9" x14ac:dyDescent="0.2">
      <c r="A1422">
        <v>28035</v>
      </c>
      <c r="B1422" t="s">
        <v>2405</v>
      </c>
      <c r="C1422" t="s">
        <v>2406</v>
      </c>
      <c r="D1422">
        <v>7.470147181338517E-2</v>
      </c>
      <c r="E1422">
        <v>0.2780239619235188</v>
      </c>
      <c r="F1422">
        <v>0.30833702429218768</v>
      </c>
      <c r="G1422">
        <v>9.7884228816735377E-2</v>
      </c>
      <c r="H1422">
        <v>4.3106165296870072E-2</v>
      </c>
      <c r="I1422">
        <v>7.2419730578344985E-2</v>
      </c>
    </row>
    <row r="1423" spans="1:9" x14ac:dyDescent="0.2">
      <c r="A1423">
        <v>28037</v>
      </c>
      <c r="B1423" t="s">
        <v>2407</v>
      </c>
      <c r="C1423" t="s">
        <v>62</v>
      </c>
      <c r="D1423">
        <v>6.0077519379844964E-2</v>
      </c>
      <c r="E1423">
        <v>0.28526863084922011</v>
      </c>
      <c r="F1423">
        <v>0.23335574983187626</v>
      </c>
      <c r="G1423">
        <v>0.14391392064559516</v>
      </c>
      <c r="H1423">
        <v>7.1384866408321437E-2</v>
      </c>
      <c r="I1423">
        <v>5.4776511831726556E-2</v>
      </c>
    </row>
    <row r="1424" spans="1:9" x14ac:dyDescent="0.2">
      <c r="A1424">
        <v>28039</v>
      </c>
      <c r="B1424" t="s">
        <v>2408</v>
      </c>
      <c r="C1424" t="s">
        <v>2409</v>
      </c>
      <c r="D1424">
        <v>0.11865618298784847</v>
      </c>
      <c r="E1424">
        <v>0.24988323213451658</v>
      </c>
      <c r="F1424">
        <v>0.22466028068612162</v>
      </c>
      <c r="G1424">
        <v>0.10648251280908888</v>
      </c>
      <c r="H1424">
        <v>3.5481382792230558E-2</v>
      </c>
      <c r="I1424">
        <v>0.16380866425992779</v>
      </c>
    </row>
    <row r="1425" spans="1:9" x14ac:dyDescent="0.2">
      <c r="A1425">
        <v>28041</v>
      </c>
      <c r="B1425" t="s">
        <v>2410</v>
      </c>
      <c r="C1425" t="s">
        <v>66</v>
      </c>
      <c r="D1425">
        <v>7.4222359100708346E-2</v>
      </c>
      <c r="E1425">
        <v>0.40521327014218012</v>
      </c>
      <c r="F1425">
        <v>0.28388746803069054</v>
      </c>
      <c r="G1425">
        <v>0.13810741687979539</v>
      </c>
      <c r="H1425">
        <v>2.529960053262317E-2</v>
      </c>
      <c r="I1425">
        <v>0.27898383371824481</v>
      </c>
    </row>
    <row r="1426" spans="1:9" x14ac:dyDescent="0.2">
      <c r="A1426">
        <v>28043</v>
      </c>
      <c r="B1426" t="s">
        <v>2411</v>
      </c>
      <c r="C1426" t="s">
        <v>2412</v>
      </c>
      <c r="D1426">
        <v>7.4303405572755415E-2</v>
      </c>
      <c r="E1426">
        <v>0.32053034445051942</v>
      </c>
      <c r="F1426">
        <v>0.30424472373725397</v>
      </c>
      <c r="G1426">
        <v>0.12817168603272469</v>
      </c>
      <c r="H1426">
        <v>4.9992413897739341E-2</v>
      </c>
      <c r="I1426">
        <v>7.4999999999999997E-2</v>
      </c>
    </row>
    <row r="1427" spans="1:9" x14ac:dyDescent="0.2">
      <c r="A1427">
        <v>28045</v>
      </c>
      <c r="B1427" t="s">
        <v>2413</v>
      </c>
      <c r="C1427" t="s">
        <v>855</v>
      </c>
      <c r="D1427">
        <v>0.11907977235458667</v>
      </c>
      <c r="E1427">
        <v>0.25046294098096006</v>
      </c>
      <c r="F1427">
        <v>0.27354792118023313</v>
      </c>
      <c r="G1427">
        <v>0.14551738367894357</v>
      </c>
      <c r="H1427">
        <v>4.5251649631258897E-2</v>
      </c>
      <c r="I1427">
        <v>8.8392634983826823E-2</v>
      </c>
    </row>
    <row r="1428" spans="1:9" x14ac:dyDescent="0.2">
      <c r="A1428">
        <v>28047</v>
      </c>
      <c r="B1428" t="s">
        <v>2414</v>
      </c>
      <c r="C1428" t="s">
        <v>1285</v>
      </c>
      <c r="D1428">
        <v>9.7435310281657889E-2</v>
      </c>
      <c r="E1428">
        <v>0.29965810373957347</v>
      </c>
      <c r="F1428">
        <v>0.28425883203850805</v>
      </c>
      <c r="G1428">
        <v>0.10996246461572995</v>
      </c>
      <c r="H1428">
        <v>4.0498491950437296E-2</v>
      </c>
      <c r="I1428">
        <v>0.11350090347636128</v>
      </c>
    </row>
    <row r="1429" spans="1:9" x14ac:dyDescent="0.2">
      <c r="A1429">
        <v>28049</v>
      </c>
      <c r="B1429" t="s">
        <v>2415</v>
      </c>
      <c r="C1429" t="s">
        <v>2416</v>
      </c>
      <c r="D1429">
        <v>7.855000151504439E-2</v>
      </c>
      <c r="E1429">
        <v>0.30519742769269004</v>
      </c>
      <c r="F1429">
        <v>0.34542613160685381</v>
      </c>
      <c r="G1429">
        <v>0.11758664955070604</v>
      </c>
      <c r="H1429">
        <v>4.8135428010082471E-2</v>
      </c>
      <c r="I1429">
        <v>0.15201016545056786</v>
      </c>
    </row>
    <row r="1430" spans="1:9" x14ac:dyDescent="0.2">
      <c r="A1430">
        <v>28051</v>
      </c>
      <c r="B1430" t="s">
        <v>2417</v>
      </c>
      <c r="C1430" t="s">
        <v>670</v>
      </c>
      <c r="D1430">
        <v>5.6435090333395416E-2</v>
      </c>
      <c r="E1430">
        <v>0.34022556390977443</v>
      </c>
      <c r="F1430">
        <v>0.37909624008278719</v>
      </c>
      <c r="G1430">
        <v>0.14867195584684373</v>
      </c>
      <c r="H1430">
        <v>5.0623700623700627E-2</v>
      </c>
      <c r="I1430">
        <v>8.1395348837209308E-2</v>
      </c>
    </row>
    <row r="1431" spans="1:9" x14ac:dyDescent="0.2">
      <c r="A1431">
        <v>28053</v>
      </c>
      <c r="B1431" t="s">
        <v>2418</v>
      </c>
      <c r="C1431" t="s">
        <v>2419</v>
      </c>
      <c r="D1431">
        <v>9.2074592074592079E-2</v>
      </c>
      <c r="E1431">
        <v>0.38805069402534703</v>
      </c>
      <c r="F1431">
        <v>0.29120695419592108</v>
      </c>
      <c r="G1431">
        <v>0.11066532932129723</v>
      </c>
      <c r="H1431">
        <v>6.4974182444061959E-2</v>
      </c>
      <c r="I1431">
        <v>0.27971254836926479</v>
      </c>
    </row>
    <row r="1432" spans="1:9" x14ac:dyDescent="0.2">
      <c r="A1432">
        <v>28055</v>
      </c>
      <c r="B1432" t="s">
        <v>2420</v>
      </c>
      <c r="C1432" t="s">
        <v>2421</v>
      </c>
      <c r="D1432">
        <v>5.5248618784530384E-3</v>
      </c>
      <c r="E1432">
        <v>0.71610169491525422</v>
      </c>
      <c r="F1432">
        <v>0.66581632653061229</v>
      </c>
      <c r="G1432">
        <v>0.32397959183673469</v>
      </c>
      <c r="H1432">
        <v>3.3586132177681471E-2</v>
      </c>
      <c r="I1432">
        <v>0.29104477611940299</v>
      </c>
    </row>
    <row r="1433" spans="1:9" x14ac:dyDescent="0.2">
      <c r="A1433">
        <v>28057</v>
      </c>
      <c r="B1433" t="s">
        <v>2422</v>
      </c>
      <c r="C1433" t="s">
        <v>2423</v>
      </c>
      <c r="D1433">
        <v>8.0946680173128283E-2</v>
      </c>
      <c r="E1433">
        <v>0.29599999999999999</v>
      </c>
      <c r="F1433">
        <v>0.24075311942959002</v>
      </c>
      <c r="G1433">
        <v>0.12967914438502673</v>
      </c>
      <c r="H1433">
        <v>2.2519110254114731E-2</v>
      </c>
      <c r="I1433">
        <v>9.1513961605584643E-2</v>
      </c>
    </row>
    <row r="1434" spans="1:9" x14ac:dyDescent="0.2">
      <c r="A1434">
        <v>28059</v>
      </c>
      <c r="B1434" t="s">
        <v>2424</v>
      </c>
      <c r="C1434" t="s">
        <v>74</v>
      </c>
      <c r="D1434">
        <v>8.1915911338835468E-2</v>
      </c>
      <c r="E1434">
        <v>0.26313284767727058</v>
      </c>
      <c r="F1434">
        <v>0.28849800444259838</v>
      </c>
      <c r="G1434">
        <v>0.12527766239864194</v>
      </c>
      <c r="H1434">
        <v>4.999777243161365E-2</v>
      </c>
      <c r="I1434">
        <v>0.10223507555589605</v>
      </c>
    </row>
    <row r="1435" spans="1:9" x14ac:dyDescent="0.2">
      <c r="A1435">
        <v>28061</v>
      </c>
      <c r="B1435" t="s">
        <v>2425</v>
      </c>
      <c r="C1435" t="s">
        <v>870</v>
      </c>
      <c r="D1435">
        <v>8.2942097026604072E-2</v>
      </c>
      <c r="E1435">
        <v>0.31868131868131866</v>
      </c>
      <c r="F1435">
        <v>0.31363424848766869</v>
      </c>
      <c r="G1435">
        <v>0.12424383434155421</v>
      </c>
      <c r="H1435">
        <v>5.4635280441732055E-2</v>
      </c>
      <c r="I1435">
        <v>5.1658604008293023E-2</v>
      </c>
    </row>
    <row r="1436" spans="1:9" x14ac:dyDescent="0.2">
      <c r="A1436">
        <v>28063</v>
      </c>
      <c r="B1436" t="s">
        <v>2426</v>
      </c>
      <c r="C1436" t="s">
        <v>76</v>
      </c>
      <c r="D1436">
        <v>8.985641500694766E-2</v>
      </c>
      <c r="E1436">
        <v>0.30709101060859856</v>
      </c>
      <c r="F1436">
        <v>0.27786561264822135</v>
      </c>
      <c r="G1436">
        <v>0.12213438735177866</v>
      </c>
      <c r="H1436">
        <v>8.5981715280801049E-2</v>
      </c>
      <c r="I1436">
        <v>5.7553956834532377E-2</v>
      </c>
    </row>
    <row r="1437" spans="1:9" x14ac:dyDescent="0.2">
      <c r="A1437">
        <v>28065</v>
      </c>
      <c r="B1437" t="s">
        <v>2427</v>
      </c>
      <c r="C1437" t="s">
        <v>2428</v>
      </c>
      <c r="D1437">
        <v>6.1106155218554864E-2</v>
      </c>
      <c r="E1437">
        <v>0.27139611209290582</v>
      </c>
      <c r="F1437">
        <v>0.32382663373006959</v>
      </c>
      <c r="G1437">
        <v>0.15180777004266788</v>
      </c>
      <c r="H1437">
        <v>6.5039560144830366E-2</v>
      </c>
      <c r="I1437">
        <v>6.1784897025171627E-2</v>
      </c>
    </row>
    <row r="1438" spans="1:9" x14ac:dyDescent="0.2">
      <c r="A1438">
        <v>28067</v>
      </c>
      <c r="B1438" t="s">
        <v>2429</v>
      </c>
      <c r="C1438" t="s">
        <v>878</v>
      </c>
      <c r="D1438">
        <v>0.10240942352311262</v>
      </c>
      <c r="E1438">
        <v>0.2065822591716879</v>
      </c>
      <c r="F1438">
        <v>0.26444106401348516</v>
      </c>
      <c r="G1438">
        <v>0.12823253710479793</v>
      </c>
      <c r="H1438">
        <v>3.4873604931520467E-2</v>
      </c>
      <c r="I1438">
        <v>0.12056556364720412</v>
      </c>
    </row>
    <row r="1439" spans="1:9" x14ac:dyDescent="0.2">
      <c r="A1439">
        <v>28069</v>
      </c>
      <c r="B1439" t="s">
        <v>2430</v>
      </c>
      <c r="C1439" t="s">
        <v>2431</v>
      </c>
      <c r="D1439">
        <v>3.3769394584727712E-2</v>
      </c>
      <c r="E1439">
        <v>0.28707976268951879</v>
      </c>
      <c r="F1439">
        <v>0.28985046134266623</v>
      </c>
      <c r="G1439">
        <v>0.15335666560610881</v>
      </c>
      <c r="H1439">
        <v>3.2252153197727687E-2</v>
      </c>
      <c r="I1439">
        <v>0.10858400586940573</v>
      </c>
    </row>
    <row r="1440" spans="1:9" x14ac:dyDescent="0.2">
      <c r="A1440">
        <v>28071</v>
      </c>
      <c r="B1440" t="s">
        <v>2432</v>
      </c>
      <c r="C1440" t="s">
        <v>292</v>
      </c>
      <c r="D1440">
        <v>9.7266345060203166E-2</v>
      </c>
      <c r="E1440">
        <v>0.26167179200447305</v>
      </c>
      <c r="F1440">
        <v>0.30595658218372368</v>
      </c>
      <c r="G1440">
        <v>0.10485509571168859</v>
      </c>
      <c r="H1440">
        <v>2.399135195452802E-2</v>
      </c>
      <c r="I1440">
        <v>9.2056604703910069E-2</v>
      </c>
    </row>
    <row r="1441" spans="1:9" x14ac:dyDescent="0.2">
      <c r="A1441">
        <v>28073</v>
      </c>
      <c r="B1441" t="s">
        <v>2433</v>
      </c>
      <c r="C1441" t="s">
        <v>78</v>
      </c>
      <c r="D1441">
        <v>0.10246174318030606</v>
      </c>
      <c r="E1441">
        <v>0.16767202076173107</v>
      </c>
      <c r="F1441">
        <v>0.21971401028277635</v>
      </c>
      <c r="G1441">
        <v>6.9368573264781491E-2</v>
      </c>
      <c r="H1441">
        <v>3.5226806239737271E-2</v>
      </c>
      <c r="I1441">
        <v>0.12464323574981652</v>
      </c>
    </row>
    <row r="1442" spans="1:9" x14ac:dyDescent="0.2">
      <c r="A1442">
        <v>28075</v>
      </c>
      <c r="B1442" t="s">
        <v>2434</v>
      </c>
      <c r="C1442" t="s">
        <v>80</v>
      </c>
      <c r="D1442">
        <v>7.0516570877929591E-2</v>
      </c>
      <c r="E1442">
        <v>0.29350639165555642</v>
      </c>
      <c r="F1442">
        <v>0.31105153620939008</v>
      </c>
      <c r="G1442">
        <v>0.13337331122790927</v>
      </c>
      <c r="H1442">
        <v>4.606457105728945E-2</v>
      </c>
      <c r="I1442">
        <v>0.12522436031222609</v>
      </c>
    </row>
    <row r="1443" spans="1:9" x14ac:dyDescent="0.2">
      <c r="A1443">
        <v>28077</v>
      </c>
      <c r="B1443" t="s">
        <v>2435</v>
      </c>
      <c r="C1443" t="s">
        <v>82</v>
      </c>
      <c r="D1443">
        <v>8.3128381701918344E-2</v>
      </c>
      <c r="E1443">
        <v>0.1966996699669967</v>
      </c>
      <c r="F1443">
        <v>0.30292868321037336</v>
      </c>
      <c r="G1443">
        <v>0.13167896266487816</v>
      </c>
      <c r="H1443">
        <v>5.6535685645549318E-2</v>
      </c>
      <c r="I1443">
        <v>7.1309655937846841E-2</v>
      </c>
    </row>
    <row r="1444" spans="1:9" x14ac:dyDescent="0.2">
      <c r="A1444">
        <v>28079</v>
      </c>
      <c r="B1444" t="s">
        <v>2436</v>
      </c>
      <c r="C1444" t="s">
        <v>2437</v>
      </c>
      <c r="D1444">
        <v>8.3043694141012911E-2</v>
      </c>
      <c r="E1444">
        <v>0.29954049396898336</v>
      </c>
      <c r="F1444">
        <v>0.2810422038268422</v>
      </c>
      <c r="G1444">
        <v>0.14696702401954131</v>
      </c>
      <c r="H1444">
        <v>4.7445808700924665E-2</v>
      </c>
      <c r="I1444">
        <v>9.8698968147151192E-2</v>
      </c>
    </row>
    <row r="1445" spans="1:9" x14ac:dyDescent="0.2">
      <c r="A1445">
        <v>28081</v>
      </c>
      <c r="B1445" t="s">
        <v>2438</v>
      </c>
      <c r="C1445" t="s">
        <v>84</v>
      </c>
      <c r="D1445">
        <v>9.9885755829049183E-2</v>
      </c>
      <c r="E1445">
        <v>0.23396458724202626</v>
      </c>
      <c r="F1445">
        <v>0.26886659791881506</v>
      </c>
      <c r="G1445">
        <v>9.3059591887753507E-2</v>
      </c>
      <c r="H1445">
        <v>3.3518321880071325E-2</v>
      </c>
      <c r="I1445">
        <v>7.1318106114679994E-2</v>
      </c>
    </row>
    <row r="1446" spans="1:9" x14ac:dyDescent="0.2">
      <c r="A1446">
        <v>28083</v>
      </c>
      <c r="B1446" t="s">
        <v>2439</v>
      </c>
      <c r="C1446" t="s">
        <v>2440</v>
      </c>
      <c r="D1446">
        <v>9.1755577109602332E-2</v>
      </c>
      <c r="E1446">
        <v>0.36708185053380782</v>
      </c>
      <c r="F1446">
        <v>0.37603562551781278</v>
      </c>
      <c r="G1446">
        <v>0.16870339685169844</v>
      </c>
      <c r="H1446">
        <v>4.5862607338017176E-2</v>
      </c>
      <c r="I1446">
        <v>0.12445314298871747</v>
      </c>
    </row>
    <row r="1447" spans="1:9" x14ac:dyDescent="0.2">
      <c r="A1447">
        <v>28085</v>
      </c>
      <c r="B1447" t="s">
        <v>2441</v>
      </c>
      <c r="C1447" t="s">
        <v>296</v>
      </c>
      <c r="D1447">
        <v>0.10307177172805357</v>
      </c>
      <c r="E1447">
        <v>0.17997359460774096</v>
      </c>
      <c r="F1447">
        <v>0.28492731446059677</v>
      </c>
      <c r="G1447">
        <v>0.10772762050497323</v>
      </c>
      <c r="H1447">
        <v>6.7338063630121306E-2</v>
      </c>
      <c r="I1447">
        <v>6.6677891900993436E-2</v>
      </c>
    </row>
    <row r="1448" spans="1:9" x14ac:dyDescent="0.2">
      <c r="A1448">
        <v>28087</v>
      </c>
      <c r="B1448" t="s">
        <v>2442</v>
      </c>
      <c r="C1448" t="s">
        <v>88</v>
      </c>
      <c r="D1448">
        <v>7.965753137197297E-2</v>
      </c>
      <c r="E1448">
        <v>0.27366841710427608</v>
      </c>
      <c r="F1448">
        <v>0.33517284005121184</v>
      </c>
      <c r="G1448">
        <v>0.15535737936514943</v>
      </c>
      <c r="H1448">
        <v>3.0860295385322683E-2</v>
      </c>
      <c r="I1448">
        <v>6.8999530295913575E-2</v>
      </c>
    </row>
    <row r="1449" spans="1:9" x14ac:dyDescent="0.2">
      <c r="A1449">
        <v>28089</v>
      </c>
      <c r="B1449" t="s">
        <v>2443</v>
      </c>
      <c r="C1449" t="s">
        <v>92</v>
      </c>
      <c r="D1449">
        <v>0.10417632980203714</v>
      </c>
      <c r="E1449">
        <v>0.17705069937784054</v>
      </c>
      <c r="F1449">
        <v>0.28016689583234555</v>
      </c>
      <c r="G1449">
        <v>9.5822862832487796E-2</v>
      </c>
      <c r="H1449">
        <v>2.4765568646309209E-2</v>
      </c>
      <c r="I1449">
        <v>0.10320187515645268</v>
      </c>
    </row>
    <row r="1450" spans="1:9" x14ac:dyDescent="0.2">
      <c r="A1450">
        <v>28091</v>
      </c>
      <c r="B1450" t="s">
        <v>2444</v>
      </c>
      <c r="C1450" t="s">
        <v>96</v>
      </c>
      <c r="D1450">
        <v>0.11744406100411889</v>
      </c>
      <c r="E1450">
        <v>0.22861915367483296</v>
      </c>
      <c r="F1450">
        <v>0.34190287848824436</v>
      </c>
      <c r="G1450">
        <v>0.15040650406504066</v>
      </c>
      <c r="H1450">
        <v>2.9181213358803769E-2</v>
      </c>
      <c r="I1450">
        <v>0.11372496303266567</v>
      </c>
    </row>
    <row r="1451" spans="1:9" x14ac:dyDescent="0.2">
      <c r="A1451">
        <v>28093</v>
      </c>
      <c r="B1451" t="s">
        <v>2445</v>
      </c>
      <c r="C1451" t="s">
        <v>98</v>
      </c>
      <c r="D1451">
        <v>8.1869290231904424E-2</v>
      </c>
      <c r="E1451">
        <v>0.21932052706778854</v>
      </c>
      <c r="F1451">
        <v>0.25740407908103463</v>
      </c>
      <c r="G1451">
        <v>0.11815269203719622</v>
      </c>
      <c r="H1451">
        <v>7.2366569740174469E-2</v>
      </c>
      <c r="I1451">
        <v>9.2650962176509616E-2</v>
      </c>
    </row>
    <row r="1452" spans="1:9" x14ac:dyDescent="0.2">
      <c r="A1452">
        <v>28095</v>
      </c>
      <c r="B1452" t="s">
        <v>2446</v>
      </c>
      <c r="C1452" t="s">
        <v>102</v>
      </c>
      <c r="D1452">
        <v>7.6572938844431393E-2</v>
      </c>
      <c r="E1452">
        <v>0.22166702874936636</v>
      </c>
      <c r="F1452">
        <v>0.28202833706189412</v>
      </c>
      <c r="G1452">
        <v>0.13325876211782253</v>
      </c>
      <c r="H1452">
        <v>4.6035333733105768E-2</v>
      </c>
      <c r="I1452">
        <v>7.402019510525415E-2</v>
      </c>
    </row>
    <row r="1453" spans="1:9" x14ac:dyDescent="0.2">
      <c r="A1453">
        <v>28097</v>
      </c>
      <c r="B1453" t="s">
        <v>2447</v>
      </c>
      <c r="C1453" t="s">
        <v>104</v>
      </c>
      <c r="D1453">
        <v>8.5535663540778628E-2</v>
      </c>
      <c r="E1453">
        <v>0.44112218530823183</v>
      </c>
      <c r="F1453">
        <v>0.34804177545691906</v>
      </c>
      <c r="G1453">
        <v>0.21018276762402088</v>
      </c>
      <c r="H1453">
        <v>2.9538559795625099E-2</v>
      </c>
      <c r="I1453">
        <v>0.17317165593027661</v>
      </c>
    </row>
    <row r="1454" spans="1:9" x14ac:dyDescent="0.2">
      <c r="A1454">
        <v>28099</v>
      </c>
      <c r="B1454" t="s">
        <v>2448</v>
      </c>
      <c r="C1454" t="s">
        <v>2449</v>
      </c>
      <c r="D1454">
        <v>9.1338296713274009E-2</v>
      </c>
      <c r="E1454">
        <v>0.30540208717004297</v>
      </c>
      <c r="F1454">
        <v>0.2838513579762722</v>
      </c>
      <c r="G1454">
        <v>0.10746151583488578</v>
      </c>
      <c r="H1454">
        <v>4.8821752265861031E-2</v>
      </c>
      <c r="I1454">
        <v>0.1574775201135826</v>
      </c>
    </row>
    <row r="1455" spans="1:9" x14ac:dyDescent="0.2">
      <c r="A1455">
        <v>28101</v>
      </c>
      <c r="B1455" t="s">
        <v>2450</v>
      </c>
      <c r="C1455" t="s">
        <v>314</v>
      </c>
      <c r="D1455">
        <v>8.8134390157340592E-2</v>
      </c>
      <c r="E1455">
        <v>0.23467898832684825</v>
      </c>
      <c r="F1455">
        <v>0.31962107448741239</v>
      </c>
      <c r="G1455">
        <v>0.15948611471580587</v>
      </c>
      <c r="H1455">
        <v>5.5398758164664143E-2</v>
      </c>
      <c r="I1455">
        <v>0.1148858190019735</v>
      </c>
    </row>
    <row r="1456" spans="1:9" x14ac:dyDescent="0.2">
      <c r="A1456">
        <v>28103</v>
      </c>
      <c r="B1456" t="s">
        <v>2451</v>
      </c>
      <c r="C1456" t="s">
        <v>2452</v>
      </c>
      <c r="D1456">
        <v>5.4165591952540622E-2</v>
      </c>
      <c r="E1456">
        <v>0.27059202059202059</v>
      </c>
      <c r="F1456">
        <v>0.2767857142857143</v>
      </c>
      <c r="G1456">
        <v>0.14664502164502163</v>
      </c>
      <c r="H1456">
        <v>9.9720256705611326E-2</v>
      </c>
      <c r="I1456">
        <v>7.7617328519855602E-2</v>
      </c>
    </row>
    <row r="1457" spans="1:9" x14ac:dyDescent="0.2">
      <c r="A1457">
        <v>28105</v>
      </c>
      <c r="B1457" t="s">
        <v>2453</v>
      </c>
      <c r="C1457" t="s">
        <v>2454</v>
      </c>
      <c r="D1457">
        <v>6.4966818023052736E-2</v>
      </c>
      <c r="E1457">
        <v>0.13688357905439755</v>
      </c>
      <c r="F1457">
        <v>0.29473186865107487</v>
      </c>
      <c r="G1457">
        <v>7.6021733994802734E-2</v>
      </c>
      <c r="H1457">
        <v>3.592706264668713E-2</v>
      </c>
      <c r="I1457">
        <v>8.4856982613572635E-2</v>
      </c>
    </row>
    <row r="1458" spans="1:9" x14ac:dyDescent="0.2">
      <c r="A1458">
        <v>28107</v>
      </c>
      <c r="B1458" t="s">
        <v>2455</v>
      </c>
      <c r="C1458" t="s">
        <v>2456</v>
      </c>
      <c r="D1458">
        <v>6.5691579303347986E-2</v>
      </c>
      <c r="E1458">
        <v>0.28966012016859477</v>
      </c>
      <c r="F1458">
        <v>0.3010006455777921</v>
      </c>
      <c r="G1458">
        <v>0.12459651387992253</v>
      </c>
      <c r="H1458">
        <v>5.6874654886802871E-2</v>
      </c>
      <c r="I1458">
        <v>6.9351009101701624E-2</v>
      </c>
    </row>
    <row r="1459" spans="1:9" x14ac:dyDescent="0.2">
      <c r="A1459">
        <v>28109</v>
      </c>
      <c r="B1459" t="s">
        <v>2457</v>
      </c>
      <c r="C1459" t="s">
        <v>2458</v>
      </c>
      <c r="D1459">
        <v>0.10667815596725549</v>
      </c>
      <c r="E1459">
        <v>0.21638673744669742</v>
      </c>
      <c r="F1459">
        <v>0.26500849537474042</v>
      </c>
      <c r="G1459">
        <v>0.13262223900320935</v>
      </c>
      <c r="H1459">
        <v>5.6083245910005956E-2</v>
      </c>
      <c r="I1459">
        <v>0.15153261120073749</v>
      </c>
    </row>
    <row r="1460" spans="1:9" x14ac:dyDescent="0.2">
      <c r="A1460">
        <v>28111</v>
      </c>
      <c r="B1460" t="s">
        <v>2459</v>
      </c>
      <c r="C1460" t="s">
        <v>108</v>
      </c>
      <c r="D1460">
        <v>6.9669071908434937E-2</v>
      </c>
      <c r="E1460">
        <v>0.36056718433490886</v>
      </c>
      <c r="F1460">
        <v>0.26602420439264901</v>
      </c>
      <c r="G1460">
        <v>0.10936799641416405</v>
      </c>
      <c r="H1460">
        <v>6.7053781280243335E-2</v>
      </c>
      <c r="I1460">
        <v>0.15626930203829525</v>
      </c>
    </row>
    <row r="1461" spans="1:9" x14ac:dyDescent="0.2">
      <c r="A1461">
        <v>28113</v>
      </c>
      <c r="B1461" t="s">
        <v>2460</v>
      </c>
      <c r="C1461" t="s">
        <v>112</v>
      </c>
      <c r="D1461">
        <v>9.2118524491030029E-2</v>
      </c>
      <c r="E1461">
        <v>0.32603103476889883</v>
      </c>
      <c r="F1461">
        <v>0.37382163445235672</v>
      </c>
      <c r="G1461">
        <v>0.1619532044760936</v>
      </c>
      <c r="H1461">
        <v>3.9748147513599175E-2</v>
      </c>
      <c r="I1461">
        <v>0.14495798319327732</v>
      </c>
    </row>
    <row r="1462" spans="1:9" x14ac:dyDescent="0.2">
      <c r="A1462">
        <v>28115</v>
      </c>
      <c r="B1462" t="s">
        <v>2461</v>
      </c>
      <c r="C1462" t="s">
        <v>2462</v>
      </c>
      <c r="D1462">
        <v>5.7759882869692532E-2</v>
      </c>
      <c r="E1462">
        <v>0.16891161852625514</v>
      </c>
      <c r="F1462">
        <v>0.24333619948409285</v>
      </c>
      <c r="G1462">
        <v>9.5786758383490975E-2</v>
      </c>
      <c r="H1462">
        <v>7.7497411303068281E-2</v>
      </c>
      <c r="I1462">
        <v>0.14305471518713805</v>
      </c>
    </row>
    <row r="1463" spans="1:9" x14ac:dyDescent="0.2">
      <c r="A1463">
        <v>28117</v>
      </c>
      <c r="B1463" t="s">
        <v>2463</v>
      </c>
      <c r="C1463" t="s">
        <v>2464</v>
      </c>
      <c r="D1463">
        <v>0.10985969266011263</v>
      </c>
      <c r="E1463">
        <v>0.26833759590792838</v>
      </c>
      <c r="F1463">
        <v>0.28334767641996556</v>
      </c>
      <c r="G1463">
        <v>0.14178141135972461</v>
      </c>
      <c r="H1463">
        <v>4.849051562917446E-2</v>
      </c>
      <c r="I1463">
        <v>9.3505347888411069E-2</v>
      </c>
    </row>
    <row r="1464" spans="1:9" x14ac:dyDescent="0.2">
      <c r="A1464">
        <v>28119</v>
      </c>
      <c r="B1464" t="s">
        <v>2465</v>
      </c>
      <c r="C1464" t="s">
        <v>928</v>
      </c>
      <c r="D1464">
        <v>8.0018289894833103E-2</v>
      </c>
      <c r="E1464">
        <v>0.36119775421085465</v>
      </c>
      <c r="F1464">
        <v>0.37725903614457829</v>
      </c>
      <c r="G1464">
        <v>0.13215361445783133</v>
      </c>
      <c r="H1464">
        <v>5.5199999999999999E-2</v>
      </c>
      <c r="I1464">
        <v>0.16637681159420289</v>
      </c>
    </row>
    <row r="1465" spans="1:9" x14ac:dyDescent="0.2">
      <c r="A1465">
        <v>28121</v>
      </c>
      <c r="B1465" t="s">
        <v>2466</v>
      </c>
      <c r="C1465" t="s">
        <v>2467</v>
      </c>
      <c r="D1465">
        <v>9.1419697165782327E-2</v>
      </c>
      <c r="E1465">
        <v>0.21526649933559722</v>
      </c>
      <c r="F1465">
        <v>0.25868909158726389</v>
      </c>
      <c r="G1465">
        <v>0.11084737716591503</v>
      </c>
      <c r="H1465">
        <v>3.7511919011584266E-2</v>
      </c>
      <c r="I1465">
        <v>0.1055084613219056</v>
      </c>
    </row>
    <row r="1466" spans="1:9" x14ac:dyDescent="0.2">
      <c r="A1466">
        <v>28123</v>
      </c>
      <c r="B1466" t="s">
        <v>2468</v>
      </c>
      <c r="C1466" t="s">
        <v>337</v>
      </c>
      <c r="D1466">
        <v>0.10863239573229874</v>
      </c>
      <c r="E1466">
        <v>0.24005710789312665</v>
      </c>
      <c r="F1466">
        <v>0.24030528052805281</v>
      </c>
      <c r="G1466">
        <v>0.10354785478547855</v>
      </c>
      <c r="H1466">
        <v>3.9582694077938019E-2</v>
      </c>
      <c r="I1466">
        <v>0.16366742596810935</v>
      </c>
    </row>
    <row r="1467" spans="1:9" x14ac:dyDescent="0.2">
      <c r="A1467">
        <v>28125</v>
      </c>
      <c r="B1467" t="s">
        <v>2469</v>
      </c>
      <c r="C1467" t="s">
        <v>2470</v>
      </c>
      <c r="D1467">
        <v>7.9448456992777416E-2</v>
      </c>
      <c r="E1467">
        <v>0.29748743718592963</v>
      </c>
      <c r="F1467">
        <v>0.29767103347889373</v>
      </c>
      <c r="G1467">
        <v>0.10625909752547306</v>
      </c>
      <c r="H1467">
        <v>6.6936208445642409E-2</v>
      </c>
      <c r="I1467">
        <v>0.19826839826839826</v>
      </c>
    </row>
    <row r="1468" spans="1:9" x14ac:dyDescent="0.2">
      <c r="A1468">
        <v>28127</v>
      </c>
      <c r="B1468" t="s">
        <v>2471</v>
      </c>
      <c r="C1468" t="s">
        <v>1850</v>
      </c>
      <c r="D1468">
        <v>7.2115851880649243E-2</v>
      </c>
      <c r="E1468">
        <v>0.26401194624191138</v>
      </c>
      <c r="F1468">
        <v>0.26012166981329976</v>
      </c>
      <c r="G1468">
        <v>0.13855674428361653</v>
      </c>
      <c r="H1468">
        <v>5.2156594261529847E-2</v>
      </c>
      <c r="I1468">
        <v>0.13945536695567223</v>
      </c>
    </row>
    <row r="1469" spans="1:9" x14ac:dyDescent="0.2">
      <c r="A1469">
        <v>28129</v>
      </c>
      <c r="B1469" t="s">
        <v>2472</v>
      </c>
      <c r="C1469" t="s">
        <v>1668</v>
      </c>
      <c r="D1469">
        <v>0.11213028828154249</v>
      </c>
      <c r="E1469">
        <v>0.24866879659211927</v>
      </c>
      <c r="F1469">
        <v>0.33798165137614677</v>
      </c>
      <c r="G1469">
        <v>0.16091743119266055</v>
      </c>
      <c r="H1469">
        <v>7.9902611775121729E-2</v>
      </c>
      <c r="I1469">
        <v>9.0195198564056542E-2</v>
      </c>
    </row>
    <row r="1470" spans="1:9" x14ac:dyDescent="0.2">
      <c r="A1470">
        <v>28131</v>
      </c>
      <c r="B1470" t="s">
        <v>2473</v>
      </c>
      <c r="C1470" t="s">
        <v>347</v>
      </c>
      <c r="D1470">
        <v>9.658923845927668E-2</v>
      </c>
      <c r="E1470">
        <v>0.26714193130265718</v>
      </c>
      <c r="F1470">
        <v>0.22034678533067362</v>
      </c>
      <c r="G1470">
        <v>9.7284026392511894E-2</v>
      </c>
      <c r="H1470">
        <v>5.4153569824876513E-2</v>
      </c>
      <c r="I1470">
        <v>0.10428370786516854</v>
      </c>
    </row>
    <row r="1471" spans="1:9" x14ac:dyDescent="0.2">
      <c r="A1471">
        <v>28133</v>
      </c>
      <c r="B1471" t="s">
        <v>2474</v>
      </c>
      <c r="C1471" t="s">
        <v>2475</v>
      </c>
      <c r="D1471">
        <v>7.8040965785558983E-2</v>
      </c>
      <c r="E1471">
        <v>0.36144772984327034</v>
      </c>
      <c r="F1471">
        <v>0.32632743362831856</v>
      </c>
      <c r="G1471">
        <v>0.14183874139626351</v>
      </c>
      <c r="H1471">
        <v>5.7422787438359719E-2</v>
      </c>
      <c r="I1471">
        <v>0.10369962866180718</v>
      </c>
    </row>
    <row r="1472" spans="1:9" x14ac:dyDescent="0.2">
      <c r="A1472">
        <v>28135</v>
      </c>
      <c r="B1472" t="s">
        <v>2476</v>
      </c>
      <c r="C1472" t="s">
        <v>2477</v>
      </c>
      <c r="D1472">
        <v>0.10653536257833482</v>
      </c>
      <c r="E1472">
        <v>0.34504427306483859</v>
      </c>
      <c r="F1472">
        <v>0.30109276912345967</v>
      </c>
      <c r="G1472">
        <v>0.1225296442687747</v>
      </c>
      <c r="H1472">
        <v>6.3000258197779505E-2</v>
      </c>
      <c r="I1472">
        <v>8.2221617206643074E-2</v>
      </c>
    </row>
    <row r="1473" spans="1:9" x14ac:dyDescent="0.2">
      <c r="A1473">
        <v>28137</v>
      </c>
      <c r="B1473" t="s">
        <v>2478</v>
      </c>
      <c r="C1473" t="s">
        <v>2479</v>
      </c>
      <c r="D1473">
        <v>7.3203379904626456E-2</v>
      </c>
      <c r="E1473">
        <v>0.20250022165085557</v>
      </c>
      <c r="F1473">
        <v>0.21970274390243902</v>
      </c>
      <c r="G1473">
        <v>9.1272865853658541E-2</v>
      </c>
      <c r="H1473">
        <v>6.692252338690334E-2</v>
      </c>
      <c r="I1473">
        <v>4.9720149253731347E-2</v>
      </c>
    </row>
    <row r="1474" spans="1:9" x14ac:dyDescent="0.2">
      <c r="A1474">
        <v>28139</v>
      </c>
      <c r="B1474" t="s">
        <v>2480</v>
      </c>
      <c r="C1474" t="s">
        <v>2481</v>
      </c>
      <c r="D1474">
        <v>7.725647415754687E-2</v>
      </c>
      <c r="E1474">
        <v>0.25181918412348403</v>
      </c>
      <c r="F1474">
        <v>0.26127796316895313</v>
      </c>
      <c r="G1474">
        <v>0.12050426399703375</v>
      </c>
      <c r="H1474">
        <v>4.4015977876785989E-2</v>
      </c>
      <c r="I1474">
        <v>0.11472200469851214</v>
      </c>
    </row>
    <row r="1475" spans="1:9" x14ac:dyDescent="0.2">
      <c r="A1475">
        <v>28141</v>
      </c>
      <c r="B1475" t="s">
        <v>2482</v>
      </c>
      <c r="C1475" t="s">
        <v>2483</v>
      </c>
      <c r="D1475">
        <v>0.10606867181261645</v>
      </c>
      <c r="E1475">
        <v>0.20745044429254955</v>
      </c>
      <c r="F1475">
        <v>0.33758714403875695</v>
      </c>
      <c r="G1475">
        <v>0.15999054708732127</v>
      </c>
      <c r="H1475">
        <v>3.0059306198716388E-2</v>
      </c>
      <c r="I1475">
        <v>6.9961298005358732E-2</v>
      </c>
    </row>
    <row r="1476" spans="1:9" x14ac:dyDescent="0.2">
      <c r="A1476">
        <v>28143</v>
      </c>
      <c r="B1476" t="s">
        <v>2484</v>
      </c>
      <c r="C1476" t="s">
        <v>2485</v>
      </c>
      <c r="D1476">
        <v>8.5742045178528056E-2</v>
      </c>
      <c r="E1476">
        <v>0.32816651904340122</v>
      </c>
      <c r="F1476">
        <v>0.38052851182197495</v>
      </c>
      <c r="G1476">
        <v>0.10931849791376913</v>
      </c>
      <c r="H1476">
        <v>5.9474671669793623E-2</v>
      </c>
      <c r="I1476">
        <v>0.16519622756312746</v>
      </c>
    </row>
    <row r="1477" spans="1:9" x14ac:dyDescent="0.2">
      <c r="A1477">
        <v>28145</v>
      </c>
      <c r="B1477" t="s">
        <v>2486</v>
      </c>
      <c r="C1477" t="s">
        <v>349</v>
      </c>
      <c r="D1477">
        <v>8.2231167337550315E-2</v>
      </c>
      <c r="E1477">
        <v>0.25392834695160277</v>
      </c>
      <c r="F1477">
        <v>0.25980248362178548</v>
      </c>
      <c r="G1477">
        <v>0.12603891659333138</v>
      </c>
      <c r="H1477">
        <v>3.6782707350570251E-2</v>
      </c>
      <c r="I1477">
        <v>5.9257261037676465E-2</v>
      </c>
    </row>
    <row r="1478" spans="1:9" x14ac:dyDescent="0.2">
      <c r="A1478">
        <v>28147</v>
      </c>
      <c r="B1478" t="s">
        <v>2487</v>
      </c>
      <c r="C1478" t="s">
        <v>2488</v>
      </c>
      <c r="D1478">
        <v>9.7136222910216716E-2</v>
      </c>
      <c r="E1478">
        <v>0.32920597484276731</v>
      </c>
      <c r="F1478">
        <v>0.38241965973534969</v>
      </c>
      <c r="G1478">
        <v>0.13686200378071833</v>
      </c>
      <c r="H1478">
        <v>3.9253833829251544E-2</v>
      </c>
      <c r="I1478">
        <v>0.12611665790856541</v>
      </c>
    </row>
    <row r="1479" spans="1:9" x14ac:dyDescent="0.2">
      <c r="A1479">
        <v>28149</v>
      </c>
      <c r="B1479" t="s">
        <v>2489</v>
      </c>
      <c r="C1479" t="s">
        <v>983</v>
      </c>
      <c r="D1479">
        <v>7.2347934399003527E-2</v>
      </c>
      <c r="E1479">
        <v>0.2869792714831958</v>
      </c>
      <c r="F1479">
        <v>0.33055935326636154</v>
      </c>
      <c r="G1479">
        <v>0.13974915294537241</v>
      </c>
      <c r="H1479">
        <v>4.5960187353629979E-2</v>
      </c>
      <c r="I1479">
        <v>5.6483414520992807E-2</v>
      </c>
    </row>
    <row r="1480" spans="1:9" x14ac:dyDescent="0.2">
      <c r="A1480">
        <v>28151</v>
      </c>
      <c r="B1480" t="s">
        <v>2490</v>
      </c>
      <c r="C1480" t="s">
        <v>132</v>
      </c>
      <c r="D1480">
        <v>9.4852096061944224E-2</v>
      </c>
      <c r="E1480">
        <v>0.32301282574953027</v>
      </c>
      <c r="F1480">
        <v>0.35280508964719492</v>
      </c>
      <c r="G1480">
        <v>0.15072296124927703</v>
      </c>
      <c r="H1480">
        <v>5.2272041062801936E-2</v>
      </c>
      <c r="I1480">
        <v>9.8124821070712853E-2</v>
      </c>
    </row>
    <row r="1481" spans="1:9" x14ac:dyDescent="0.2">
      <c r="A1481">
        <v>28153</v>
      </c>
      <c r="B1481" t="s">
        <v>2491</v>
      </c>
      <c r="C1481" t="s">
        <v>986</v>
      </c>
      <c r="D1481">
        <v>0.12189087120718843</v>
      </c>
      <c r="E1481">
        <v>0.24655459639557778</v>
      </c>
      <c r="F1481">
        <v>0.30877192982456142</v>
      </c>
      <c r="G1481">
        <v>0.19446693657219974</v>
      </c>
      <c r="H1481">
        <v>3.7383959187087062E-2</v>
      </c>
      <c r="I1481">
        <v>9.236234458259325E-2</v>
      </c>
    </row>
    <row r="1482" spans="1:9" x14ac:dyDescent="0.2">
      <c r="A1482">
        <v>28155</v>
      </c>
      <c r="B1482" t="s">
        <v>2492</v>
      </c>
      <c r="C1482" t="s">
        <v>988</v>
      </c>
      <c r="D1482">
        <v>8.1225680933852143E-2</v>
      </c>
      <c r="E1482">
        <v>0.23690947172445892</v>
      </c>
      <c r="F1482">
        <v>0.27306273062730629</v>
      </c>
      <c r="G1482">
        <v>0.14563345633456334</v>
      </c>
      <c r="H1482">
        <v>5.425857349863146E-2</v>
      </c>
      <c r="I1482">
        <v>2.5164113785557989E-2</v>
      </c>
    </row>
    <row r="1483" spans="1:9" x14ac:dyDescent="0.2">
      <c r="A1483">
        <v>28157</v>
      </c>
      <c r="B1483" t="s">
        <v>2493</v>
      </c>
      <c r="C1483" t="s">
        <v>998</v>
      </c>
      <c r="D1483">
        <v>0.12937812723373837</v>
      </c>
      <c r="E1483">
        <v>0.38649060436769933</v>
      </c>
      <c r="F1483">
        <v>0.38480392156862747</v>
      </c>
      <c r="G1483">
        <v>0.14552696078431374</v>
      </c>
      <c r="H1483">
        <v>4.3745346239761729E-2</v>
      </c>
      <c r="I1483">
        <v>5.6325435851586947E-2</v>
      </c>
    </row>
    <row r="1484" spans="1:9" x14ac:dyDescent="0.2">
      <c r="A1484">
        <v>28159</v>
      </c>
      <c r="B1484" t="s">
        <v>2494</v>
      </c>
      <c r="C1484" t="s">
        <v>136</v>
      </c>
      <c r="D1484">
        <v>9.5769054528791808E-2</v>
      </c>
      <c r="E1484">
        <v>0.28434723171565279</v>
      </c>
      <c r="F1484">
        <v>0.34132660215958494</v>
      </c>
      <c r="G1484">
        <v>0.15874351423362781</v>
      </c>
      <c r="H1484">
        <v>2.3029772329246936E-2</v>
      </c>
      <c r="I1484">
        <v>7.4701011959521613E-2</v>
      </c>
    </row>
    <row r="1485" spans="1:9" x14ac:dyDescent="0.2">
      <c r="A1485">
        <v>28161</v>
      </c>
      <c r="B1485" t="s">
        <v>2495</v>
      </c>
      <c r="C1485" t="s">
        <v>2496</v>
      </c>
      <c r="D1485">
        <v>9.9358974358974353E-2</v>
      </c>
      <c r="E1485">
        <v>0.22715627668659266</v>
      </c>
      <c r="F1485">
        <v>0.3464551508029769</v>
      </c>
      <c r="G1485">
        <v>0.1572659616137877</v>
      </c>
      <c r="H1485">
        <v>5.0868486352357321E-2</v>
      </c>
      <c r="I1485">
        <v>8.9806915132465207E-2</v>
      </c>
    </row>
    <row r="1486" spans="1:9" x14ac:dyDescent="0.2">
      <c r="A1486">
        <v>28163</v>
      </c>
      <c r="B1486" t="s">
        <v>2497</v>
      </c>
      <c r="C1486" t="s">
        <v>2498</v>
      </c>
      <c r="D1486">
        <v>0.13408438259332892</v>
      </c>
      <c r="E1486">
        <v>0.41311374480529472</v>
      </c>
      <c r="F1486">
        <v>0.33132735324173951</v>
      </c>
      <c r="G1486">
        <v>0.13557397524696263</v>
      </c>
      <c r="H1486">
        <v>5.4089087909497999E-2</v>
      </c>
      <c r="I1486">
        <v>0.175018261504748</v>
      </c>
    </row>
    <row r="1487" spans="1:9" x14ac:dyDescent="0.2">
      <c r="A1487">
        <v>29001</v>
      </c>
      <c r="B1487" t="s">
        <v>2499</v>
      </c>
      <c r="C1487" t="s">
        <v>1378</v>
      </c>
      <c r="D1487">
        <v>0.10267463505437445</v>
      </c>
      <c r="E1487">
        <v>0.22908745247148288</v>
      </c>
      <c r="F1487">
        <v>0.34487815884476536</v>
      </c>
      <c r="G1487">
        <v>0.12150270758122744</v>
      </c>
      <c r="H1487">
        <v>6.4578624475298673E-3</v>
      </c>
      <c r="I1487">
        <v>0.15794979079497909</v>
      </c>
    </row>
    <row r="1488" spans="1:9" x14ac:dyDescent="0.2">
      <c r="A1488">
        <v>29003</v>
      </c>
      <c r="B1488" t="s">
        <v>2500</v>
      </c>
      <c r="C1488" t="s">
        <v>2501</v>
      </c>
      <c r="D1488">
        <v>7.8044797013532424E-2</v>
      </c>
      <c r="E1488">
        <v>0.19442086112795634</v>
      </c>
      <c r="F1488">
        <v>0.27603787327021123</v>
      </c>
      <c r="G1488">
        <v>0.14420975965040059</v>
      </c>
      <c r="H1488">
        <v>4.291477126426916E-2</v>
      </c>
      <c r="I1488">
        <v>9.2592592592592587E-2</v>
      </c>
    </row>
    <row r="1489" spans="1:9" x14ac:dyDescent="0.2">
      <c r="A1489">
        <v>29005</v>
      </c>
      <c r="B1489" t="s">
        <v>2502</v>
      </c>
      <c r="C1489" t="s">
        <v>1525</v>
      </c>
      <c r="D1489">
        <v>0.192458758837392</v>
      </c>
      <c r="E1489">
        <v>0.260125260960334</v>
      </c>
      <c r="F1489">
        <v>0.3270948532539345</v>
      </c>
      <c r="G1489">
        <v>0.16461080391322841</v>
      </c>
      <c r="H1489">
        <v>1.3437849944008958E-2</v>
      </c>
      <c r="I1489">
        <v>0.12261306532663317</v>
      </c>
    </row>
    <row r="1490" spans="1:9" x14ac:dyDescent="0.2">
      <c r="A1490">
        <v>29007</v>
      </c>
      <c r="B1490" t="s">
        <v>2503</v>
      </c>
      <c r="C1490" t="s">
        <v>2504</v>
      </c>
      <c r="D1490">
        <v>0.10968673828653967</v>
      </c>
      <c r="E1490">
        <v>0.3313947226709747</v>
      </c>
      <c r="F1490">
        <v>0.30809545049063336</v>
      </c>
      <c r="G1490">
        <v>0.11964763603925067</v>
      </c>
      <c r="H1490">
        <v>3.1883874239350914E-2</v>
      </c>
      <c r="I1490">
        <v>0.11742892459826947</v>
      </c>
    </row>
    <row r="1491" spans="1:9" x14ac:dyDescent="0.2">
      <c r="A1491">
        <v>29009</v>
      </c>
      <c r="B1491" t="s">
        <v>2505</v>
      </c>
      <c r="C1491" t="s">
        <v>2103</v>
      </c>
      <c r="D1491">
        <v>0.13208305425318151</v>
      </c>
      <c r="E1491">
        <v>0.21610620577368653</v>
      </c>
      <c r="F1491">
        <v>0.25970928065598209</v>
      </c>
      <c r="G1491">
        <v>0.13857622064852776</v>
      </c>
      <c r="H1491">
        <v>4.3172824685429725E-2</v>
      </c>
      <c r="I1491">
        <v>0.14610221992772329</v>
      </c>
    </row>
    <row r="1492" spans="1:9" x14ac:dyDescent="0.2">
      <c r="A1492">
        <v>29011</v>
      </c>
      <c r="B1492" t="s">
        <v>2506</v>
      </c>
      <c r="C1492" t="s">
        <v>1529</v>
      </c>
      <c r="D1492">
        <v>0.13064133016627077</v>
      </c>
      <c r="E1492">
        <v>0.22892758211317768</v>
      </c>
      <c r="F1492">
        <v>0.2410096046459683</v>
      </c>
      <c r="G1492">
        <v>0.15010051373687738</v>
      </c>
      <c r="H1492">
        <v>2.4217687074829932E-2</v>
      </c>
      <c r="I1492">
        <v>5.5381400208986416E-2</v>
      </c>
    </row>
    <row r="1493" spans="1:9" x14ac:dyDescent="0.2">
      <c r="A1493">
        <v>29013</v>
      </c>
      <c r="B1493" t="s">
        <v>2507</v>
      </c>
      <c r="C1493" t="s">
        <v>2508</v>
      </c>
      <c r="D1493">
        <v>0.12512483949208161</v>
      </c>
      <c r="E1493">
        <v>0.23266745005875442</v>
      </c>
      <c r="F1493">
        <v>0.2712093101703491</v>
      </c>
      <c r="G1493">
        <v>0.1399898802496205</v>
      </c>
      <c r="H1493">
        <v>2.8099337093103791E-2</v>
      </c>
      <c r="I1493">
        <v>0.12775083923908989</v>
      </c>
    </row>
    <row r="1494" spans="1:9" x14ac:dyDescent="0.2">
      <c r="A1494">
        <v>29015</v>
      </c>
      <c r="B1494" t="s">
        <v>2509</v>
      </c>
      <c r="C1494" t="s">
        <v>234</v>
      </c>
      <c r="D1494">
        <v>0.12361937128292269</v>
      </c>
      <c r="E1494">
        <v>0.23204950389416409</v>
      </c>
      <c r="F1494">
        <v>0.31696538178246991</v>
      </c>
      <c r="G1494">
        <v>0.19506506260741469</v>
      </c>
      <c r="H1494">
        <v>2.929918574709444E-2</v>
      </c>
      <c r="I1494">
        <v>0.10484151863462209</v>
      </c>
    </row>
    <row r="1495" spans="1:9" x14ac:dyDescent="0.2">
      <c r="A1495">
        <v>29017</v>
      </c>
      <c r="B1495" t="s">
        <v>2510</v>
      </c>
      <c r="C1495" t="s">
        <v>2511</v>
      </c>
      <c r="D1495">
        <v>0.108704974271012</v>
      </c>
      <c r="E1495">
        <v>0.22267818574514039</v>
      </c>
      <c r="F1495">
        <v>0.29016090741229228</v>
      </c>
      <c r="G1495">
        <v>0.16011606436296491</v>
      </c>
      <c r="H1495">
        <v>2.5293203334746363E-2</v>
      </c>
      <c r="I1495">
        <v>0.22138098122350092</v>
      </c>
    </row>
    <row r="1496" spans="1:9" x14ac:dyDescent="0.2">
      <c r="A1496">
        <v>29019</v>
      </c>
      <c r="B1496" t="s">
        <v>2512</v>
      </c>
      <c r="C1496" t="s">
        <v>236</v>
      </c>
      <c r="D1496">
        <v>7.9512472240871768E-2</v>
      </c>
      <c r="E1496">
        <v>0.19751173293190472</v>
      </c>
      <c r="F1496">
        <v>0.31964884406683813</v>
      </c>
      <c r="G1496">
        <v>9.2986306534354843E-2</v>
      </c>
      <c r="H1496">
        <v>2.3166661500149829E-2</v>
      </c>
      <c r="I1496">
        <v>0.11699707064513931</v>
      </c>
    </row>
    <row r="1497" spans="1:9" x14ac:dyDescent="0.2">
      <c r="A1497">
        <v>29021</v>
      </c>
      <c r="B1497" t="s">
        <v>2513</v>
      </c>
      <c r="C1497" t="s">
        <v>1393</v>
      </c>
      <c r="D1497">
        <v>6.8823924384071075E-2</v>
      </c>
      <c r="E1497">
        <v>0.36635720749405098</v>
      </c>
      <c r="F1497">
        <v>0.32362197644096752</v>
      </c>
      <c r="G1497">
        <v>0.12927494529868416</v>
      </c>
      <c r="H1497">
        <v>3.5650211239076336E-2</v>
      </c>
      <c r="I1497">
        <v>0.13440947174327952</v>
      </c>
    </row>
    <row r="1498" spans="1:9" x14ac:dyDescent="0.2">
      <c r="A1498">
        <v>29023</v>
      </c>
      <c r="B1498" t="s">
        <v>2514</v>
      </c>
      <c r="C1498" t="s">
        <v>16</v>
      </c>
      <c r="D1498">
        <v>9.5852693168129416E-2</v>
      </c>
      <c r="E1498">
        <v>0.35078187119003446</v>
      </c>
      <c r="F1498">
        <v>0.3240518778044133</v>
      </c>
      <c r="G1498">
        <v>0.16024340770791076</v>
      </c>
      <c r="H1498">
        <v>3.9354984212900318E-2</v>
      </c>
      <c r="I1498">
        <v>0.17139288862768146</v>
      </c>
    </row>
    <row r="1499" spans="1:9" x14ac:dyDescent="0.2">
      <c r="A1499">
        <v>29025</v>
      </c>
      <c r="B1499" t="s">
        <v>2515</v>
      </c>
      <c r="C1499" t="s">
        <v>1720</v>
      </c>
      <c r="D1499">
        <v>0.12678665960825833</v>
      </c>
      <c r="E1499">
        <v>0.2898200376040827</v>
      </c>
      <c r="F1499">
        <v>0.30660919540229886</v>
      </c>
      <c r="G1499">
        <v>0.14367816091954022</v>
      </c>
      <c r="H1499">
        <v>2.578334825425246E-2</v>
      </c>
      <c r="I1499">
        <v>0.11774461028192372</v>
      </c>
    </row>
    <row r="1500" spans="1:9" x14ac:dyDescent="0.2">
      <c r="A1500">
        <v>29027</v>
      </c>
      <c r="B1500" t="s">
        <v>2516</v>
      </c>
      <c r="C1500" t="s">
        <v>2517</v>
      </c>
      <c r="D1500">
        <v>0.10158868969537968</v>
      </c>
      <c r="E1500">
        <v>0.27410975213767724</v>
      </c>
      <c r="F1500">
        <v>0.24998435642325262</v>
      </c>
      <c r="G1500">
        <v>0.108065828170953</v>
      </c>
      <c r="H1500">
        <v>1.98485337927569E-2</v>
      </c>
      <c r="I1500">
        <v>0.10856694055099082</v>
      </c>
    </row>
    <row r="1501" spans="1:9" x14ac:dyDescent="0.2">
      <c r="A1501">
        <v>29029</v>
      </c>
      <c r="B1501" t="s">
        <v>2518</v>
      </c>
      <c r="C1501" t="s">
        <v>769</v>
      </c>
      <c r="D1501">
        <v>0.12740052022801482</v>
      </c>
      <c r="E1501">
        <v>0.25507855498849197</v>
      </c>
      <c r="F1501">
        <v>0.27991997089850856</v>
      </c>
      <c r="G1501">
        <v>0.14841760640232812</v>
      </c>
      <c r="H1501">
        <v>2.7707485825939331E-2</v>
      </c>
      <c r="I1501">
        <v>0.12822931785195937</v>
      </c>
    </row>
    <row r="1502" spans="1:9" x14ac:dyDescent="0.2">
      <c r="A1502">
        <v>29031</v>
      </c>
      <c r="B1502" t="s">
        <v>2519</v>
      </c>
      <c r="C1502" t="s">
        <v>2520</v>
      </c>
      <c r="D1502">
        <v>8.1590211109230287E-2</v>
      </c>
      <c r="E1502">
        <v>0.20927775933359491</v>
      </c>
      <c r="F1502">
        <v>0.29181708784596871</v>
      </c>
      <c r="G1502">
        <v>0.12521375641269239</v>
      </c>
      <c r="H1502">
        <v>1.6679971429771859E-2</v>
      </c>
      <c r="I1502">
        <v>0.10314265112366303</v>
      </c>
    </row>
    <row r="1503" spans="1:9" x14ac:dyDescent="0.2">
      <c r="A1503">
        <v>29033</v>
      </c>
      <c r="B1503" t="s">
        <v>2521</v>
      </c>
      <c r="C1503" t="s">
        <v>241</v>
      </c>
      <c r="D1503">
        <v>0.14036458333333332</v>
      </c>
      <c r="E1503">
        <v>0.19001314060446781</v>
      </c>
      <c r="F1503">
        <v>0.28809028809028808</v>
      </c>
      <c r="G1503">
        <v>0.13097713097713098</v>
      </c>
      <c r="H1503">
        <v>2.8125567047722736E-2</v>
      </c>
      <c r="I1503">
        <v>0.13662495772742644</v>
      </c>
    </row>
    <row r="1504" spans="1:9" x14ac:dyDescent="0.2">
      <c r="A1504">
        <v>29035</v>
      </c>
      <c r="B1504" t="s">
        <v>2522</v>
      </c>
      <c r="C1504" t="s">
        <v>1729</v>
      </c>
      <c r="D1504">
        <v>0.19611231101511878</v>
      </c>
      <c r="E1504">
        <v>0.39411764705882352</v>
      </c>
      <c r="F1504">
        <v>0.34753246753246753</v>
      </c>
      <c r="G1504">
        <v>0.15012987012987014</v>
      </c>
      <c r="H1504">
        <v>3.7177985948477751E-2</v>
      </c>
      <c r="I1504">
        <v>0.19216867469879517</v>
      </c>
    </row>
    <row r="1505" spans="1:9" x14ac:dyDescent="0.2">
      <c r="A1505">
        <v>29037</v>
      </c>
      <c r="B1505" t="s">
        <v>2523</v>
      </c>
      <c r="C1505" t="s">
        <v>1101</v>
      </c>
      <c r="D1505">
        <v>8.737257783083846E-2</v>
      </c>
      <c r="E1505">
        <v>0.2001529620902063</v>
      </c>
      <c r="F1505">
        <v>0.23487621616414603</v>
      </c>
      <c r="G1505">
        <v>0.11797996339466332</v>
      </c>
      <c r="H1505">
        <v>2.9692298606189462E-2</v>
      </c>
      <c r="I1505">
        <v>8.807622379231779E-2</v>
      </c>
    </row>
    <row r="1506" spans="1:9" x14ac:dyDescent="0.2">
      <c r="A1506">
        <v>29039</v>
      </c>
      <c r="B1506" t="s">
        <v>2524</v>
      </c>
      <c r="C1506" t="s">
        <v>1401</v>
      </c>
      <c r="D1506">
        <v>0.17837131116921928</v>
      </c>
      <c r="E1506">
        <v>0.23312489979156645</v>
      </c>
      <c r="F1506">
        <v>0.30003652300949596</v>
      </c>
      <c r="G1506">
        <v>0.14718772826880935</v>
      </c>
      <c r="H1506">
        <v>4.3066884176182707E-2</v>
      </c>
      <c r="I1506">
        <v>0.13127217435377597</v>
      </c>
    </row>
    <row r="1507" spans="1:9" x14ac:dyDescent="0.2">
      <c r="A1507">
        <v>29041</v>
      </c>
      <c r="B1507" t="s">
        <v>2525</v>
      </c>
      <c r="C1507" t="s">
        <v>2526</v>
      </c>
      <c r="D1507">
        <v>0.15192247577367929</v>
      </c>
      <c r="E1507">
        <v>0.21615720524017468</v>
      </c>
      <c r="F1507">
        <v>0.2859899652643767</v>
      </c>
      <c r="G1507">
        <v>0.15245079120030877</v>
      </c>
      <c r="H1507">
        <v>1.826390313974964E-2</v>
      </c>
      <c r="I1507">
        <v>0.12069647803719825</v>
      </c>
    </row>
    <row r="1508" spans="1:9" x14ac:dyDescent="0.2">
      <c r="A1508">
        <v>29043</v>
      </c>
      <c r="B1508" t="s">
        <v>2527</v>
      </c>
      <c r="C1508" t="s">
        <v>1105</v>
      </c>
      <c r="D1508">
        <v>0.10813217931443971</v>
      </c>
      <c r="E1508">
        <v>0.17354970137506365</v>
      </c>
      <c r="F1508">
        <v>0.21959833587740565</v>
      </c>
      <c r="G1508">
        <v>0.10242135823531172</v>
      </c>
      <c r="H1508">
        <v>4.8617386589553585E-2</v>
      </c>
      <c r="I1508">
        <v>0.10521971766848816</v>
      </c>
    </row>
    <row r="1509" spans="1:9" x14ac:dyDescent="0.2">
      <c r="A1509">
        <v>29045</v>
      </c>
      <c r="B1509" t="s">
        <v>2528</v>
      </c>
      <c r="C1509" t="s">
        <v>245</v>
      </c>
      <c r="D1509">
        <v>0.10751565762004175</v>
      </c>
      <c r="E1509">
        <v>0.22463496817671283</v>
      </c>
      <c r="F1509">
        <v>0.32521739130434785</v>
      </c>
      <c r="G1509">
        <v>0.20173913043478262</v>
      </c>
      <c r="H1509">
        <v>5.1594746716697934E-3</v>
      </c>
      <c r="I1509">
        <v>9.0633130962705991E-2</v>
      </c>
    </row>
    <row r="1510" spans="1:9" x14ac:dyDescent="0.2">
      <c r="A1510">
        <v>29047</v>
      </c>
      <c r="B1510" t="s">
        <v>2529</v>
      </c>
      <c r="C1510" t="s">
        <v>30</v>
      </c>
      <c r="D1510">
        <v>7.2885337642710712E-2</v>
      </c>
      <c r="E1510">
        <v>0.26894088504411778</v>
      </c>
      <c r="F1510">
        <v>0.27174601260288839</v>
      </c>
      <c r="G1510">
        <v>9.8732676053506996E-2</v>
      </c>
      <c r="H1510">
        <v>2.925122553774915E-2</v>
      </c>
      <c r="I1510">
        <v>0.1074213983816022</v>
      </c>
    </row>
    <row r="1511" spans="1:9" x14ac:dyDescent="0.2">
      <c r="A1511">
        <v>29049</v>
      </c>
      <c r="B1511" t="s">
        <v>2530</v>
      </c>
      <c r="C1511" t="s">
        <v>1109</v>
      </c>
      <c r="D1511">
        <v>0.10493762448894015</v>
      </c>
      <c r="E1511">
        <v>0.31502890173410403</v>
      </c>
      <c r="F1511">
        <v>0.27612774947185287</v>
      </c>
      <c r="G1511">
        <v>0.12700385236734188</v>
      </c>
      <c r="H1511">
        <v>3.8621200889547812E-2</v>
      </c>
      <c r="I1511">
        <v>0.12832529290144729</v>
      </c>
    </row>
    <row r="1512" spans="1:9" x14ac:dyDescent="0.2">
      <c r="A1512">
        <v>29051</v>
      </c>
      <c r="B1512" t="s">
        <v>2531</v>
      </c>
      <c r="C1512" t="s">
        <v>2532</v>
      </c>
      <c r="D1512">
        <v>7.6664104127455404E-2</v>
      </c>
      <c r="E1512">
        <v>0.24945044442320558</v>
      </c>
      <c r="F1512">
        <v>0.33116646214055917</v>
      </c>
      <c r="G1512">
        <v>0.14759046134456569</v>
      </c>
      <c r="H1512">
        <v>1.8167866105315553E-2</v>
      </c>
      <c r="I1512">
        <v>0.10026802725481965</v>
      </c>
    </row>
    <row r="1513" spans="1:9" x14ac:dyDescent="0.2">
      <c r="A1513">
        <v>29053</v>
      </c>
      <c r="B1513" t="s">
        <v>2533</v>
      </c>
      <c r="C1513" t="s">
        <v>2534</v>
      </c>
      <c r="D1513">
        <v>0.10788095894185726</v>
      </c>
      <c r="E1513">
        <v>0.23218096457533077</v>
      </c>
      <c r="F1513">
        <v>0.26448979591836735</v>
      </c>
      <c r="G1513">
        <v>0.13730612244897958</v>
      </c>
      <c r="H1513">
        <v>3.2347859473987328E-2</v>
      </c>
      <c r="I1513">
        <v>0.13923170519728836</v>
      </c>
    </row>
    <row r="1514" spans="1:9" x14ac:dyDescent="0.2">
      <c r="A1514">
        <v>29055</v>
      </c>
      <c r="B1514" t="s">
        <v>2535</v>
      </c>
      <c r="C1514" t="s">
        <v>257</v>
      </c>
      <c r="D1514">
        <v>8.2391662095447071E-2</v>
      </c>
      <c r="E1514">
        <v>0.25963958522098057</v>
      </c>
      <c r="F1514">
        <v>0.2940226171243942</v>
      </c>
      <c r="G1514">
        <v>0.14927302100161552</v>
      </c>
      <c r="H1514">
        <v>4.3849620014795886E-2</v>
      </c>
      <c r="I1514">
        <v>0.21715700553451792</v>
      </c>
    </row>
    <row r="1515" spans="1:9" x14ac:dyDescent="0.2">
      <c r="A1515">
        <v>29057</v>
      </c>
      <c r="B1515" t="s">
        <v>2536</v>
      </c>
      <c r="C1515" t="s">
        <v>804</v>
      </c>
      <c r="D1515">
        <v>0.16103316326530612</v>
      </c>
      <c r="E1515">
        <v>0.27423909632883592</v>
      </c>
      <c r="F1515">
        <v>0.2867549668874172</v>
      </c>
      <c r="G1515">
        <v>0.15629139072847681</v>
      </c>
      <c r="H1515">
        <v>2.8709055876685933E-2</v>
      </c>
      <c r="I1515">
        <v>0.11323896752706078</v>
      </c>
    </row>
    <row r="1516" spans="1:9" x14ac:dyDescent="0.2">
      <c r="A1516">
        <v>29059</v>
      </c>
      <c r="B1516" t="s">
        <v>2537</v>
      </c>
      <c r="C1516" t="s">
        <v>50</v>
      </c>
      <c r="D1516">
        <v>0.1425693475902681</v>
      </c>
      <c r="E1516">
        <v>0.22341353945892034</v>
      </c>
      <c r="F1516">
        <v>0.25984251968503935</v>
      </c>
      <c r="G1516">
        <v>0.11114476075105996</v>
      </c>
      <c r="H1516">
        <v>3.0820033021463952E-2</v>
      </c>
      <c r="I1516">
        <v>0.14312736443883986</v>
      </c>
    </row>
    <row r="1517" spans="1:9" x14ac:dyDescent="0.2">
      <c r="A1517">
        <v>29061</v>
      </c>
      <c r="B1517" t="s">
        <v>2538</v>
      </c>
      <c r="C1517" t="s">
        <v>1261</v>
      </c>
      <c r="D1517">
        <v>0.16739967014843321</v>
      </c>
      <c r="E1517">
        <v>0.19576446280991736</v>
      </c>
      <c r="F1517">
        <v>0.25397877984084882</v>
      </c>
      <c r="G1517">
        <v>0.12566312997347481</v>
      </c>
      <c r="H1517">
        <v>3.8409573441420576E-2</v>
      </c>
      <c r="I1517">
        <v>0.17110415035238841</v>
      </c>
    </row>
    <row r="1518" spans="1:9" x14ac:dyDescent="0.2">
      <c r="A1518">
        <v>29063</v>
      </c>
      <c r="B1518" t="s">
        <v>2539</v>
      </c>
      <c r="C1518" t="s">
        <v>52</v>
      </c>
      <c r="D1518">
        <v>0.14346289752650176</v>
      </c>
      <c r="E1518">
        <v>0.31549687282835304</v>
      </c>
      <c r="F1518">
        <v>0.31574697173620458</v>
      </c>
      <c r="G1518">
        <v>0.18869448183041723</v>
      </c>
      <c r="H1518">
        <v>1.0818378515973018E-2</v>
      </c>
      <c r="I1518">
        <v>0.10376492194674013</v>
      </c>
    </row>
    <row r="1519" spans="1:9" x14ac:dyDescent="0.2">
      <c r="A1519">
        <v>29065</v>
      </c>
      <c r="B1519" t="s">
        <v>2540</v>
      </c>
      <c r="C1519" t="s">
        <v>2541</v>
      </c>
      <c r="D1519">
        <v>9.4572635684107897E-2</v>
      </c>
      <c r="E1519">
        <v>0.30901922129127651</v>
      </c>
      <c r="F1519">
        <v>0.33562231759656652</v>
      </c>
      <c r="G1519">
        <v>0.18094420600858369</v>
      </c>
      <c r="H1519">
        <v>3.3627574611181169E-2</v>
      </c>
      <c r="I1519">
        <v>8.7322251151612254E-2</v>
      </c>
    </row>
    <row r="1520" spans="1:9" x14ac:dyDescent="0.2">
      <c r="A1520">
        <v>29067</v>
      </c>
      <c r="B1520" t="s">
        <v>2542</v>
      </c>
      <c r="C1520" t="s">
        <v>510</v>
      </c>
      <c r="D1520">
        <v>0.14134438305709024</v>
      </c>
      <c r="E1520">
        <v>0.27103159497525697</v>
      </c>
      <c r="F1520">
        <v>0.26451473136915077</v>
      </c>
      <c r="G1520">
        <v>0.15836221837088388</v>
      </c>
      <c r="H1520">
        <v>3.4962406015037591E-2</v>
      </c>
      <c r="I1520">
        <v>0.10719487328866881</v>
      </c>
    </row>
    <row r="1521" spans="1:9" x14ac:dyDescent="0.2">
      <c r="A1521">
        <v>29069</v>
      </c>
      <c r="B1521" t="s">
        <v>2543</v>
      </c>
      <c r="C1521" t="s">
        <v>2544</v>
      </c>
      <c r="D1521">
        <v>0.1080322376165897</v>
      </c>
      <c r="E1521">
        <v>0.36140680442496348</v>
      </c>
      <c r="F1521">
        <v>0.30079037183402191</v>
      </c>
      <c r="G1521">
        <v>0.15250583797377404</v>
      </c>
      <c r="H1521">
        <v>4.5095168374816981E-2</v>
      </c>
      <c r="I1521">
        <v>0.1803182775567517</v>
      </c>
    </row>
    <row r="1522" spans="1:9" x14ac:dyDescent="0.2">
      <c r="A1522">
        <v>29071</v>
      </c>
      <c r="B1522" t="s">
        <v>2545</v>
      </c>
      <c r="C1522" t="s">
        <v>62</v>
      </c>
      <c r="D1522">
        <v>8.8630366994483095E-2</v>
      </c>
      <c r="E1522">
        <v>0.2128568949058405</v>
      </c>
      <c r="F1522">
        <v>0.2597803044902679</v>
      </c>
      <c r="G1522">
        <v>0.1270476006937753</v>
      </c>
      <c r="H1522">
        <v>3.5285836241369495E-2</v>
      </c>
      <c r="I1522">
        <v>0.12265888854774332</v>
      </c>
    </row>
    <row r="1523" spans="1:9" x14ac:dyDescent="0.2">
      <c r="A1523">
        <v>29073</v>
      </c>
      <c r="B1523" t="s">
        <v>2546</v>
      </c>
      <c r="C1523" t="s">
        <v>2547</v>
      </c>
      <c r="D1523">
        <v>0.12696864111498257</v>
      </c>
      <c r="E1523">
        <v>0.26964789778636161</v>
      </c>
      <c r="F1523">
        <v>0.28324958123953098</v>
      </c>
      <c r="G1523">
        <v>0.13584589614740369</v>
      </c>
      <c r="H1523">
        <v>3.4535142799270814E-2</v>
      </c>
      <c r="I1523">
        <v>9.6377422072451563E-2</v>
      </c>
    </row>
    <row r="1524" spans="1:9" x14ac:dyDescent="0.2">
      <c r="A1524">
        <v>29075</v>
      </c>
      <c r="B1524" t="s">
        <v>2548</v>
      </c>
      <c r="C1524" t="s">
        <v>2549</v>
      </c>
      <c r="D1524">
        <v>0.14530524812566942</v>
      </c>
      <c r="E1524">
        <v>0.1902552204176334</v>
      </c>
      <c r="F1524">
        <v>0.33617383894333192</v>
      </c>
      <c r="G1524">
        <v>0.16403919897741798</v>
      </c>
      <c r="H1524">
        <v>2.5654450261780103E-2</v>
      </c>
      <c r="I1524">
        <v>0.1053875236294896</v>
      </c>
    </row>
    <row r="1525" spans="1:9" x14ac:dyDescent="0.2">
      <c r="A1525">
        <v>29077</v>
      </c>
      <c r="B1525" t="s">
        <v>2550</v>
      </c>
      <c r="C1525" t="s">
        <v>66</v>
      </c>
      <c r="D1525">
        <v>8.915647702678485E-2</v>
      </c>
      <c r="E1525">
        <v>0.24320599976615612</v>
      </c>
      <c r="F1525">
        <v>0.3322045015979071</v>
      </c>
      <c r="G1525">
        <v>0.12219603535989139</v>
      </c>
      <c r="H1525">
        <v>2.2178461114492072E-2</v>
      </c>
      <c r="I1525">
        <v>0.10514567047239232</v>
      </c>
    </row>
    <row r="1526" spans="1:9" x14ac:dyDescent="0.2">
      <c r="A1526">
        <v>29079</v>
      </c>
      <c r="B1526" t="s">
        <v>2551</v>
      </c>
      <c r="C1526" t="s">
        <v>1136</v>
      </c>
      <c r="D1526">
        <v>0.12805181863477827</v>
      </c>
      <c r="E1526">
        <v>0.26028084252758277</v>
      </c>
      <c r="F1526">
        <v>0.33526011560693642</v>
      </c>
      <c r="G1526">
        <v>0.17866526537046767</v>
      </c>
      <c r="H1526">
        <v>2.1714285714285714E-2</v>
      </c>
      <c r="I1526">
        <v>8.5377508760751827E-2</v>
      </c>
    </row>
    <row r="1527" spans="1:9" x14ac:dyDescent="0.2">
      <c r="A1527">
        <v>29081</v>
      </c>
      <c r="B1527" t="s">
        <v>2552</v>
      </c>
      <c r="C1527" t="s">
        <v>1285</v>
      </c>
      <c r="D1527">
        <v>0.12833432128037936</v>
      </c>
      <c r="E1527">
        <v>0.30740276035131742</v>
      </c>
      <c r="F1527">
        <v>0.31629605044805842</v>
      </c>
      <c r="G1527">
        <v>0.14736143378692335</v>
      </c>
      <c r="H1527">
        <v>1.0853008377760853E-2</v>
      </c>
      <c r="I1527">
        <v>8.3458083832335328E-2</v>
      </c>
    </row>
    <row r="1528" spans="1:9" x14ac:dyDescent="0.2">
      <c r="A1528">
        <v>29083</v>
      </c>
      <c r="B1528" t="s">
        <v>2553</v>
      </c>
      <c r="C1528" t="s">
        <v>70</v>
      </c>
      <c r="D1528">
        <v>0.13669534909051301</v>
      </c>
      <c r="E1528">
        <v>0.28665943600867677</v>
      </c>
      <c r="F1528">
        <v>0.30624391299642895</v>
      </c>
      <c r="G1528">
        <v>0.16567471052916352</v>
      </c>
      <c r="H1528">
        <v>2.7850907579326591E-2</v>
      </c>
      <c r="I1528">
        <v>9.376643871646502E-2</v>
      </c>
    </row>
    <row r="1529" spans="1:9" x14ac:dyDescent="0.2">
      <c r="A1529">
        <v>29085</v>
      </c>
      <c r="B1529" t="s">
        <v>2554</v>
      </c>
      <c r="C1529" t="s">
        <v>2555</v>
      </c>
      <c r="D1529">
        <v>0.10470588235294118</v>
      </c>
      <c r="E1529">
        <v>0.33047899384533047</v>
      </c>
      <c r="F1529">
        <v>0.41552511415525112</v>
      </c>
      <c r="G1529">
        <v>0.2622716894977169</v>
      </c>
      <c r="H1529">
        <v>3.692999357739242E-2</v>
      </c>
      <c r="I1529">
        <v>0.18026666666666666</v>
      </c>
    </row>
    <row r="1530" spans="1:9" x14ac:dyDescent="0.2">
      <c r="A1530">
        <v>29087</v>
      </c>
      <c r="B1530" t="s">
        <v>2556</v>
      </c>
      <c r="C1530" t="s">
        <v>2557</v>
      </c>
      <c r="D1530">
        <v>0.14360862703840085</v>
      </c>
      <c r="E1530">
        <v>0.25259336099585061</v>
      </c>
      <c r="F1530">
        <v>0.33314220183486237</v>
      </c>
      <c r="G1530">
        <v>0.20814220183486237</v>
      </c>
      <c r="H1530">
        <v>5.295524427741715E-2</v>
      </c>
      <c r="I1530">
        <v>0.11981566820276497</v>
      </c>
    </row>
    <row r="1531" spans="1:9" x14ac:dyDescent="0.2">
      <c r="A1531">
        <v>29089</v>
      </c>
      <c r="B1531" t="s">
        <v>2558</v>
      </c>
      <c r="C1531" t="s">
        <v>282</v>
      </c>
      <c r="D1531">
        <v>9.2150960870571896E-2</v>
      </c>
      <c r="E1531">
        <v>0.23247604639435199</v>
      </c>
      <c r="F1531">
        <v>0.24358208955223881</v>
      </c>
      <c r="G1531">
        <v>0.13014925373134328</v>
      </c>
      <c r="H1531">
        <v>1.5666226912928759E-2</v>
      </c>
      <c r="I1531">
        <v>0.14193548387096774</v>
      </c>
    </row>
    <row r="1532" spans="1:9" x14ac:dyDescent="0.2">
      <c r="A1532">
        <v>29091</v>
      </c>
      <c r="B1532" t="s">
        <v>2559</v>
      </c>
      <c r="C1532" t="s">
        <v>2560</v>
      </c>
      <c r="D1532">
        <v>0.10403210635229197</v>
      </c>
      <c r="E1532">
        <v>0.26540399441510348</v>
      </c>
      <c r="F1532">
        <v>0.2971554461219465</v>
      </c>
      <c r="G1532">
        <v>0.1435236182206959</v>
      </c>
      <c r="H1532">
        <v>3.6374525853463763E-2</v>
      </c>
      <c r="I1532">
        <v>0.13541503216695433</v>
      </c>
    </row>
    <row r="1533" spans="1:9" x14ac:dyDescent="0.2">
      <c r="A1533">
        <v>29093</v>
      </c>
      <c r="B1533" t="s">
        <v>2561</v>
      </c>
      <c r="C1533" t="s">
        <v>2150</v>
      </c>
      <c r="D1533">
        <v>0.16101046185251339</v>
      </c>
      <c r="E1533">
        <v>0.29171786679773898</v>
      </c>
      <c r="F1533">
        <v>0.27532059670243392</v>
      </c>
      <c r="G1533">
        <v>0.12064904475268254</v>
      </c>
      <c r="H1533">
        <v>3.7019607843137257E-2</v>
      </c>
      <c r="I1533">
        <v>0.15131793036121055</v>
      </c>
    </row>
    <row r="1534" spans="1:9" x14ac:dyDescent="0.2">
      <c r="A1534">
        <v>29095</v>
      </c>
      <c r="B1534" t="s">
        <v>2562</v>
      </c>
      <c r="C1534" t="s">
        <v>74</v>
      </c>
      <c r="D1534">
        <v>7.5209707405603995E-2</v>
      </c>
      <c r="E1534">
        <v>0.30952477037563159</v>
      </c>
      <c r="F1534">
        <v>0.35242281906138345</v>
      </c>
      <c r="G1534">
        <v>0.11207127276620231</v>
      </c>
      <c r="H1534">
        <v>2.9090740697862882E-2</v>
      </c>
      <c r="I1534">
        <v>8.512312973260551E-2</v>
      </c>
    </row>
    <row r="1535" spans="1:9" x14ac:dyDescent="0.2">
      <c r="A1535">
        <v>29097</v>
      </c>
      <c r="B1535" t="s">
        <v>2563</v>
      </c>
      <c r="C1535" t="s">
        <v>870</v>
      </c>
      <c r="D1535">
        <v>8.5420547850686535E-2</v>
      </c>
      <c r="E1535">
        <v>0.30799635147461235</v>
      </c>
      <c r="F1535">
        <v>0.28499820981023988</v>
      </c>
      <c r="G1535">
        <v>0.12362839872791222</v>
      </c>
      <c r="H1535">
        <v>3.8929776990758676E-2</v>
      </c>
      <c r="I1535">
        <v>0.12012297620100858</v>
      </c>
    </row>
    <row r="1536" spans="1:9" x14ac:dyDescent="0.2">
      <c r="A1536">
        <v>29099</v>
      </c>
      <c r="B1536" t="s">
        <v>2564</v>
      </c>
      <c r="C1536" t="s">
        <v>76</v>
      </c>
      <c r="D1536">
        <v>6.5841730112207564E-2</v>
      </c>
      <c r="E1536">
        <v>0.23544834819087573</v>
      </c>
      <c r="F1536">
        <v>0.22998091492684056</v>
      </c>
      <c r="G1536">
        <v>0.10200682435949338</v>
      </c>
      <c r="H1536">
        <v>3.3426800983141207E-2</v>
      </c>
      <c r="I1536">
        <v>8.2655769026642609E-2</v>
      </c>
    </row>
    <row r="1537" spans="1:9" x14ac:dyDescent="0.2">
      <c r="A1537">
        <v>29101</v>
      </c>
      <c r="B1537" t="s">
        <v>2565</v>
      </c>
      <c r="C1537" t="s">
        <v>290</v>
      </c>
      <c r="D1537">
        <v>9.6780927727443525E-2</v>
      </c>
      <c r="E1537">
        <v>0.1765227537922987</v>
      </c>
      <c r="F1537">
        <v>0.27041187600058214</v>
      </c>
      <c r="G1537">
        <v>8.3782079270363366E-2</v>
      </c>
      <c r="H1537">
        <v>4.4942599500235395E-2</v>
      </c>
      <c r="I1537">
        <v>0.11360044622106535</v>
      </c>
    </row>
    <row r="1538" spans="1:9" x14ac:dyDescent="0.2">
      <c r="A1538">
        <v>29103</v>
      </c>
      <c r="B1538" t="s">
        <v>2566</v>
      </c>
      <c r="C1538" t="s">
        <v>1161</v>
      </c>
      <c r="D1538">
        <v>0.18974984746796827</v>
      </c>
      <c r="E1538">
        <v>0.27472527472527475</v>
      </c>
      <c r="F1538">
        <v>0.34922010398613518</v>
      </c>
      <c r="G1538">
        <v>0.20450606585788561</v>
      </c>
      <c r="H1538">
        <v>2.4718126626192542E-2</v>
      </c>
      <c r="I1538">
        <v>5.0086355785837651E-2</v>
      </c>
    </row>
    <row r="1539" spans="1:9" x14ac:dyDescent="0.2">
      <c r="A1539">
        <v>29105</v>
      </c>
      <c r="B1539" t="s">
        <v>2567</v>
      </c>
      <c r="C1539" t="s">
        <v>2568</v>
      </c>
      <c r="D1539">
        <v>9.1565178168696443E-2</v>
      </c>
      <c r="E1539">
        <v>0.24497103053186642</v>
      </c>
      <c r="F1539">
        <v>0.25758103868943882</v>
      </c>
      <c r="G1539">
        <v>0.12743116068316487</v>
      </c>
      <c r="H1539">
        <v>3.5124803238138068E-2</v>
      </c>
      <c r="I1539">
        <v>0.14103915052281754</v>
      </c>
    </row>
    <row r="1540" spans="1:9" x14ac:dyDescent="0.2">
      <c r="A1540">
        <v>29107</v>
      </c>
      <c r="B1540" t="s">
        <v>2569</v>
      </c>
      <c r="C1540" t="s">
        <v>292</v>
      </c>
      <c r="D1540">
        <v>8.11965811965812E-2</v>
      </c>
      <c r="E1540">
        <v>0.26615293420272673</v>
      </c>
      <c r="F1540">
        <v>0.23304562268803947</v>
      </c>
      <c r="G1540">
        <v>0.11442663378545007</v>
      </c>
      <c r="H1540">
        <v>3.311036789297659E-2</v>
      </c>
      <c r="I1540">
        <v>0.1089516129032258</v>
      </c>
    </row>
    <row r="1541" spans="1:9" x14ac:dyDescent="0.2">
      <c r="A1541">
        <v>29109</v>
      </c>
      <c r="B1541" t="s">
        <v>2570</v>
      </c>
      <c r="C1541" t="s">
        <v>82</v>
      </c>
      <c r="D1541">
        <v>0.1024060330380656</v>
      </c>
      <c r="E1541">
        <v>0.28173554251821287</v>
      </c>
      <c r="F1541">
        <v>0.28252101989199535</v>
      </c>
      <c r="G1541">
        <v>0.14566956046209584</v>
      </c>
      <c r="H1541">
        <v>3.8529272797560243E-2</v>
      </c>
      <c r="I1541">
        <v>0.15228548516439455</v>
      </c>
    </row>
    <row r="1542" spans="1:9" x14ac:dyDescent="0.2">
      <c r="A1542">
        <v>29111</v>
      </c>
      <c r="B1542" t="s">
        <v>2571</v>
      </c>
      <c r="C1542" t="s">
        <v>1064</v>
      </c>
      <c r="D1542">
        <v>8.0496780128794854E-2</v>
      </c>
      <c r="E1542">
        <v>0.26662876634451393</v>
      </c>
      <c r="F1542">
        <v>0.35386001802343048</v>
      </c>
      <c r="G1542">
        <v>0.15680384499849806</v>
      </c>
      <c r="H1542">
        <v>1.9815510761872223E-2</v>
      </c>
      <c r="I1542">
        <v>0.14311058545239502</v>
      </c>
    </row>
    <row r="1543" spans="1:9" x14ac:dyDescent="0.2">
      <c r="A1543">
        <v>29113</v>
      </c>
      <c r="B1543" t="s">
        <v>2572</v>
      </c>
      <c r="C1543" t="s">
        <v>296</v>
      </c>
      <c r="D1543">
        <v>7.7032859927596772E-2</v>
      </c>
      <c r="E1543">
        <v>0.19802054435030367</v>
      </c>
      <c r="F1543">
        <v>0.199307863940622</v>
      </c>
      <c r="G1543">
        <v>0.10222667455944628</v>
      </c>
      <c r="H1543">
        <v>2.4828081416222485E-2</v>
      </c>
      <c r="I1543">
        <v>0.10020705719955138</v>
      </c>
    </row>
    <row r="1544" spans="1:9" x14ac:dyDescent="0.2">
      <c r="A1544">
        <v>29115</v>
      </c>
      <c r="B1544" t="s">
        <v>2573</v>
      </c>
      <c r="C1544" t="s">
        <v>1455</v>
      </c>
      <c r="D1544">
        <v>0.13277707237438782</v>
      </c>
      <c r="E1544">
        <v>0.2430959984970881</v>
      </c>
      <c r="F1544">
        <v>0.28158390949088624</v>
      </c>
      <c r="G1544">
        <v>0.15273412947831552</v>
      </c>
      <c r="H1544">
        <v>2.8712606837606836E-2</v>
      </c>
      <c r="I1544">
        <v>9.0182141270546426E-2</v>
      </c>
    </row>
    <row r="1545" spans="1:9" x14ac:dyDescent="0.2">
      <c r="A1545">
        <v>29117</v>
      </c>
      <c r="B1545" t="s">
        <v>2574</v>
      </c>
      <c r="C1545" t="s">
        <v>1168</v>
      </c>
      <c r="D1545">
        <v>0.11060507482108002</v>
      </c>
      <c r="E1545">
        <v>0.27156929347826086</v>
      </c>
      <c r="F1545">
        <v>0.29727256086399412</v>
      </c>
      <c r="G1545">
        <v>0.14186344499359327</v>
      </c>
      <c r="H1545">
        <v>1.968889372348526E-2</v>
      </c>
      <c r="I1545">
        <v>8.7223823246877996E-2</v>
      </c>
    </row>
    <row r="1546" spans="1:9" x14ac:dyDescent="0.2">
      <c r="A1546">
        <v>29119</v>
      </c>
      <c r="B1546" t="s">
        <v>2575</v>
      </c>
      <c r="C1546" t="s">
        <v>2576</v>
      </c>
      <c r="D1546">
        <v>0.10635646032405484</v>
      </c>
      <c r="E1546">
        <v>0.25511444196880695</v>
      </c>
      <c r="F1546">
        <v>0.2351470413144422</v>
      </c>
      <c r="G1546">
        <v>8.5129182045481602E-2</v>
      </c>
      <c r="H1546">
        <v>5.3960883635851976E-2</v>
      </c>
      <c r="I1546">
        <v>0.13019390581717452</v>
      </c>
    </row>
    <row r="1547" spans="1:9" x14ac:dyDescent="0.2">
      <c r="A1547">
        <v>29121</v>
      </c>
      <c r="B1547" t="s">
        <v>2577</v>
      </c>
      <c r="C1547" t="s">
        <v>90</v>
      </c>
      <c r="D1547">
        <v>0.11316187594553706</v>
      </c>
      <c r="E1547">
        <v>0.2443649930048189</v>
      </c>
      <c r="F1547">
        <v>0.33669630642954856</v>
      </c>
      <c r="G1547">
        <v>0.15902872777017785</v>
      </c>
      <c r="H1547">
        <v>1.7711030554117036E-2</v>
      </c>
      <c r="I1547">
        <v>0.1293267402054013</v>
      </c>
    </row>
    <row r="1548" spans="1:9" x14ac:dyDescent="0.2">
      <c r="A1548">
        <v>29123</v>
      </c>
      <c r="B1548" t="s">
        <v>2578</v>
      </c>
      <c r="C1548" t="s">
        <v>92</v>
      </c>
      <c r="D1548">
        <v>8.2217261904761904E-2</v>
      </c>
      <c r="E1548">
        <v>0.15848452508004268</v>
      </c>
      <c r="F1548">
        <v>0.24347075329160373</v>
      </c>
      <c r="G1548">
        <v>0.14008202028922945</v>
      </c>
      <c r="H1548">
        <v>4.3899371069182389E-2</v>
      </c>
      <c r="I1548">
        <v>0.1449953227315248</v>
      </c>
    </row>
    <row r="1549" spans="1:9" x14ac:dyDescent="0.2">
      <c r="A1549">
        <v>29125</v>
      </c>
      <c r="B1549" t="s">
        <v>2579</v>
      </c>
      <c r="C1549" t="s">
        <v>2580</v>
      </c>
      <c r="D1549">
        <v>0.11278615298715801</v>
      </c>
      <c r="E1549">
        <v>0.21822849807445444</v>
      </c>
      <c r="F1549">
        <v>0.34064408661854523</v>
      </c>
      <c r="G1549">
        <v>0.14630760688506386</v>
      </c>
      <c r="H1549">
        <v>2.5017743080198721E-2</v>
      </c>
      <c r="I1549">
        <v>0.19816373374139251</v>
      </c>
    </row>
    <row r="1550" spans="1:9" x14ac:dyDescent="0.2">
      <c r="A1550">
        <v>29127</v>
      </c>
      <c r="B1550" t="s">
        <v>2581</v>
      </c>
      <c r="C1550" t="s">
        <v>96</v>
      </c>
      <c r="D1550">
        <v>7.5817976682963514E-2</v>
      </c>
      <c r="E1550">
        <v>0.25665610820991352</v>
      </c>
      <c r="F1550">
        <v>0.30553342186808324</v>
      </c>
      <c r="G1550">
        <v>0.14006197432492254</v>
      </c>
      <c r="H1550">
        <v>1.7337110481586402E-2</v>
      </c>
      <c r="I1550">
        <v>0.12182692307692308</v>
      </c>
    </row>
    <row r="1551" spans="1:9" x14ac:dyDescent="0.2">
      <c r="A1551">
        <v>29129</v>
      </c>
      <c r="B1551" t="s">
        <v>2582</v>
      </c>
      <c r="C1551" t="s">
        <v>1189</v>
      </c>
      <c r="D1551">
        <v>0.15616621983914208</v>
      </c>
      <c r="E1551">
        <v>0.23195084485407066</v>
      </c>
      <c r="F1551">
        <v>0.33599361532322425</v>
      </c>
      <c r="G1551">
        <v>0.16360734237829211</v>
      </c>
      <c r="H1551">
        <v>5.8611361587015326E-2</v>
      </c>
      <c r="I1551">
        <v>0.17897727272727273</v>
      </c>
    </row>
    <row r="1552" spans="1:9" x14ac:dyDescent="0.2">
      <c r="A1552">
        <v>29131</v>
      </c>
      <c r="B1552" t="s">
        <v>2583</v>
      </c>
      <c r="C1552" t="s">
        <v>306</v>
      </c>
      <c r="D1552">
        <v>9.6652315262279243E-2</v>
      </c>
      <c r="E1552">
        <v>0.23284268629254828</v>
      </c>
      <c r="F1552">
        <v>0.30664294187425861</v>
      </c>
      <c r="G1552">
        <v>0.13503361012257808</v>
      </c>
      <c r="H1552">
        <v>3.3404900227330135E-2</v>
      </c>
      <c r="I1552">
        <v>0.11827125013816735</v>
      </c>
    </row>
    <row r="1553" spans="1:9" x14ac:dyDescent="0.2">
      <c r="A1553">
        <v>29133</v>
      </c>
      <c r="B1553" t="s">
        <v>2584</v>
      </c>
      <c r="C1553" t="s">
        <v>308</v>
      </c>
      <c r="D1553">
        <v>8.7197231833910038E-2</v>
      </c>
      <c r="E1553">
        <v>0.34963894712322385</v>
      </c>
      <c r="F1553">
        <v>0.30875975715524717</v>
      </c>
      <c r="G1553">
        <v>0.17324371205550737</v>
      </c>
      <c r="H1553">
        <v>3.5574618392834614E-2</v>
      </c>
      <c r="I1553">
        <v>0.13352601156069363</v>
      </c>
    </row>
    <row r="1554" spans="1:9" x14ac:dyDescent="0.2">
      <c r="A1554">
        <v>29135</v>
      </c>
      <c r="B1554" t="s">
        <v>2585</v>
      </c>
      <c r="C1554" t="s">
        <v>2586</v>
      </c>
      <c r="D1554">
        <v>0.12278612888822742</v>
      </c>
      <c r="E1554">
        <v>0.26522075910147175</v>
      </c>
      <c r="F1554">
        <v>0.2902829028290283</v>
      </c>
      <c r="G1554">
        <v>0.18520470918994905</v>
      </c>
      <c r="H1554">
        <v>1.1214354373598205E-2</v>
      </c>
      <c r="I1554">
        <v>0.1593174846625767</v>
      </c>
    </row>
    <row r="1555" spans="1:9" x14ac:dyDescent="0.2">
      <c r="A1555">
        <v>29137</v>
      </c>
      <c r="B1555" t="s">
        <v>2587</v>
      </c>
      <c r="C1555" t="s">
        <v>102</v>
      </c>
      <c r="D1555">
        <v>0.14698527368713532</v>
      </c>
      <c r="E1555">
        <v>0.25066102591221578</v>
      </c>
      <c r="F1555">
        <v>0.32613138686131388</v>
      </c>
      <c r="G1555">
        <v>0.18072992700729926</v>
      </c>
      <c r="H1555">
        <v>2.3809523809523808E-2</v>
      </c>
      <c r="I1555">
        <v>0.10952865378094269</v>
      </c>
    </row>
    <row r="1556" spans="1:9" x14ac:dyDescent="0.2">
      <c r="A1556">
        <v>29139</v>
      </c>
      <c r="B1556" t="s">
        <v>2588</v>
      </c>
      <c r="C1556" t="s">
        <v>104</v>
      </c>
      <c r="D1556">
        <v>0.11832358674463937</v>
      </c>
      <c r="E1556">
        <v>0.23095190975658025</v>
      </c>
      <c r="F1556">
        <v>0.30017226528854435</v>
      </c>
      <c r="G1556">
        <v>0.14814814814814814</v>
      </c>
      <c r="H1556">
        <v>3.4445640473627553E-2</v>
      </c>
      <c r="I1556">
        <v>0.13377416073245169</v>
      </c>
    </row>
    <row r="1557" spans="1:9" x14ac:dyDescent="0.2">
      <c r="A1557">
        <v>29141</v>
      </c>
      <c r="B1557" t="s">
        <v>2589</v>
      </c>
      <c r="C1557" t="s">
        <v>106</v>
      </c>
      <c r="D1557">
        <v>0.17874645344338405</v>
      </c>
      <c r="E1557">
        <v>0.29994202898550726</v>
      </c>
      <c r="F1557">
        <v>0.31470588235294117</v>
      </c>
      <c r="G1557">
        <v>0.18388746803069053</v>
      </c>
      <c r="H1557">
        <v>2.603866128101558E-2</v>
      </c>
      <c r="I1557">
        <v>0.27169441723800197</v>
      </c>
    </row>
    <row r="1558" spans="1:9" x14ac:dyDescent="0.2">
      <c r="A1558">
        <v>29143</v>
      </c>
      <c r="B1558" t="s">
        <v>2590</v>
      </c>
      <c r="C1558" t="s">
        <v>2591</v>
      </c>
      <c r="D1558">
        <v>0.10693374422187982</v>
      </c>
      <c r="E1558">
        <v>0.38357384642793513</v>
      </c>
      <c r="F1558">
        <v>0.33136356921258681</v>
      </c>
      <c r="G1558">
        <v>0.16752843846949328</v>
      </c>
      <c r="H1558">
        <v>2.6374478813148455E-2</v>
      </c>
      <c r="I1558">
        <v>9.0255303847536855E-2</v>
      </c>
    </row>
    <row r="1559" spans="1:9" x14ac:dyDescent="0.2">
      <c r="A1559">
        <v>29145</v>
      </c>
      <c r="B1559" t="s">
        <v>2592</v>
      </c>
      <c r="C1559" t="s">
        <v>314</v>
      </c>
      <c r="D1559">
        <v>0.13860196071066372</v>
      </c>
      <c r="E1559">
        <v>0.20057677376418825</v>
      </c>
      <c r="F1559">
        <v>0.24455459051430131</v>
      </c>
      <c r="G1559">
        <v>0.12518757673593742</v>
      </c>
      <c r="H1559">
        <v>2.9849111372785279E-2</v>
      </c>
      <c r="I1559">
        <v>0.14225094030282573</v>
      </c>
    </row>
    <row r="1560" spans="1:9" x14ac:dyDescent="0.2">
      <c r="A1560">
        <v>29147</v>
      </c>
      <c r="B1560" t="s">
        <v>2593</v>
      </c>
      <c r="C1560" t="s">
        <v>2594</v>
      </c>
      <c r="D1560">
        <v>0.13099520383693045</v>
      </c>
      <c r="E1560">
        <v>0.20370127313295708</v>
      </c>
      <c r="F1560">
        <v>0.32635274179881368</v>
      </c>
      <c r="G1560">
        <v>0.14029778477181939</v>
      </c>
      <c r="H1560">
        <v>1.7922100967083666E-2</v>
      </c>
      <c r="I1560">
        <v>0.10675939482674475</v>
      </c>
    </row>
    <row r="1561" spans="1:9" x14ac:dyDescent="0.2">
      <c r="A1561">
        <v>29149</v>
      </c>
      <c r="B1561" t="s">
        <v>2595</v>
      </c>
      <c r="C1561" t="s">
        <v>2596</v>
      </c>
      <c r="D1561">
        <v>0.18114374034003092</v>
      </c>
      <c r="E1561">
        <v>0.27635822376581493</v>
      </c>
      <c r="F1561">
        <v>0.25923736328702335</v>
      </c>
      <c r="G1561">
        <v>0.14898019509311261</v>
      </c>
      <c r="H1561">
        <v>3.8602620087336247E-2</v>
      </c>
      <c r="I1561">
        <v>0.13248564397046761</v>
      </c>
    </row>
    <row r="1562" spans="1:9" x14ac:dyDescent="0.2">
      <c r="A1562">
        <v>29151</v>
      </c>
      <c r="B1562" t="s">
        <v>2597</v>
      </c>
      <c r="C1562" t="s">
        <v>1630</v>
      </c>
      <c r="D1562">
        <v>0.11673615247170935</v>
      </c>
      <c r="E1562">
        <v>0.11839515518546556</v>
      </c>
      <c r="F1562">
        <v>0.26532567049808431</v>
      </c>
      <c r="G1562">
        <v>0.12049808429118775</v>
      </c>
      <c r="H1562">
        <v>3.7264094242096405E-3</v>
      </c>
      <c r="I1562">
        <v>0.16046287367405979</v>
      </c>
    </row>
    <row r="1563" spans="1:9" x14ac:dyDescent="0.2">
      <c r="A1563">
        <v>29153</v>
      </c>
      <c r="B1563" t="s">
        <v>2598</v>
      </c>
      <c r="C1563" t="s">
        <v>2599</v>
      </c>
      <c r="D1563">
        <v>0.18392737054472091</v>
      </c>
      <c r="E1563">
        <v>0.16129774505292221</v>
      </c>
      <c r="F1563">
        <v>0.31061850027367272</v>
      </c>
      <c r="G1563">
        <v>0.16392993979200876</v>
      </c>
      <c r="H1563">
        <v>3.6989385654551302E-2</v>
      </c>
      <c r="I1563">
        <v>0.12648597242035187</v>
      </c>
    </row>
    <row r="1564" spans="1:9" x14ac:dyDescent="0.2">
      <c r="A1564">
        <v>29155</v>
      </c>
      <c r="B1564" t="s">
        <v>2600</v>
      </c>
      <c r="C1564" t="s">
        <v>2601</v>
      </c>
      <c r="D1564">
        <v>0.11001435750179468</v>
      </c>
      <c r="E1564">
        <v>0.35371439952200756</v>
      </c>
      <c r="F1564">
        <v>0.31378486055776894</v>
      </c>
      <c r="G1564">
        <v>0.13545816733067728</v>
      </c>
      <c r="H1564">
        <v>3.9892183288409704E-2</v>
      </c>
      <c r="I1564">
        <v>0.13206307490144548</v>
      </c>
    </row>
    <row r="1565" spans="1:9" x14ac:dyDescent="0.2">
      <c r="A1565">
        <v>29157</v>
      </c>
      <c r="B1565" t="s">
        <v>2602</v>
      </c>
      <c r="C1565" t="s">
        <v>108</v>
      </c>
      <c r="D1565">
        <v>0.10294604435617345</v>
      </c>
      <c r="E1565">
        <v>0.16197854588796187</v>
      </c>
      <c r="F1565">
        <v>0.28434984308909811</v>
      </c>
      <c r="G1565">
        <v>0.13098649201801063</v>
      </c>
      <c r="H1565">
        <v>2.9514757378689346E-2</v>
      </c>
      <c r="I1565">
        <v>0.10402380644326563</v>
      </c>
    </row>
    <row r="1566" spans="1:9" x14ac:dyDescent="0.2">
      <c r="A1566">
        <v>29159</v>
      </c>
      <c r="B1566" t="s">
        <v>2603</v>
      </c>
      <c r="C1566" t="s">
        <v>2604</v>
      </c>
      <c r="D1566">
        <v>0.14538602667724501</v>
      </c>
      <c r="E1566">
        <v>0.23760818253343824</v>
      </c>
      <c r="F1566">
        <v>0.26844753234307617</v>
      </c>
      <c r="G1566">
        <v>0.11098466698610446</v>
      </c>
      <c r="H1566">
        <v>3.5612094965586573E-2</v>
      </c>
      <c r="I1566">
        <v>0.11290122691783369</v>
      </c>
    </row>
    <row r="1567" spans="1:9" x14ac:dyDescent="0.2">
      <c r="A1567">
        <v>29161</v>
      </c>
      <c r="B1567" t="s">
        <v>2605</v>
      </c>
      <c r="C1567" t="s">
        <v>2606</v>
      </c>
      <c r="D1567">
        <v>9.1032822069831959E-2</v>
      </c>
      <c r="E1567">
        <v>0.2652050919377652</v>
      </c>
      <c r="F1567">
        <v>0.2988719684151156</v>
      </c>
      <c r="G1567">
        <v>0.11821771009588268</v>
      </c>
      <c r="H1567">
        <v>3.2481593763533996E-2</v>
      </c>
      <c r="I1567">
        <v>0.1872864464692483</v>
      </c>
    </row>
    <row r="1568" spans="1:9" x14ac:dyDescent="0.2">
      <c r="A1568">
        <v>29163</v>
      </c>
      <c r="B1568" t="s">
        <v>2607</v>
      </c>
      <c r="C1568" t="s">
        <v>112</v>
      </c>
      <c r="D1568">
        <v>0.10897339546069443</v>
      </c>
      <c r="E1568">
        <v>0.33227482678983833</v>
      </c>
      <c r="F1568">
        <v>0.27937212620897417</v>
      </c>
      <c r="G1568">
        <v>0.13619787537656572</v>
      </c>
      <c r="H1568">
        <v>2.8924509716127877E-2</v>
      </c>
      <c r="I1568">
        <v>0.12102026049204052</v>
      </c>
    </row>
    <row r="1569" spans="1:9" x14ac:dyDescent="0.2">
      <c r="A1569">
        <v>29165</v>
      </c>
      <c r="B1569" t="s">
        <v>2608</v>
      </c>
      <c r="C1569" t="s">
        <v>2609</v>
      </c>
      <c r="D1569">
        <v>9.0444107375921554E-2</v>
      </c>
      <c r="E1569">
        <v>0.20915143908613243</v>
      </c>
      <c r="F1569">
        <v>0.2491667840210299</v>
      </c>
      <c r="G1569">
        <v>9.0667981035534903E-2</v>
      </c>
      <c r="H1569">
        <v>2.4965784843061466E-2</v>
      </c>
      <c r="I1569">
        <v>8.4736568496711351E-2</v>
      </c>
    </row>
    <row r="1570" spans="1:9" x14ac:dyDescent="0.2">
      <c r="A1570">
        <v>29167</v>
      </c>
      <c r="B1570" t="s">
        <v>2610</v>
      </c>
      <c r="C1570" t="s">
        <v>324</v>
      </c>
      <c r="D1570">
        <v>0.13995566044482585</v>
      </c>
      <c r="E1570">
        <v>0.23244196297384662</v>
      </c>
      <c r="F1570">
        <v>0.25180038973142421</v>
      </c>
      <c r="G1570">
        <v>0.13496568668982462</v>
      </c>
      <c r="H1570">
        <v>3.4549445954421908E-2</v>
      </c>
      <c r="I1570">
        <v>0.10516788849669653</v>
      </c>
    </row>
    <row r="1571" spans="1:9" x14ac:dyDescent="0.2">
      <c r="A1571">
        <v>29169</v>
      </c>
      <c r="B1571" t="s">
        <v>2611</v>
      </c>
      <c r="C1571" t="s">
        <v>330</v>
      </c>
      <c r="D1571">
        <v>6.857173783622883E-2</v>
      </c>
      <c r="E1571">
        <v>0.1994944283945522</v>
      </c>
      <c r="F1571">
        <v>0.27611320513639559</v>
      </c>
      <c r="G1571">
        <v>9.4422794352520281E-2</v>
      </c>
      <c r="H1571">
        <v>2.5326295978069638E-2</v>
      </c>
      <c r="I1571">
        <v>0.10822284252151664</v>
      </c>
    </row>
    <row r="1572" spans="1:9" x14ac:dyDescent="0.2">
      <c r="A1572">
        <v>29171</v>
      </c>
      <c r="B1572" t="s">
        <v>2612</v>
      </c>
      <c r="C1572" t="s">
        <v>710</v>
      </c>
      <c r="D1572">
        <v>0.15514741420976316</v>
      </c>
      <c r="E1572">
        <v>0.21258593336858805</v>
      </c>
      <c r="F1572">
        <v>0.42533936651583709</v>
      </c>
      <c r="G1572">
        <v>0.23076923076923078</v>
      </c>
      <c r="H1572">
        <v>1.5419209765499518E-2</v>
      </c>
      <c r="I1572">
        <v>0.20313479623824451</v>
      </c>
    </row>
    <row r="1573" spans="1:9" x14ac:dyDescent="0.2">
      <c r="A1573">
        <v>29173</v>
      </c>
      <c r="B1573" t="s">
        <v>2613</v>
      </c>
      <c r="C1573" t="s">
        <v>2614</v>
      </c>
      <c r="D1573">
        <v>0.12464955790381713</v>
      </c>
      <c r="E1573">
        <v>0.18625498007968128</v>
      </c>
      <c r="F1573">
        <v>0.25087194818136521</v>
      </c>
      <c r="G1573">
        <v>0.14000996512207275</v>
      </c>
      <c r="H1573">
        <v>2.467176453614197E-2</v>
      </c>
      <c r="I1573">
        <v>0.10738436570192048</v>
      </c>
    </row>
    <row r="1574" spans="1:9" x14ac:dyDescent="0.2">
      <c r="A1574">
        <v>29175</v>
      </c>
      <c r="B1574" t="s">
        <v>2615</v>
      </c>
      <c r="C1574" t="s">
        <v>114</v>
      </c>
      <c r="D1574">
        <v>7.6626913325194848E-2</v>
      </c>
      <c r="E1574">
        <v>0.34978365103496667</v>
      </c>
      <c r="F1574">
        <v>0.29436325678496866</v>
      </c>
      <c r="G1574">
        <v>0.13251291066915724</v>
      </c>
      <c r="H1574">
        <v>2.5609439834024895E-2</v>
      </c>
      <c r="I1574">
        <v>9.3651861821444596E-2</v>
      </c>
    </row>
    <row r="1575" spans="1:9" x14ac:dyDescent="0.2">
      <c r="A1575">
        <v>29177</v>
      </c>
      <c r="B1575" t="s">
        <v>2616</v>
      </c>
      <c r="C1575" t="s">
        <v>2617</v>
      </c>
      <c r="D1575">
        <v>0.10511518229639034</v>
      </c>
      <c r="E1575">
        <v>0.22205853466902375</v>
      </c>
      <c r="F1575">
        <v>0.24712185113416163</v>
      </c>
      <c r="G1575">
        <v>0.1243588282229568</v>
      </c>
      <c r="H1575">
        <v>3.9616656543159885E-2</v>
      </c>
      <c r="I1575">
        <v>7.9720589865838784E-2</v>
      </c>
    </row>
    <row r="1576" spans="1:9" x14ac:dyDescent="0.2">
      <c r="A1576">
        <v>29179</v>
      </c>
      <c r="B1576" t="s">
        <v>2618</v>
      </c>
      <c r="C1576" t="s">
        <v>2619</v>
      </c>
      <c r="D1576">
        <v>0.11668706650346797</v>
      </c>
      <c r="E1576">
        <v>0.31349840255591055</v>
      </c>
      <c r="F1576">
        <v>0.32178432221741016</v>
      </c>
      <c r="G1576">
        <v>0.20051970550021656</v>
      </c>
      <c r="H1576">
        <v>4.2350701879609799E-2</v>
      </c>
      <c r="I1576">
        <v>0.18254817987152033</v>
      </c>
    </row>
    <row r="1577" spans="1:9" x14ac:dyDescent="0.2">
      <c r="A1577">
        <v>29181</v>
      </c>
      <c r="B1577" t="s">
        <v>2620</v>
      </c>
      <c r="C1577" t="s">
        <v>1338</v>
      </c>
      <c r="D1577">
        <v>0.13272257458303971</v>
      </c>
      <c r="E1577">
        <v>0.29073776143415309</v>
      </c>
      <c r="F1577">
        <v>0.27083333333333331</v>
      </c>
      <c r="G1577">
        <v>0.15879065040650406</v>
      </c>
      <c r="H1577">
        <v>4.9790128817484437E-2</v>
      </c>
      <c r="I1577">
        <v>0.14990689013035383</v>
      </c>
    </row>
    <row r="1578" spans="1:9" x14ac:dyDescent="0.2">
      <c r="A1578">
        <v>29183</v>
      </c>
      <c r="B1578" t="s">
        <v>2621</v>
      </c>
      <c r="C1578" t="s">
        <v>2622</v>
      </c>
      <c r="D1578">
        <v>6.9862661574618096E-2</v>
      </c>
      <c r="E1578">
        <v>0.1734996965857917</v>
      </c>
      <c r="F1578">
        <v>0.23899962271631464</v>
      </c>
      <c r="G1578">
        <v>0.10517262327264822</v>
      </c>
      <c r="H1578">
        <v>2.4234234234234233E-2</v>
      </c>
      <c r="I1578">
        <v>7.2193941119931646E-2</v>
      </c>
    </row>
    <row r="1579" spans="1:9" x14ac:dyDescent="0.2">
      <c r="A1579">
        <v>29185</v>
      </c>
      <c r="B1579" t="s">
        <v>2623</v>
      </c>
      <c r="C1579" t="s">
        <v>118</v>
      </c>
      <c r="D1579">
        <v>0.14459745762711865</v>
      </c>
      <c r="E1579">
        <v>0.30300842358604091</v>
      </c>
      <c r="F1579">
        <v>0.33097345132743361</v>
      </c>
      <c r="G1579">
        <v>0.2020227560050569</v>
      </c>
      <c r="H1579">
        <v>5.1233989378319272E-2</v>
      </c>
      <c r="I1579">
        <v>0.15927977839335181</v>
      </c>
    </row>
    <row r="1580" spans="1:9" x14ac:dyDescent="0.2">
      <c r="A1580">
        <v>29186</v>
      </c>
      <c r="B1580" t="s">
        <v>2624</v>
      </c>
      <c r="C1580" t="s">
        <v>2625</v>
      </c>
      <c r="D1580">
        <v>6.8157863918491629E-2</v>
      </c>
      <c r="E1580">
        <v>0.1931204508100493</v>
      </c>
      <c r="F1580">
        <v>0.25333520572953239</v>
      </c>
      <c r="G1580">
        <v>0.12484201657070636</v>
      </c>
      <c r="H1580">
        <v>4.1574415744157441E-2</v>
      </c>
      <c r="I1580">
        <v>8.1168831168831168E-2</v>
      </c>
    </row>
    <row r="1581" spans="1:9" x14ac:dyDescent="0.2">
      <c r="A1581">
        <v>29187</v>
      </c>
      <c r="B1581" t="s">
        <v>2626</v>
      </c>
      <c r="C1581" t="s">
        <v>2627</v>
      </c>
      <c r="D1581">
        <v>7.1860083532219565E-2</v>
      </c>
      <c r="E1581">
        <v>0.31635357393405567</v>
      </c>
      <c r="F1581">
        <v>0.26992866975347268</v>
      </c>
      <c r="G1581">
        <v>0.12255454052475702</v>
      </c>
      <c r="H1581">
        <v>4.087270666572218E-2</v>
      </c>
      <c r="I1581">
        <v>0.14633105802047783</v>
      </c>
    </row>
    <row r="1582" spans="1:9" x14ac:dyDescent="0.2">
      <c r="A1582">
        <v>29189</v>
      </c>
      <c r="B1582" t="s">
        <v>2628</v>
      </c>
      <c r="C1582" t="s">
        <v>2349</v>
      </c>
      <c r="D1582">
        <v>8.5405366485863776E-2</v>
      </c>
      <c r="E1582">
        <v>0.22186257071096488</v>
      </c>
      <c r="F1582">
        <v>0.31833019961427428</v>
      </c>
      <c r="G1582">
        <v>0.1333004232335625</v>
      </c>
      <c r="H1582">
        <v>2.3357084415635998E-2</v>
      </c>
      <c r="I1582">
        <v>8.1117513064451294E-2</v>
      </c>
    </row>
    <row r="1583" spans="1:9" x14ac:dyDescent="0.2">
      <c r="A1583">
        <v>29195</v>
      </c>
      <c r="B1583" t="s">
        <v>2629</v>
      </c>
      <c r="C1583" t="s">
        <v>335</v>
      </c>
      <c r="D1583">
        <v>0.1058565013853062</v>
      </c>
      <c r="E1583">
        <v>0.34489210427840838</v>
      </c>
      <c r="F1583">
        <v>0.33209528688524592</v>
      </c>
      <c r="G1583">
        <v>0.16713627049180327</v>
      </c>
      <c r="H1583">
        <v>3.6122952658739063E-2</v>
      </c>
      <c r="I1583">
        <v>9.3594894823918695E-2</v>
      </c>
    </row>
    <row r="1584" spans="1:9" x14ac:dyDescent="0.2">
      <c r="A1584">
        <v>29197</v>
      </c>
      <c r="B1584" t="s">
        <v>2630</v>
      </c>
      <c r="C1584" t="s">
        <v>1216</v>
      </c>
      <c r="D1584">
        <v>0.11145703611457036</v>
      </c>
      <c r="E1584">
        <v>0.23601720958819913</v>
      </c>
      <c r="F1584">
        <v>0.33306962025316456</v>
      </c>
      <c r="G1584">
        <v>0.17325949367088608</v>
      </c>
      <c r="H1584">
        <v>2.2378781599668461E-2</v>
      </c>
      <c r="I1584">
        <v>4.9853372434017593E-2</v>
      </c>
    </row>
    <row r="1585" spans="1:9" x14ac:dyDescent="0.2">
      <c r="A1585">
        <v>29199</v>
      </c>
      <c r="B1585" t="s">
        <v>2631</v>
      </c>
      <c r="C1585" t="s">
        <v>2632</v>
      </c>
      <c r="D1585">
        <v>0.20764462809917356</v>
      </c>
      <c r="E1585">
        <v>0.22409909909909909</v>
      </c>
      <c r="F1585">
        <v>0.3189259986902423</v>
      </c>
      <c r="G1585">
        <v>0.13490504256712507</v>
      </c>
      <c r="H1585">
        <v>2.1517553793884484E-2</v>
      </c>
      <c r="I1585">
        <v>5.9442724458204331E-2</v>
      </c>
    </row>
    <row r="1586" spans="1:9" x14ac:dyDescent="0.2">
      <c r="A1586">
        <v>29201</v>
      </c>
      <c r="B1586" t="s">
        <v>2633</v>
      </c>
      <c r="C1586" t="s">
        <v>337</v>
      </c>
      <c r="D1586">
        <v>7.6466862440260269E-2</v>
      </c>
      <c r="E1586">
        <v>0.22118750412786473</v>
      </c>
      <c r="F1586">
        <v>0.27803430079155672</v>
      </c>
      <c r="G1586">
        <v>0.12097625329815304</v>
      </c>
      <c r="H1586">
        <v>3.7621566285616789E-2</v>
      </c>
      <c r="I1586">
        <v>0.122942279641592</v>
      </c>
    </row>
    <row r="1587" spans="1:9" x14ac:dyDescent="0.2">
      <c r="A1587">
        <v>29203</v>
      </c>
      <c r="B1587" t="s">
        <v>2634</v>
      </c>
      <c r="C1587" t="s">
        <v>2635</v>
      </c>
      <c r="D1587">
        <v>0.15172926738564521</v>
      </c>
      <c r="E1587">
        <v>0.26154304438486742</v>
      </c>
      <c r="F1587">
        <v>0.26189611333091173</v>
      </c>
      <c r="G1587">
        <v>0.12459135488557936</v>
      </c>
      <c r="H1587">
        <v>2.3255813953488372E-2</v>
      </c>
      <c r="I1587">
        <v>0.1913946587537092</v>
      </c>
    </row>
    <row r="1588" spans="1:9" x14ac:dyDescent="0.2">
      <c r="A1588">
        <v>29205</v>
      </c>
      <c r="B1588" t="s">
        <v>2636</v>
      </c>
      <c r="C1588" t="s">
        <v>120</v>
      </c>
      <c r="D1588">
        <v>0.18385321100917432</v>
      </c>
      <c r="E1588">
        <v>0.25985457328740913</v>
      </c>
      <c r="F1588">
        <v>0.3348856900931414</v>
      </c>
      <c r="G1588">
        <v>0.14521591871295511</v>
      </c>
      <c r="H1588">
        <v>1.4285714285714285E-2</v>
      </c>
      <c r="I1588">
        <v>8.3484573502722328E-2</v>
      </c>
    </row>
    <row r="1589" spans="1:9" x14ac:dyDescent="0.2">
      <c r="A1589">
        <v>29207</v>
      </c>
      <c r="B1589" t="s">
        <v>2637</v>
      </c>
      <c r="C1589" t="s">
        <v>2638</v>
      </c>
      <c r="D1589">
        <v>0.11578772250873398</v>
      </c>
      <c r="E1589">
        <v>0.30749375520399669</v>
      </c>
      <c r="F1589">
        <v>0.30979776847977686</v>
      </c>
      <c r="G1589">
        <v>0.14818688981868899</v>
      </c>
      <c r="H1589">
        <v>3.3420138888888888E-2</v>
      </c>
      <c r="I1589">
        <v>8.7877599058454298E-2</v>
      </c>
    </row>
    <row r="1590" spans="1:9" x14ac:dyDescent="0.2">
      <c r="A1590">
        <v>29209</v>
      </c>
      <c r="B1590" t="s">
        <v>2639</v>
      </c>
      <c r="C1590" t="s">
        <v>347</v>
      </c>
      <c r="D1590">
        <v>0.13488294593018413</v>
      </c>
      <c r="E1590">
        <v>0.21051640835790927</v>
      </c>
      <c r="F1590">
        <v>0.27046990413327049</v>
      </c>
      <c r="G1590">
        <v>0.16116611661166116</v>
      </c>
      <c r="H1590">
        <v>2.9528750540423691E-2</v>
      </c>
      <c r="I1590">
        <v>0.13636363636363635</v>
      </c>
    </row>
    <row r="1591" spans="1:9" x14ac:dyDescent="0.2">
      <c r="A1591">
        <v>29211</v>
      </c>
      <c r="B1591" t="s">
        <v>2640</v>
      </c>
      <c r="C1591" t="s">
        <v>1352</v>
      </c>
      <c r="D1591">
        <v>9.3702579666160843E-2</v>
      </c>
      <c r="E1591">
        <v>0.36815693430656932</v>
      </c>
      <c r="F1591">
        <v>0.37870416875941737</v>
      </c>
      <c r="G1591">
        <v>0.17177297840281266</v>
      </c>
      <c r="H1591">
        <v>2.5303110173958882E-2</v>
      </c>
      <c r="I1591">
        <v>0.40738603577611077</v>
      </c>
    </row>
    <row r="1592" spans="1:9" x14ac:dyDescent="0.2">
      <c r="A1592">
        <v>29213</v>
      </c>
      <c r="B1592" t="s">
        <v>2641</v>
      </c>
      <c r="C1592" t="s">
        <v>2642</v>
      </c>
      <c r="D1592">
        <v>0.11753402094199772</v>
      </c>
      <c r="E1592">
        <v>0.25829946481026922</v>
      </c>
      <c r="F1592">
        <v>0.28349154896966888</v>
      </c>
      <c r="G1592">
        <v>0.1416068534382959</v>
      </c>
      <c r="H1592">
        <v>3.168300101385603E-2</v>
      </c>
      <c r="I1592">
        <v>0.17477661750457529</v>
      </c>
    </row>
    <row r="1593" spans="1:9" x14ac:dyDescent="0.2">
      <c r="A1593">
        <v>29215</v>
      </c>
      <c r="B1593" t="s">
        <v>2643</v>
      </c>
      <c r="C1593" t="s">
        <v>2644</v>
      </c>
      <c r="D1593">
        <v>0.13724417204771808</v>
      </c>
      <c r="E1593">
        <v>0.25083056478405313</v>
      </c>
      <c r="F1593">
        <v>0.29319764327798609</v>
      </c>
      <c r="G1593">
        <v>0.13883235136582753</v>
      </c>
      <c r="H1593">
        <v>2.1166942757224371E-2</v>
      </c>
      <c r="I1593">
        <v>0.19281471823844706</v>
      </c>
    </row>
    <row r="1594" spans="1:9" x14ac:dyDescent="0.2">
      <c r="A1594">
        <v>29217</v>
      </c>
      <c r="B1594" t="s">
        <v>2645</v>
      </c>
      <c r="C1594" t="s">
        <v>2646</v>
      </c>
      <c r="D1594">
        <v>0.15084785680640603</v>
      </c>
      <c r="E1594">
        <v>0.3011209895632006</v>
      </c>
      <c r="F1594">
        <v>0.33629115226337447</v>
      </c>
      <c r="G1594">
        <v>0.17129629629629631</v>
      </c>
      <c r="H1594">
        <v>3.0610574562121459E-2</v>
      </c>
      <c r="I1594">
        <v>8.5593633262952731E-2</v>
      </c>
    </row>
    <row r="1595" spans="1:9" x14ac:dyDescent="0.2">
      <c r="A1595">
        <v>29219</v>
      </c>
      <c r="B1595" t="s">
        <v>2647</v>
      </c>
      <c r="C1595" t="s">
        <v>983</v>
      </c>
      <c r="D1595">
        <v>6.2967289719626174E-2</v>
      </c>
      <c r="E1595">
        <v>0.20976726912602128</v>
      </c>
      <c r="F1595">
        <v>0.20364276421519859</v>
      </c>
      <c r="G1595">
        <v>8.5712099181143336E-2</v>
      </c>
      <c r="H1595">
        <v>2.2848034006376194E-2</v>
      </c>
      <c r="I1595">
        <v>0.11620729256388171</v>
      </c>
    </row>
    <row r="1596" spans="1:9" x14ac:dyDescent="0.2">
      <c r="A1596">
        <v>29221</v>
      </c>
      <c r="B1596" t="s">
        <v>2648</v>
      </c>
      <c r="C1596" t="s">
        <v>132</v>
      </c>
      <c r="D1596">
        <v>9.5201992851727493E-2</v>
      </c>
      <c r="E1596">
        <v>0.22008654523498036</v>
      </c>
      <c r="F1596">
        <v>0.25564658990256867</v>
      </c>
      <c r="G1596">
        <v>0.13385739592559787</v>
      </c>
      <c r="H1596">
        <v>4.0575036947467419E-2</v>
      </c>
      <c r="I1596">
        <v>0.14987044865675714</v>
      </c>
    </row>
    <row r="1597" spans="1:9" x14ac:dyDescent="0.2">
      <c r="A1597">
        <v>29223</v>
      </c>
      <c r="B1597" t="s">
        <v>2649</v>
      </c>
      <c r="C1597" t="s">
        <v>986</v>
      </c>
      <c r="D1597">
        <v>0.14545454545454545</v>
      </c>
      <c r="E1597">
        <v>0.32765426968626638</v>
      </c>
      <c r="F1597">
        <v>0.32316258351893096</v>
      </c>
      <c r="G1597">
        <v>0.18552338530066814</v>
      </c>
      <c r="H1597">
        <v>3.9731682146542831E-2</v>
      </c>
      <c r="I1597">
        <v>0.2473035439137134</v>
      </c>
    </row>
    <row r="1598" spans="1:9" x14ac:dyDescent="0.2">
      <c r="A1598">
        <v>29225</v>
      </c>
      <c r="B1598" t="s">
        <v>2650</v>
      </c>
      <c r="C1598" t="s">
        <v>988</v>
      </c>
      <c r="D1598">
        <v>0.1772738507167573</v>
      </c>
      <c r="E1598">
        <v>0.20063765521870455</v>
      </c>
      <c r="F1598">
        <v>0.19093096158052053</v>
      </c>
      <c r="G1598">
        <v>8.799300138514253E-2</v>
      </c>
      <c r="H1598">
        <v>2.5844410546960121E-2</v>
      </c>
      <c r="I1598">
        <v>0.13427311387620097</v>
      </c>
    </row>
    <row r="1599" spans="1:9" x14ac:dyDescent="0.2">
      <c r="A1599">
        <v>29227</v>
      </c>
      <c r="B1599" t="s">
        <v>2651</v>
      </c>
      <c r="C1599" t="s">
        <v>1000</v>
      </c>
      <c r="D1599">
        <v>0.17311827956989248</v>
      </c>
      <c r="E1599">
        <v>0.44253632760898282</v>
      </c>
      <c r="F1599">
        <v>0.37645536869340235</v>
      </c>
      <c r="G1599">
        <v>0.20051746442432083</v>
      </c>
      <c r="H1599">
        <v>7.4349442379182155E-4</v>
      </c>
      <c r="I1599">
        <v>0.11224489795918367</v>
      </c>
    </row>
    <row r="1600" spans="1:9" x14ac:dyDescent="0.2">
      <c r="A1600">
        <v>29229</v>
      </c>
      <c r="B1600" t="s">
        <v>2652</v>
      </c>
      <c r="C1600" t="s">
        <v>1520</v>
      </c>
      <c r="D1600">
        <v>0.13281819507216797</v>
      </c>
      <c r="E1600">
        <v>0.29689160467587672</v>
      </c>
      <c r="F1600">
        <v>0.27575091575091576</v>
      </c>
      <c r="G1600">
        <v>0.15296703296703296</v>
      </c>
      <c r="H1600">
        <v>2.8520657485561974E-2</v>
      </c>
      <c r="I1600">
        <v>0.10029601253700157</v>
      </c>
    </row>
    <row r="1601" spans="1:9" x14ac:dyDescent="0.2">
      <c r="A1601">
        <v>29510</v>
      </c>
      <c r="B1601" t="s">
        <v>2653</v>
      </c>
      <c r="C1601" t="s">
        <v>2654</v>
      </c>
      <c r="D1601">
        <v>6.7212277537510745E-2</v>
      </c>
      <c r="E1601">
        <v>0.40821841959553878</v>
      </c>
      <c r="F1601">
        <v>0.4756708770507273</v>
      </c>
      <c r="G1601">
        <v>0.12341062079281974</v>
      </c>
      <c r="H1601">
        <v>2.6784461450451713E-2</v>
      </c>
      <c r="I1601">
        <v>9.6158114667876202E-2</v>
      </c>
    </row>
    <row r="1602" spans="1:9" x14ac:dyDescent="0.2">
      <c r="A1602">
        <v>30001</v>
      </c>
      <c r="B1602" t="s">
        <v>2655</v>
      </c>
      <c r="C1602" t="s">
        <v>2656</v>
      </c>
      <c r="D1602">
        <v>0.1632608695652174</v>
      </c>
      <c r="E1602">
        <v>0.24930747922437674</v>
      </c>
      <c r="F1602">
        <v>0.38860482103725347</v>
      </c>
      <c r="G1602">
        <v>0.17068419771122473</v>
      </c>
      <c r="H1602">
        <v>1.5801729873586162E-2</v>
      </c>
      <c r="I1602">
        <v>0.12317327766179541</v>
      </c>
    </row>
    <row r="1603" spans="1:9" x14ac:dyDescent="0.2">
      <c r="A1603">
        <v>30003</v>
      </c>
      <c r="B1603" t="s">
        <v>2657</v>
      </c>
      <c r="C1603" t="s">
        <v>2658</v>
      </c>
      <c r="D1603">
        <v>0.12658227848101267</v>
      </c>
      <c r="E1603">
        <v>0.29451697127937337</v>
      </c>
      <c r="F1603">
        <v>0.24848150193263391</v>
      </c>
      <c r="G1603">
        <v>0.10298177802319161</v>
      </c>
      <c r="H1603">
        <v>0.10665880966411315</v>
      </c>
      <c r="I1603">
        <v>0.19276375798114928</v>
      </c>
    </row>
    <row r="1604" spans="1:9" x14ac:dyDescent="0.2">
      <c r="A1604">
        <v>30005</v>
      </c>
      <c r="B1604" t="s">
        <v>2659</v>
      </c>
      <c r="C1604" t="s">
        <v>1023</v>
      </c>
      <c r="D1604">
        <v>0.17469204927211646</v>
      </c>
      <c r="E1604">
        <v>0.29425612052730699</v>
      </c>
      <c r="F1604">
        <v>0.29106120651695289</v>
      </c>
      <c r="G1604">
        <v>0.13650374284456188</v>
      </c>
      <c r="H1604">
        <v>6.1773067976221244E-2</v>
      </c>
      <c r="I1604">
        <v>0.16990291262135923</v>
      </c>
    </row>
    <row r="1605" spans="1:9" x14ac:dyDescent="0.2">
      <c r="A1605">
        <v>30007</v>
      </c>
      <c r="B1605" t="s">
        <v>2660</v>
      </c>
      <c r="C1605" t="s">
        <v>2661</v>
      </c>
      <c r="D1605">
        <v>0.16373350094280326</v>
      </c>
      <c r="E1605">
        <v>0.24857468643101482</v>
      </c>
      <c r="F1605">
        <v>0.25174094707520889</v>
      </c>
      <c r="G1605">
        <v>0.14589136490250695</v>
      </c>
      <c r="H1605">
        <v>2.6699029126213591E-2</v>
      </c>
      <c r="I1605">
        <v>0.11648079306071871</v>
      </c>
    </row>
    <row r="1606" spans="1:9" x14ac:dyDescent="0.2">
      <c r="A1606">
        <v>30009</v>
      </c>
      <c r="B1606" t="s">
        <v>2662</v>
      </c>
      <c r="C1606" t="s">
        <v>2663</v>
      </c>
      <c r="D1606">
        <v>0.19328859060402684</v>
      </c>
      <c r="E1606">
        <v>0.23386944181646169</v>
      </c>
      <c r="F1606">
        <v>0.33698924731182794</v>
      </c>
      <c r="G1606">
        <v>0.13440860215053763</v>
      </c>
      <c r="H1606">
        <v>2.2176379577101599E-2</v>
      </c>
      <c r="I1606">
        <v>0.15126050420168066</v>
      </c>
    </row>
    <row r="1607" spans="1:9" x14ac:dyDescent="0.2">
      <c r="A1607">
        <v>30011</v>
      </c>
      <c r="B1607" t="s">
        <v>2664</v>
      </c>
      <c r="C1607" t="s">
        <v>1729</v>
      </c>
      <c r="D1607">
        <v>0.41478129713423834</v>
      </c>
      <c r="E1607">
        <v>0.16063675832127353</v>
      </c>
      <c r="F1607">
        <v>0.40802675585284282</v>
      </c>
      <c r="G1607">
        <v>0.18394648829431437</v>
      </c>
      <c r="H1607">
        <v>0</v>
      </c>
      <c r="I1607">
        <v>9.9706744868035185E-2</v>
      </c>
    </row>
    <row r="1608" spans="1:9" x14ac:dyDescent="0.2">
      <c r="A1608">
        <v>30013</v>
      </c>
      <c r="B1608" t="s">
        <v>2665</v>
      </c>
      <c r="C1608" t="s">
        <v>2666</v>
      </c>
      <c r="D1608">
        <v>0.11453928478204124</v>
      </c>
      <c r="E1608">
        <v>0.28262150220913107</v>
      </c>
      <c r="F1608">
        <v>0.33157879515284727</v>
      </c>
      <c r="G1608">
        <v>0.15472713075165573</v>
      </c>
      <c r="H1608">
        <v>1.9298143739233106E-2</v>
      </c>
      <c r="I1608">
        <v>0.12032743004762053</v>
      </c>
    </row>
    <row r="1609" spans="1:9" x14ac:dyDescent="0.2">
      <c r="A1609">
        <v>30015</v>
      </c>
      <c r="B1609" t="s">
        <v>2667</v>
      </c>
      <c r="C1609" t="s">
        <v>2668</v>
      </c>
      <c r="D1609">
        <v>0.25221238938053098</v>
      </c>
      <c r="E1609">
        <v>0.18531025749261293</v>
      </c>
      <c r="F1609">
        <v>0.37545787545787546</v>
      </c>
      <c r="G1609">
        <v>0.18635531135531136</v>
      </c>
      <c r="H1609">
        <v>5.5702217529039068E-2</v>
      </c>
      <c r="I1609">
        <v>0.17693715680292862</v>
      </c>
    </row>
    <row r="1610" spans="1:9" x14ac:dyDescent="0.2">
      <c r="A1610">
        <v>30017</v>
      </c>
      <c r="B1610" t="s">
        <v>2669</v>
      </c>
      <c r="C1610" t="s">
        <v>502</v>
      </c>
      <c r="D1610">
        <v>0.1566052842273819</v>
      </c>
      <c r="E1610">
        <v>0.2167106752168993</v>
      </c>
      <c r="F1610">
        <v>0.32125700560448361</v>
      </c>
      <c r="G1610">
        <v>0.15152121697357887</v>
      </c>
      <c r="H1610">
        <v>1.8673780487804877E-2</v>
      </c>
      <c r="I1610">
        <v>0.21997300944669365</v>
      </c>
    </row>
    <row r="1611" spans="1:9" x14ac:dyDescent="0.2">
      <c r="A1611">
        <v>30019</v>
      </c>
      <c r="B1611" t="s">
        <v>2670</v>
      </c>
      <c r="C1611" t="s">
        <v>2671</v>
      </c>
      <c r="D1611">
        <v>0.29974489795918369</v>
      </c>
      <c r="E1611">
        <v>0.21625544267053701</v>
      </c>
      <c r="F1611">
        <v>0.44257703081232491</v>
      </c>
      <c r="G1611">
        <v>0.23529411764705882</v>
      </c>
      <c r="H1611">
        <v>0</v>
      </c>
      <c r="I1611">
        <v>0.11842105263157894</v>
      </c>
    </row>
    <row r="1612" spans="1:9" x14ac:dyDescent="0.2">
      <c r="A1612">
        <v>30021</v>
      </c>
      <c r="B1612" t="s">
        <v>2672</v>
      </c>
      <c r="C1612" t="s">
        <v>806</v>
      </c>
      <c r="D1612">
        <v>0.13968609865470852</v>
      </c>
      <c r="E1612">
        <v>0.10624567872781747</v>
      </c>
      <c r="F1612">
        <v>0.33713527851458885</v>
      </c>
      <c r="G1612">
        <v>0.16631299734748012</v>
      </c>
      <c r="H1612">
        <v>1.7781690140845071E-2</v>
      </c>
      <c r="I1612">
        <v>7.5296108291032143E-2</v>
      </c>
    </row>
    <row r="1613" spans="1:9" x14ac:dyDescent="0.2">
      <c r="A1613">
        <v>30023</v>
      </c>
      <c r="B1613" t="s">
        <v>2673</v>
      </c>
      <c r="C1613" t="s">
        <v>2674</v>
      </c>
      <c r="D1613">
        <v>0.11338245780841455</v>
      </c>
      <c r="E1613">
        <v>0.38083333333333336</v>
      </c>
      <c r="F1613">
        <v>0.43035055350553508</v>
      </c>
      <c r="G1613">
        <v>0.19280442804428044</v>
      </c>
      <c r="H1613">
        <v>1.7233825032861107E-2</v>
      </c>
      <c r="I1613">
        <v>7.2151485471759716E-2</v>
      </c>
    </row>
    <row r="1614" spans="1:9" x14ac:dyDescent="0.2">
      <c r="A1614">
        <v>30025</v>
      </c>
      <c r="B1614" t="s">
        <v>2675</v>
      </c>
      <c r="C1614" t="s">
        <v>2676</v>
      </c>
      <c r="D1614">
        <v>0.18162692847124826</v>
      </c>
      <c r="E1614">
        <v>8.0808080808080815E-2</v>
      </c>
      <c r="F1614">
        <v>0.25085910652920962</v>
      </c>
      <c r="G1614">
        <v>0.10309278350515463</v>
      </c>
      <c r="H1614">
        <v>8.5812356979405036E-3</v>
      </c>
      <c r="I1614">
        <v>8.9565217391304353E-2</v>
      </c>
    </row>
    <row r="1615" spans="1:9" x14ac:dyDescent="0.2">
      <c r="A1615">
        <v>30027</v>
      </c>
      <c r="B1615" t="s">
        <v>2677</v>
      </c>
      <c r="C1615" t="s">
        <v>2678</v>
      </c>
      <c r="D1615">
        <v>0.24700411375424791</v>
      </c>
      <c r="E1615">
        <v>0.24776010239531907</v>
      </c>
      <c r="F1615">
        <v>0.3538372541457771</v>
      </c>
      <c r="G1615">
        <v>0.15580408792903971</v>
      </c>
      <c r="H1615">
        <v>1.036999103827935E-2</v>
      </c>
      <c r="I1615">
        <v>0.15947901591895802</v>
      </c>
    </row>
    <row r="1616" spans="1:9" x14ac:dyDescent="0.2">
      <c r="A1616">
        <v>30029</v>
      </c>
      <c r="B1616" t="s">
        <v>2679</v>
      </c>
      <c r="C1616" t="s">
        <v>2680</v>
      </c>
      <c r="D1616">
        <v>0.16002844950213371</v>
      </c>
      <c r="E1616">
        <v>0.22633292548889489</v>
      </c>
      <c r="F1616">
        <v>0.28941500213502869</v>
      </c>
      <c r="G1616">
        <v>0.14556151254922428</v>
      </c>
      <c r="H1616">
        <v>2.264058609323949E-2</v>
      </c>
      <c r="I1616">
        <v>8.971086220369888E-2</v>
      </c>
    </row>
    <row r="1617" spans="1:9" x14ac:dyDescent="0.2">
      <c r="A1617">
        <v>30031</v>
      </c>
      <c r="B1617" t="s">
        <v>2681</v>
      </c>
      <c r="C1617" t="s">
        <v>1133</v>
      </c>
      <c r="D1617">
        <v>0.16973533629818488</v>
      </c>
      <c r="E1617">
        <v>0.19460536971282627</v>
      </c>
      <c r="F1617">
        <v>0.26168692818648953</v>
      </c>
      <c r="G1617">
        <v>7.5072064168442157E-2</v>
      </c>
      <c r="H1617">
        <v>1.3359037305902375E-2</v>
      </c>
      <c r="I1617">
        <v>0.11964118530775762</v>
      </c>
    </row>
    <row r="1618" spans="1:9" x14ac:dyDescent="0.2">
      <c r="A1618">
        <v>30033</v>
      </c>
      <c r="B1618" t="s">
        <v>2682</v>
      </c>
      <c r="C1618" t="s">
        <v>520</v>
      </c>
      <c r="D1618">
        <v>0.46828358208955223</v>
      </c>
      <c r="E1618">
        <v>0.12359550561797752</v>
      </c>
      <c r="F1618">
        <v>0.25728155339805825</v>
      </c>
      <c r="G1618">
        <v>0.12135922330097088</v>
      </c>
      <c r="H1618">
        <v>1.4084507042253521E-2</v>
      </c>
      <c r="I1618">
        <v>0.13389121338912133</v>
      </c>
    </row>
    <row r="1619" spans="1:9" x14ac:dyDescent="0.2">
      <c r="A1619">
        <v>30035</v>
      </c>
      <c r="B1619" t="s">
        <v>2683</v>
      </c>
      <c r="C1619" t="s">
        <v>2684</v>
      </c>
      <c r="D1619">
        <v>0.11185546082013804</v>
      </c>
      <c r="E1619">
        <v>0.30375514403292181</v>
      </c>
      <c r="F1619">
        <v>0.27305389221556886</v>
      </c>
      <c r="G1619">
        <v>0.10347305389221557</v>
      </c>
      <c r="H1619">
        <v>7.7937491757879465E-2</v>
      </c>
      <c r="I1619">
        <v>0.13696522006771314</v>
      </c>
    </row>
    <row r="1620" spans="1:9" x14ac:dyDescent="0.2">
      <c r="A1620">
        <v>30037</v>
      </c>
      <c r="B1620" t="s">
        <v>2685</v>
      </c>
      <c r="C1620" t="s">
        <v>2686</v>
      </c>
      <c r="D1620">
        <v>0.21578947368421053</v>
      </c>
      <c r="E1620">
        <v>0.25415676959619954</v>
      </c>
      <c r="F1620">
        <v>0.38591549295774646</v>
      </c>
      <c r="G1620">
        <v>0.19154929577464788</v>
      </c>
      <c r="H1620">
        <v>1.4586709886547812E-2</v>
      </c>
      <c r="I1620">
        <v>0.14150943396226415</v>
      </c>
    </row>
    <row r="1621" spans="1:9" x14ac:dyDescent="0.2">
      <c r="A1621">
        <v>30039</v>
      </c>
      <c r="B1621" t="s">
        <v>2687</v>
      </c>
      <c r="C1621" t="s">
        <v>2688</v>
      </c>
      <c r="D1621">
        <v>0.23158694001518604</v>
      </c>
      <c r="E1621">
        <v>0.295551492992078</v>
      </c>
      <c r="F1621">
        <v>0.3253909158600149</v>
      </c>
      <c r="G1621">
        <v>0.19136262099776619</v>
      </c>
      <c r="H1621">
        <v>1.4636075949367089E-2</v>
      </c>
      <c r="I1621">
        <v>0.18590522478736329</v>
      </c>
    </row>
    <row r="1622" spans="1:9" x14ac:dyDescent="0.2">
      <c r="A1622">
        <v>30041</v>
      </c>
      <c r="B1622" t="s">
        <v>2689</v>
      </c>
      <c r="C1622" t="s">
        <v>2690</v>
      </c>
      <c r="D1622">
        <v>0.14004847831941827</v>
      </c>
      <c r="E1622">
        <v>0.2127696590118302</v>
      </c>
      <c r="F1622">
        <v>0.28401415246059825</v>
      </c>
      <c r="G1622">
        <v>0.12479897073013831</v>
      </c>
      <c r="H1622">
        <v>5.1887317670638013E-2</v>
      </c>
      <c r="I1622">
        <v>0.21767441860465117</v>
      </c>
    </row>
    <row r="1623" spans="1:9" x14ac:dyDescent="0.2">
      <c r="A1623">
        <v>30043</v>
      </c>
      <c r="B1623" t="s">
        <v>2691</v>
      </c>
      <c r="C1623" t="s">
        <v>76</v>
      </c>
      <c r="D1623">
        <v>0.15030238349341871</v>
      </c>
      <c r="E1623">
        <v>0.14576634512325831</v>
      </c>
      <c r="F1623">
        <v>0.21170690023499253</v>
      </c>
      <c r="G1623">
        <v>0.1076693014313181</v>
      </c>
      <c r="H1623">
        <v>2.7273805288746591E-2</v>
      </c>
      <c r="I1623">
        <v>0.17535070140280562</v>
      </c>
    </row>
    <row r="1624" spans="1:9" x14ac:dyDescent="0.2">
      <c r="A1624">
        <v>30045</v>
      </c>
      <c r="B1624" t="s">
        <v>2692</v>
      </c>
      <c r="C1624" t="s">
        <v>2693</v>
      </c>
      <c r="D1624">
        <v>0.38554216867469882</v>
      </c>
      <c r="E1624">
        <v>0.22200584225900682</v>
      </c>
      <c r="F1624">
        <v>0.33853006681514475</v>
      </c>
      <c r="G1624">
        <v>0.16035634743875279</v>
      </c>
      <c r="H1624">
        <v>3.5714285714285713E-3</v>
      </c>
      <c r="I1624">
        <v>8.6876155268022184E-2</v>
      </c>
    </row>
    <row r="1625" spans="1:9" x14ac:dyDescent="0.2">
      <c r="A1625">
        <v>30047</v>
      </c>
      <c r="B1625" t="s">
        <v>2694</v>
      </c>
      <c r="C1625" t="s">
        <v>392</v>
      </c>
      <c r="D1625">
        <v>0.15470111144487833</v>
      </c>
      <c r="E1625">
        <v>0.25047166251603653</v>
      </c>
      <c r="F1625">
        <v>0.25568464730290458</v>
      </c>
      <c r="G1625">
        <v>0.14232365145228215</v>
      </c>
      <c r="H1625">
        <v>2.9216012528139376E-2</v>
      </c>
      <c r="I1625">
        <v>0.18899812216944659</v>
      </c>
    </row>
    <row r="1626" spans="1:9" x14ac:dyDescent="0.2">
      <c r="A1626">
        <v>30049</v>
      </c>
      <c r="B1626" t="s">
        <v>2695</v>
      </c>
      <c r="C1626" t="s">
        <v>2696</v>
      </c>
      <c r="D1626">
        <v>0.10945287407243327</v>
      </c>
      <c r="E1626">
        <v>0.29526609626375078</v>
      </c>
      <c r="F1626">
        <v>0.31947425778541</v>
      </c>
      <c r="G1626">
        <v>0.13922921964268023</v>
      </c>
      <c r="H1626">
        <v>1.1820229539847689E-2</v>
      </c>
      <c r="I1626">
        <v>0.1600908656145385</v>
      </c>
    </row>
    <row r="1627" spans="1:9" x14ac:dyDescent="0.2">
      <c r="A1627">
        <v>30051</v>
      </c>
      <c r="B1627" t="s">
        <v>2697</v>
      </c>
      <c r="C1627" t="s">
        <v>683</v>
      </c>
      <c r="D1627">
        <v>0.26970443349753692</v>
      </c>
      <c r="E1627">
        <v>0.15771028037383178</v>
      </c>
      <c r="F1627">
        <v>0.37868162692847124</v>
      </c>
      <c r="G1627">
        <v>0.26928471248246844</v>
      </c>
      <c r="H1627">
        <v>2.6463512429831595E-2</v>
      </c>
      <c r="I1627">
        <v>0.12535612535612536</v>
      </c>
    </row>
    <row r="1628" spans="1:9" x14ac:dyDescent="0.2">
      <c r="A1628">
        <v>30053</v>
      </c>
      <c r="B1628" t="s">
        <v>2698</v>
      </c>
      <c r="C1628" t="s">
        <v>296</v>
      </c>
      <c r="D1628">
        <v>0.20109347913055073</v>
      </c>
      <c r="E1628">
        <v>0.23748196991551618</v>
      </c>
      <c r="F1628">
        <v>0.32796667417248365</v>
      </c>
      <c r="G1628">
        <v>0.16426480522404863</v>
      </c>
      <c r="H1628">
        <v>1.5518649605227334E-2</v>
      </c>
      <c r="I1628">
        <v>0.26445578231292516</v>
      </c>
    </row>
    <row r="1629" spans="1:9" x14ac:dyDescent="0.2">
      <c r="A1629">
        <v>30055</v>
      </c>
      <c r="B1629" t="s">
        <v>2699</v>
      </c>
      <c r="C1629" t="s">
        <v>2700</v>
      </c>
      <c r="D1629">
        <v>0.35667396061269147</v>
      </c>
      <c r="E1629">
        <v>5.6508577194752774E-2</v>
      </c>
      <c r="F1629">
        <v>0.34654731457800514</v>
      </c>
      <c r="G1629">
        <v>0.20204603580562661</v>
      </c>
      <c r="H1629">
        <v>1.9528071602929211E-2</v>
      </c>
      <c r="I1629">
        <v>7.5342465753424653E-2</v>
      </c>
    </row>
    <row r="1630" spans="1:9" x14ac:dyDescent="0.2">
      <c r="A1630">
        <v>30057</v>
      </c>
      <c r="B1630" t="s">
        <v>2701</v>
      </c>
      <c r="C1630" t="s">
        <v>92</v>
      </c>
      <c r="D1630">
        <v>0.23337423312883435</v>
      </c>
      <c r="E1630">
        <v>0.19379506226786106</v>
      </c>
      <c r="F1630">
        <v>0.32846305141893789</v>
      </c>
      <c r="G1630">
        <v>0.20033717336330431</v>
      </c>
      <c r="H1630">
        <v>1.4897865151282445E-2</v>
      </c>
      <c r="I1630">
        <v>0.16417306914678528</v>
      </c>
    </row>
    <row r="1631" spans="1:9" x14ac:dyDescent="0.2">
      <c r="A1631">
        <v>30059</v>
      </c>
      <c r="B1631" t="s">
        <v>2702</v>
      </c>
      <c r="C1631" t="s">
        <v>2703</v>
      </c>
      <c r="D1631">
        <v>0.2703232125367287</v>
      </c>
      <c r="E1631">
        <v>0.18242597898758356</v>
      </c>
      <c r="F1631">
        <v>0.31654676258992803</v>
      </c>
      <c r="G1631">
        <v>0.13189448441247004</v>
      </c>
      <c r="H1631">
        <v>0</v>
      </c>
      <c r="I1631">
        <v>0.20115774240231549</v>
      </c>
    </row>
    <row r="1632" spans="1:9" x14ac:dyDescent="0.2">
      <c r="A1632">
        <v>30061</v>
      </c>
      <c r="B1632" t="s">
        <v>2704</v>
      </c>
      <c r="C1632" t="s">
        <v>549</v>
      </c>
      <c r="D1632">
        <v>0.20135628586332813</v>
      </c>
      <c r="E1632">
        <v>0.20767807585568918</v>
      </c>
      <c r="F1632">
        <v>0.33445620789220404</v>
      </c>
      <c r="G1632">
        <v>0.19538017324350337</v>
      </c>
      <c r="H1632">
        <v>2.2079116835326588E-2</v>
      </c>
      <c r="I1632">
        <v>0.20756172839506173</v>
      </c>
    </row>
    <row r="1633" spans="1:9" x14ac:dyDescent="0.2">
      <c r="A1633">
        <v>30063</v>
      </c>
      <c r="B1633" t="s">
        <v>2705</v>
      </c>
      <c r="C1633" t="s">
        <v>2706</v>
      </c>
      <c r="D1633">
        <v>0.13111906595979278</v>
      </c>
      <c r="E1633">
        <v>0.28054217941858389</v>
      </c>
      <c r="F1633">
        <v>0.31431629861634225</v>
      </c>
      <c r="G1633">
        <v>0.1086508345557626</v>
      </c>
      <c r="H1633">
        <v>1.9968715209763108E-2</v>
      </c>
      <c r="I1633">
        <v>0.11643392810964572</v>
      </c>
    </row>
    <row r="1634" spans="1:9" x14ac:dyDescent="0.2">
      <c r="A1634">
        <v>30065</v>
      </c>
      <c r="B1634" t="s">
        <v>2707</v>
      </c>
      <c r="C1634" t="s">
        <v>2708</v>
      </c>
      <c r="D1634">
        <v>0.11544303797468354</v>
      </c>
      <c r="E1634">
        <v>0.22791666666666666</v>
      </c>
      <c r="F1634">
        <v>0.3130556855404773</v>
      </c>
      <c r="G1634">
        <v>0.16846045858680392</v>
      </c>
      <c r="H1634">
        <v>1.6833095577746076E-2</v>
      </c>
      <c r="I1634">
        <v>0.10158501440922191</v>
      </c>
    </row>
    <row r="1635" spans="1:9" x14ac:dyDescent="0.2">
      <c r="A1635">
        <v>30067</v>
      </c>
      <c r="B1635" t="s">
        <v>2709</v>
      </c>
      <c r="C1635" t="s">
        <v>562</v>
      </c>
      <c r="D1635">
        <v>0.22598373268850297</v>
      </c>
      <c r="E1635">
        <v>0.25006107989249937</v>
      </c>
      <c r="F1635">
        <v>0.32799503414028552</v>
      </c>
      <c r="G1635">
        <v>0.12166356300434512</v>
      </c>
      <c r="H1635">
        <v>1.0212286908973947E-2</v>
      </c>
      <c r="I1635">
        <v>0.19151870367178073</v>
      </c>
    </row>
    <row r="1636" spans="1:9" x14ac:dyDescent="0.2">
      <c r="A1636">
        <v>30069</v>
      </c>
      <c r="B1636" t="s">
        <v>2710</v>
      </c>
      <c r="C1636" t="s">
        <v>2711</v>
      </c>
      <c r="D1636">
        <v>0.27848101265822783</v>
      </c>
      <c r="E1636">
        <v>0.15209125475285171</v>
      </c>
      <c r="F1636">
        <v>0.24338624338624337</v>
      </c>
      <c r="G1636">
        <v>0.14285714285714285</v>
      </c>
      <c r="H1636">
        <v>0</v>
      </c>
      <c r="I1636">
        <v>3.7313432835820892E-2</v>
      </c>
    </row>
    <row r="1637" spans="1:9" x14ac:dyDescent="0.2">
      <c r="A1637">
        <v>30071</v>
      </c>
      <c r="B1637" t="s">
        <v>2712</v>
      </c>
      <c r="C1637" t="s">
        <v>319</v>
      </c>
      <c r="D1637">
        <v>0.20973588814085967</v>
      </c>
      <c r="E1637">
        <v>0.10901883052527254</v>
      </c>
      <c r="F1637">
        <v>0.30531732418524871</v>
      </c>
      <c r="G1637">
        <v>0.1429388221841052</v>
      </c>
      <c r="H1637">
        <v>9.5238095238095247E-3</v>
      </c>
      <c r="I1637">
        <v>0.18554006968641115</v>
      </c>
    </row>
    <row r="1638" spans="1:9" x14ac:dyDescent="0.2">
      <c r="A1638">
        <v>30073</v>
      </c>
      <c r="B1638" t="s">
        <v>2713</v>
      </c>
      <c r="C1638" t="s">
        <v>2714</v>
      </c>
      <c r="D1638">
        <v>0.20560393790230974</v>
      </c>
      <c r="E1638">
        <v>0.21321443048236724</v>
      </c>
      <c r="F1638">
        <v>0.27032048304691131</v>
      </c>
      <c r="G1638">
        <v>0.16860195076637249</v>
      </c>
      <c r="H1638">
        <v>3.5294117647058823E-2</v>
      </c>
      <c r="I1638">
        <v>0.11387506909894969</v>
      </c>
    </row>
    <row r="1639" spans="1:9" x14ac:dyDescent="0.2">
      <c r="A1639">
        <v>30075</v>
      </c>
      <c r="B1639" t="s">
        <v>2715</v>
      </c>
      <c r="C1639" t="s">
        <v>2716</v>
      </c>
      <c r="D1639">
        <v>0.34505494505494505</v>
      </c>
      <c r="E1639">
        <v>0.10509209100758396</v>
      </c>
      <c r="F1639">
        <v>0.26139410187667561</v>
      </c>
      <c r="G1639">
        <v>0.18900804289544235</v>
      </c>
      <c r="H1639">
        <v>9.3457943925233638E-3</v>
      </c>
      <c r="I1639">
        <v>0.19683257918552036</v>
      </c>
    </row>
    <row r="1640" spans="1:9" x14ac:dyDescent="0.2">
      <c r="A1640">
        <v>30077</v>
      </c>
      <c r="B1640" t="s">
        <v>2717</v>
      </c>
      <c r="C1640" t="s">
        <v>1838</v>
      </c>
      <c r="D1640">
        <v>0.13057199211045364</v>
      </c>
      <c r="E1640">
        <v>0.32860040567951321</v>
      </c>
      <c r="F1640">
        <v>0.28981723237597912</v>
      </c>
      <c r="G1640">
        <v>0.13272410791993036</v>
      </c>
      <c r="H1640">
        <v>1.6572352465642683E-2</v>
      </c>
      <c r="I1640">
        <v>0.13556531284302964</v>
      </c>
    </row>
    <row r="1641" spans="1:9" x14ac:dyDescent="0.2">
      <c r="A1641">
        <v>30079</v>
      </c>
      <c r="B1641" t="s">
        <v>2718</v>
      </c>
      <c r="C1641" t="s">
        <v>328</v>
      </c>
      <c r="D1641">
        <v>0.29464285714285715</v>
      </c>
      <c r="E1641">
        <v>0.28596491228070176</v>
      </c>
      <c r="F1641">
        <v>0.3216494845360825</v>
      </c>
      <c r="G1641">
        <v>0.18144329896907216</v>
      </c>
      <c r="H1641">
        <v>0</v>
      </c>
      <c r="I1641">
        <v>0.16974169741697417</v>
      </c>
    </row>
    <row r="1642" spans="1:9" x14ac:dyDescent="0.2">
      <c r="A1642">
        <v>30081</v>
      </c>
      <c r="B1642" t="s">
        <v>2719</v>
      </c>
      <c r="C1642" t="s">
        <v>2720</v>
      </c>
      <c r="D1642">
        <v>0.18341173557811338</v>
      </c>
      <c r="E1642">
        <v>0.22167270158085314</v>
      </c>
      <c r="F1642">
        <v>0.27219186077359792</v>
      </c>
      <c r="G1642">
        <v>0.15323393643550698</v>
      </c>
      <c r="H1642">
        <v>2.7036373353453425E-2</v>
      </c>
      <c r="I1642">
        <v>0.13046236255990978</v>
      </c>
    </row>
    <row r="1643" spans="1:9" x14ac:dyDescent="0.2">
      <c r="A1643">
        <v>30083</v>
      </c>
      <c r="B1643" t="s">
        <v>2721</v>
      </c>
      <c r="C1643" t="s">
        <v>1208</v>
      </c>
      <c r="D1643">
        <v>0.15466666666666667</v>
      </c>
      <c r="E1643">
        <v>0.20832420591456735</v>
      </c>
      <c r="F1643">
        <v>0.35857805255023184</v>
      </c>
      <c r="G1643">
        <v>0.13468756899977921</v>
      </c>
      <c r="H1643">
        <v>4.6700507614213196E-2</v>
      </c>
      <c r="I1643">
        <v>0.1052504816955684</v>
      </c>
    </row>
    <row r="1644" spans="1:9" x14ac:dyDescent="0.2">
      <c r="A1644">
        <v>30085</v>
      </c>
      <c r="B1644" t="s">
        <v>2722</v>
      </c>
      <c r="C1644" t="s">
        <v>2723</v>
      </c>
      <c r="D1644">
        <v>0.11292517006802721</v>
      </c>
      <c r="E1644">
        <v>0.2285076293263863</v>
      </c>
      <c r="F1644">
        <v>0.37573770491803277</v>
      </c>
      <c r="G1644">
        <v>0.13147540983606557</v>
      </c>
      <c r="H1644">
        <v>7.9510144397733504E-2</v>
      </c>
      <c r="I1644">
        <v>9.4076655052264813E-2</v>
      </c>
    </row>
    <row r="1645" spans="1:9" x14ac:dyDescent="0.2">
      <c r="A1645">
        <v>30087</v>
      </c>
      <c r="B1645" t="s">
        <v>2724</v>
      </c>
      <c r="C1645" t="s">
        <v>2725</v>
      </c>
      <c r="D1645">
        <v>0.12687251605013758</v>
      </c>
      <c r="E1645">
        <v>0.2072273744803326</v>
      </c>
      <c r="F1645">
        <v>0.31613539270456786</v>
      </c>
      <c r="G1645">
        <v>0.14755175813342097</v>
      </c>
      <c r="H1645">
        <v>5.4634353741496597E-2</v>
      </c>
      <c r="I1645">
        <v>0.11748633879781421</v>
      </c>
    </row>
    <row r="1646" spans="1:9" x14ac:dyDescent="0.2">
      <c r="A1646">
        <v>30089</v>
      </c>
      <c r="B1646" t="s">
        <v>2726</v>
      </c>
      <c r="C1646" t="s">
        <v>2727</v>
      </c>
      <c r="D1646">
        <v>0.19810633648943918</v>
      </c>
      <c r="E1646">
        <v>0.28362729378229112</v>
      </c>
      <c r="F1646">
        <v>0.36516129032258066</v>
      </c>
      <c r="G1646">
        <v>0.20774193548387096</v>
      </c>
      <c r="H1646">
        <v>1.3432194283258113E-2</v>
      </c>
      <c r="I1646">
        <v>0.18199532346063912</v>
      </c>
    </row>
    <row r="1647" spans="1:9" x14ac:dyDescent="0.2">
      <c r="A1647">
        <v>30091</v>
      </c>
      <c r="B1647" t="s">
        <v>2728</v>
      </c>
      <c r="C1647" t="s">
        <v>1664</v>
      </c>
      <c r="D1647">
        <v>0.26707726763717804</v>
      </c>
      <c r="E1647">
        <v>0.25990903183885639</v>
      </c>
      <c r="F1647">
        <v>0.33148019457956912</v>
      </c>
      <c r="G1647">
        <v>0.1646977067407922</v>
      </c>
      <c r="H1647">
        <v>1.0129659643435981E-2</v>
      </c>
      <c r="I1647">
        <v>0.1657142857142857</v>
      </c>
    </row>
    <row r="1648" spans="1:9" x14ac:dyDescent="0.2">
      <c r="A1648">
        <v>30093</v>
      </c>
      <c r="B1648" t="s">
        <v>2729</v>
      </c>
      <c r="C1648" t="s">
        <v>2730</v>
      </c>
      <c r="D1648">
        <v>0.11521157587548637</v>
      </c>
      <c r="E1648">
        <v>0.33800658852371102</v>
      </c>
      <c r="F1648">
        <v>0.39429708222811671</v>
      </c>
      <c r="G1648">
        <v>0.16896551724137931</v>
      </c>
      <c r="H1648">
        <v>2.219083204228561E-2</v>
      </c>
      <c r="I1648">
        <v>0.12724714710020321</v>
      </c>
    </row>
    <row r="1649" spans="1:9" x14ac:dyDescent="0.2">
      <c r="A1649">
        <v>30095</v>
      </c>
      <c r="B1649" t="s">
        <v>2731</v>
      </c>
      <c r="C1649" t="s">
        <v>2732</v>
      </c>
      <c r="D1649">
        <v>0.13867416256734599</v>
      </c>
      <c r="E1649">
        <v>0.15790607496768636</v>
      </c>
      <c r="F1649">
        <v>0.27729544856616678</v>
      </c>
      <c r="G1649">
        <v>0.13970007892659828</v>
      </c>
      <c r="H1649">
        <v>1.7781402936378466E-2</v>
      </c>
      <c r="I1649">
        <v>0.31913275009509318</v>
      </c>
    </row>
    <row r="1650" spans="1:9" x14ac:dyDescent="0.2">
      <c r="A1650">
        <v>30097</v>
      </c>
      <c r="B1650" t="s">
        <v>2733</v>
      </c>
      <c r="C1650" t="s">
        <v>2734</v>
      </c>
      <c r="D1650">
        <v>0.26028138528138528</v>
      </c>
      <c r="E1650">
        <v>0.1470740548938374</v>
      </c>
      <c r="F1650">
        <v>0.27800829875518673</v>
      </c>
      <c r="G1650">
        <v>0.15560165975103735</v>
      </c>
      <c r="H1650">
        <v>2.5416666666666667E-2</v>
      </c>
      <c r="I1650">
        <v>0.12340105342362678</v>
      </c>
    </row>
    <row r="1651" spans="1:9" x14ac:dyDescent="0.2">
      <c r="A1651">
        <v>30099</v>
      </c>
      <c r="B1651" t="s">
        <v>2735</v>
      </c>
      <c r="C1651" t="s">
        <v>1082</v>
      </c>
      <c r="D1651">
        <v>0.28721174004192873</v>
      </c>
      <c r="E1651">
        <v>0.1450827653359299</v>
      </c>
      <c r="F1651">
        <v>0.31128246753246752</v>
      </c>
      <c r="G1651">
        <v>0.17207792207792208</v>
      </c>
      <c r="H1651">
        <v>1.9045200609446419E-2</v>
      </c>
      <c r="I1651">
        <v>0.16193029490616623</v>
      </c>
    </row>
    <row r="1652" spans="1:9" x14ac:dyDescent="0.2">
      <c r="A1652">
        <v>30101</v>
      </c>
      <c r="B1652" t="s">
        <v>2736</v>
      </c>
      <c r="C1652" t="s">
        <v>2737</v>
      </c>
      <c r="D1652">
        <v>0.21428571428571427</v>
      </c>
      <c r="E1652">
        <v>0.27961630695443646</v>
      </c>
      <c r="F1652">
        <v>0.36657381615598889</v>
      </c>
      <c r="G1652">
        <v>0.16713091922005571</v>
      </c>
      <c r="H1652">
        <v>4.9751243781094526E-3</v>
      </c>
      <c r="I1652">
        <v>8.8788075178224235E-2</v>
      </c>
    </row>
    <row r="1653" spans="1:9" x14ac:dyDescent="0.2">
      <c r="A1653">
        <v>30103</v>
      </c>
      <c r="B1653" t="s">
        <v>2738</v>
      </c>
      <c r="C1653" t="s">
        <v>2739</v>
      </c>
      <c r="D1653">
        <v>0.23626373626373626</v>
      </c>
      <c r="E1653">
        <v>0.26809651474530832</v>
      </c>
      <c r="F1653">
        <v>0.27027027027027029</v>
      </c>
      <c r="G1653">
        <v>0.16816816816816818</v>
      </c>
      <c r="H1653">
        <v>4.0404040404040404E-3</v>
      </c>
      <c r="I1653">
        <v>2.3255813953488372E-2</v>
      </c>
    </row>
    <row r="1654" spans="1:9" x14ac:dyDescent="0.2">
      <c r="A1654">
        <v>30105</v>
      </c>
      <c r="B1654" t="s">
        <v>2740</v>
      </c>
      <c r="C1654" t="s">
        <v>1086</v>
      </c>
      <c r="D1654">
        <v>0.16277729760875828</v>
      </c>
      <c r="E1654">
        <v>0.26521164021164023</v>
      </c>
      <c r="F1654">
        <v>0.34980585951288384</v>
      </c>
      <c r="G1654">
        <v>0.19343452170843628</v>
      </c>
      <c r="H1654">
        <v>2.4125452352231604E-2</v>
      </c>
      <c r="I1654">
        <v>0.14506172839506173</v>
      </c>
    </row>
    <row r="1655" spans="1:9" x14ac:dyDescent="0.2">
      <c r="A1655">
        <v>30107</v>
      </c>
      <c r="B1655" t="s">
        <v>2741</v>
      </c>
      <c r="C1655" t="s">
        <v>2742</v>
      </c>
      <c r="D1655">
        <v>0.24909310761789602</v>
      </c>
      <c r="E1655">
        <v>0.23541453428863868</v>
      </c>
      <c r="F1655">
        <v>0.32</v>
      </c>
      <c r="G1655">
        <v>0.25371428571428573</v>
      </c>
      <c r="H1655">
        <v>3.0133146461107218E-2</v>
      </c>
      <c r="I1655">
        <v>0.19277108433734941</v>
      </c>
    </row>
    <row r="1656" spans="1:9" x14ac:dyDescent="0.2">
      <c r="A1656">
        <v>30109</v>
      </c>
      <c r="B1656" t="s">
        <v>2743</v>
      </c>
      <c r="C1656" t="s">
        <v>2744</v>
      </c>
      <c r="D1656">
        <v>0.19836400817995911</v>
      </c>
      <c r="E1656">
        <v>0.10588235294117647</v>
      </c>
      <c r="F1656">
        <v>0.36909871244635195</v>
      </c>
      <c r="G1656">
        <v>0.22532188841201717</v>
      </c>
      <c r="H1656">
        <v>3.3613445378151259E-2</v>
      </c>
      <c r="I1656">
        <v>1.7199017199017199E-2</v>
      </c>
    </row>
    <row r="1657" spans="1:9" x14ac:dyDescent="0.2">
      <c r="A1657">
        <v>30111</v>
      </c>
      <c r="B1657" t="s">
        <v>2745</v>
      </c>
      <c r="C1657" t="s">
        <v>2746</v>
      </c>
      <c r="D1657">
        <v>0.11566534319203062</v>
      </c>
      <c r="E1657">
        <v>0.26376970812672584</v>
      </c>
      <c r="F1657">
        <v>0.31231129504985494</v>
      </c>
      <c r="G1657">
        <v>0.12264164837916255</v>
      </c>
      <c r="H1657">
        <v>2.4952803889155165E-2</v>
      </c>
      <c r="I1657">
        <v>0.12646341276295398</v>
      </c>
    </row>
    <row r="1658" spans="1:9" x14ac:dyDescent="0.2">
      <c r="A1658">
        <v>31001</v>
      </c>
      <c r="B1658" t="s">
        <v>2747</v>
      </c>
      <c r="C1658" t="s">
        <v>474</v>
      </c>
      <c r="D1658">
        <v>0.1280072044255757</v>
      </c>
      <c r="E1658">
        <v>0.21121746697254964</v>
      </c>
      <c r="F1658">
        <v>0.3121805457261933</v>
      </c>
      <c r="G1658">
        <v>0.14665408508295982</v>
      </c>
      <c r="H1658">
        <v>2.1431679721496955E-2</v>
      </c>
      <c r="I1658">
        <v>9.1397000789265978E-2</v>
      </c>
    </row>
    <row r="1659" spans="1:9" x14ac:dyDescent="0.2">
      <c r="A1659">
        <v>31003</v>
      </c>
      <c r="B1659" t="s">
        <v>2748</v>
      </c>
      <c r="C1659" t="s">
        <v>2749</v>
      </c>
      <c r="D1659">
        <v>0.22515337423312884</v>
      </c>
      <c r="E1659">
        <v>0.18265486725663715</v>
      </c>
      <c r="F1659">
        <v>0.34560797851937092</v>
      </c>
      <c r="G1659">
        <v>0.18757192174913695</v>
      </c>
      <c r="H1659">
        <v>1.5388496468213926E-2</v>
      </c>
      <c r="I1659">
        <v>0.1320355480321625</v>
      </c>
    </row>
    <row r="1660" spans="1:9" x14ac:dyDescent="0.2">
      <c r="A1660">
        <v>31005</v>
      </c>
      <c r="B1660" t="s">
        <v>2750</v>
      </c>
      <c r="C1660" t="s">
        <v>2751</v>
      </c>
      <c r="D1660">
        <v>0.33183856502242154</v>
      </c>
      <c r="E1660">
        <v>0.15887850467289719</v>
      </c>
      <c r="F1660">
        <v>0.2752808988764045</v>
      </c>
      <c r="G1660">
        <v>0.19662921348314608</v>
      </c>
      <c r="H1660">
        <v>0</v>
      </c>
      <c r="I1660">
        <v>0.23943661971830985</v>
      </c>
    </row>
    <row r="1661" spans="1:9" x14ac:dyDescent="0.2">
      <c r="A1661">
        <v>31007</v>
      </c>
      <c r="B1661" t="s">
        <v>2752</v>
      </c>
      <c r="C1661" t="s">
        <v>2753</v>
      </c>
      <c r="D1661">
        <v>0.2614942528735632</v>
      </c>
      <c r="E1661">
        <v>8.5450346420323328E-2</v>
      </c>
      <c r="F1661">
        <v>0.16867469879518071</v>
      </c>
      <c r="G1661">
        <v>0.14056224899598393</v>
      </c>
      <c r="H1661">
        <v>6.2111801242236024E-2</v>
      </c>
      <c r="I1661">
        <v>0.17410714285714285</v>
      </c>
    </row>
    <row r="1662" spans="1:9" x14ac:dyDescent="0.2">
      <c r="A1662">
        <v>31009</v>
      </c>
      <c r="B1662" t="s">
        <v>2754</v>
      </c>
      <c r="C1662" t="s">
        <v>1023</v>
      </c>
      <c r="D1662">
        <v>0.39805825242718446</v>
      </c>
      <c r="E1662">
        <v>0.1115702479338843</v>
      </c>
      <c r="F1662">
        <v>0.37810945273631841</v>
      </c>
      <c r="G1662">
        <v>0.23383084577114427</v>
      </c>
      <c r="H1662">
        <v>0</v>
      </c>
      <c r="I1662">
        <v>3.6363636363636362E-2</v>
      </c>
    </row>
    <row r="1663" spans="1:9" x14ac:dyDescent="0.2">
      <c r="A1663">
        <v>31011</v>
      </c>
      <c r="B1663" t="s">
        <v>2755</v>
      </c>
      <c r="C1663" t="s">
        <v>236</v>
      </c>
      <c r="D1663">
        <v>0.2148997134670487</v>
      </c>
      <c r="E1663">
        <v>0.13972809667673716</v>
      </c>
      <c r="F1663">
        <v>0.27767857142857144</v>
      </c>
      <c r="G1663">
        <v>0.15982142857142856</v>
      </c>
      <c r="H1663">
        <v>1.5472779369627506E-2</v>
      </c>
      <c r="I1663">
        <v>0.14067879980324643</v>
      </c>
    </row>
    <row r="1664" spans="1:9" x14ac:dyDescent="0.2">
      <c r="A1664">
        <v>31013</v>
      </c>
      <c r="B1664" t="s">
        <v>2756</v>
      </c>
      <c r="C1664" t="s">
        <v>2757</v>
      </c>
      <c r="D1664">
        <v>0.15081029551954242</v>
      </c>
      <c r="E1664">
        <v>0.26278345931525121</v>
      </c>
      <c r="F1664">
        <v>0.33260441723157663</v>
      </c>
      <c r="G1664">
        <v>0.16488082221736278</v>
      </c>
      <c r="H1664">
        <v>3.1778725908489042E-2</v>
      </c>
      <c r="I1664">
        <v>0.16156763590391909</v>
      </c>
    </row>
    <row r="1665" spans="1:9" x14ac:dyDescent="0.2">
      <c r="A1665">
        <v>31015</v>
      </c>
      <c r="B1665" t="s">
        <v>2758</v>
      </c>
      <c r="C1665" t="s">
        <v>1707</v>
      </c>
      <c r="D1665">
        <v>0.29500580720092917</v>
      </c>
      <c r="E1665">
        <v>8.6862106406080344E-2</v>
      </c>
      <c r="F1665">
        <v>0.31970260223048325</v>
      </c>
      <c r="G1665">
        <v>0.17348203221809169</v>
      </c>
      <c r="H1665">
        <v>6.2794348508634227E-3</v>
      </c>
      <c r="I1665">
        <v>9.6618357487922704E-2</v>
      </c>
    </row>
    <row r="1666" spans="1:9" x14ac:dyDescent="0.2">
      <c r="A1666">
        <v>31017</v>
      </c>
      <c r="B1666" t="s">
        <v>2759</v>
      </c>
      <c r="C1666" t="s">
        <v>1095</v>
      </c>
      <c r="D1666">
        <v>0.25992217898832687</v>
      </c>
      <c r="E1666">
        <v>0.19761904761904761</v>
      </c>
      <c r="F1666">
        <v>0.40016433853738703</v>
      </c>
      <c r="G1666">
        <v>0.26869350862777319</v>
      </c>
      <c r="H1666">
        <v>6.4794816414686825E-3</v>
      </c>
      <c r="I1666">
        <v>0.12259371833839919</v>
      </c>
    </row>
    <row r="1667" spans="1:9" x14ac:dyDescent="0.2">
      <c r="A1667">
        <v>31019</v>
      </c>
      <c r="B1667" t="s">
        <v>2760</v>
      </c>
      <c r="C1667" t="s">
        <v>2761</v>
      </c>
      <c r="D1667">
        <v>0.10945056543398422</v>
      </c>
      <c r="E1667">
        <v>0.22069960331770647</v>
      </c>
      <c r="F1667">
        <v>0.29349160867785512</v>
      </c>
      <c r="G1667">
        <v>0.11635284486287352</v>
      </c>
      <c r="H1667">
        <v>1.8941303564998201E-2</v>
      </c>
      <c r="I1667">
        <v>0.11947118583913757</v>
      </c>
    </row>
    <row r="1668" spans="1:9" x14ac:dyDescent="0.2">
      <c r="A1668">
        <v>31021</v>
      </c>
      <c r="B1668" t="s">
        <v>2762</v>
      </c>
      <c r="C1668" t="s">
        <v>2763</v>
      </c>
      <c r="D1668">
        <v>0.14698162729658792</v>
      </c>
      <c r="E1668">
        <v>0.21827230714539636</v>
      </c>
      <c r="F1668">
        <v>0.32724014336917562</v>
      </c>
      <c r="G1668">
        <v>0.16308243727598568</v>
      </c>
      <c r="H1668">
        <v>1.4666064981949459E-2</v>
      </c>
      <c r="I1668">
        <v>0.12685265911072363</v>
      </c>
    </row>
    <row r="1669" spans="1:9" x14ac:dyDescent="0.2">
      <c r="A1669">
        <v>31023</v>
      </c>
      <c r="B1669" t="s">
        <v>2764</v>
      </c>
      <c r="C1669" t="s">
        <v>16</v>
      </c>
      <c r="D1669">
        <v>0.1906040268456376</v>
      </c>
      <c r="E1669">
        <v>0.14696244013108142</v>
      </c>
      <c r="F1669">
        <v>0.30131128848346639</v>
      </c>
      <c r="G1669">
        <v>0.15108323831242873</v>
      </c>
      <c r="H1669">
        <v>9.9852071005917167E-3</v>
      </c>
      <c r="I1669">
        <v>0.101923629055412</v>
      </c>
    </row>
    <row r="1670" spans="1:9" x14ac:dyDescent="0.2">
      <c r="A1670">
        <v>31025</v>
      </c>
      <c r="B1670" t="s">
        <v>2765</v>
      </c>
      <c r="C1670" t="s">
        <v>1101</v>
      </c>
      <c r="D1670">
        <v>0.11552346570397112</v>
      </c>
      <c r="E1670">
        <v>0.13318267419962335</v>
      </c>
      <c r="F1670">
        <v>0.22632749782377407</v>
      </c>
      <c r="G1670">
        <v>9.420640294032305E-2</v>
      </c>
      <c r="H1670">
        <v>1.3529274550968043E-2</v>
      </c>
      <c r="I1670">
        <v>9.4711058695454958E-2</v>
      </c>
    </row>
    <row r="1671" spans="1:9" x14ac:dyDescent="0.2">
      <c r="A1671">
        <v>31027</v>
      </c>
      <c r="B1671" t="s">
        <v>2766</v>
      </c>
      <c r="C1671" t="s">
        <v>1401</v>
      </c>
      <c r="D1671">
        <v>0.21403671856844061</v>
      </c>
      <c r="E1671">
        <v>0.12484173208407191</v>
      </c>
      <c r="F1671">
        <v>0.28771615980918308</v>
      </c>
      <c r="G1671">
        <v>0.15652951699463327</v>
      </c>
      <c r="H1671">
        <v>1.3625023987718289E-2</v>
      </c>
      <c r="I1671">
        <v>8.8131609870740299E-2</v>
      </c>
    </row>
    <row r="1672" spans="1:9" x14ac:dyDescent="0.2">
      <c r="A1672">
        <v>31029</v>
      </c>
      <c r="B1672" t="s">
        <v>2767</v>
      </c>
      <c r="C1672" t="s">
        <v>1535</v>
      </c>
      <c r="D1672">
        <v>0.16714864083285136</v>
      </c>
      <c r="E1672">
        <v>8.5318559556786702E-2</v>
      </c>
      <c r="F1672">
        <v>0.28890392422192152</v>
      </c>
      <c r="G1672">
        <v>0.14208389715832206</v>
      </c>
      <c r="H1672">
        <v>2.1855670103092785E-2</v>
      </c>
      <c r="I1672">
        <v>0.1026677445432498</v>
      </c>
    </row>
    <row r="1673" spans="1:9" x14ac:dyDescent="0.2">
      <c r="A1673">
        <v>31031</v>
      </c>
      <c r="B1673" t="s">
        <v>2768</v>
      </c>
      <c r="C1673" t="s">
        <v>2769</v>
      </c>
      <c r="D1673">
        <v>0.2335042735042735</v>
      </c>
      <c r="E1673">
        <v>0.16521739130434782</v>
      </c>
      <c r="F1673">
        <v>0.24881516587677724</v>
      </c>
      <c r="G1673">
        <v>0.15924170616113745</v>
      </c>
      <c r="H1673">
        <v>2.0754165448699211E-2</v>
      </c>
      <c r="I1673">
        <v>0.18594594594594593</v>
      </c>
    </row>
    <row r="1674" spans="1:9" x14ac:dyDescent="0.2">
      <c r="A1674">
        <v>31033</v>
      </c>
      <c r="B1674" t="s">
        <v>2770</v>
      </c>
      <c r="C1674" t="s">
        <v>492</v>
      </c>
      <c r="D1674">
        <v>0.12667531344574146</v>
      </c>
      <c r="E1674">
        <v>0.26364075325929504</v>
      </c>
      <c r="F1674">
        <v>0.38343771746694505</v>
      </c>
      <c r="G1674">
        <v>0.14892136395267919</v>
      </c>
      <c r="H1674">
        <v>1.4724919093851133E-2</v>
      </c>
      <c r="I1674">
        <v>0.11264822134387352</v>
      </c>
    </row>
    <row r="1675" spans="1:9" x14ac:dyDescent="0.2">
      <c r="A1675">
        <v>31035</v>
      </c>
      <c r="B1675" t="s">
        <v>2771</v>
      </c>
      <c r="C1675" t="s">
        <v>30</v>
      </c>
      <c r="D1675">
        <v>0.19646869983948637</v>
      </c>
      <c r="E1675">
        <v>0.15831397278460008</v>
      </c>
      <c r="F1675">
        <v>0.24686868686868688</v>
      </c>
      <c r="G1675">
        <v>0.13414141414141414</v>
      </c>
      <c r="H1675">
        <v>2.774869109947644E-2</v>
      </c>
      <c r="I1675">
        <v>9.8251457119067451E-2</v>
      </c>
    </row>
    <row r="1676" spans="1:9" x14ac:dyDescent="0.2">
      <c r="A1676">
        <v>31037</v>
      </c>
      <c r="B1676" t="s">
        <v>2772</v>
      </c>
      <c r="C1676" t="s">
        <v>2773</v>
      </c>
      <c r="D1676">
        <v>0.11033175355450237</v>
      </c>
      <c r="E1676">
        <v>0.14435098886110478</v>
      </c>
      <c r="F1676">
        <v>0.20381637168141592</v>
      </c>
      <c r="G1676">
        <v>9.762168141592921E-2</v>
      </c>
      <c r="H1676">
        <v>1.8327224258580473E-2</v>
      </c>
      <c r="I1676">
        <v>0.12838170191834727</v>
      </c>
    </row>
    <row r="1677" spans="1:9" x14ac:dyDescent="0.2">
      <c r="A1677">
        <v>31039</v>
      </c>
      <c r="B1677" t="s">
        <v>2774</v>
      </c>
      <c r="C1677" t="s">
        <v>2775</v>
      </c>
      <c r="D1677">
        <v>0.15307429547395388</v>
      </c>
      <c r="E1677">
        <v>0.1394120349104272</v>
      </c>
      <c r="F1677">
        <v>0.30908111021288065</v>
      </c>
      <c r="G1677">
        <v>0.15359741309620048</v>
      </c>
      <c r="H1677">
        <v>9.6271661123752839E-3</v>
      </c>
      <c r="I1677">
        <v>8.1811165423205559E-2</v>
      </c>
    </row>
    <row r="1678" spans="1:9" x14ac:dyDescent="0.2">
      <c r="A1678">
        <v>31041</v>
      </c>
      <c r="B1678" t="s">
        <v>2776</v>
      </c>
      <c r="C1678" t="s">
        <v>502</v>
      </c>
      <c r="D1678">
        <v>0.22106063486029273</v>
      </c>
      <c r="E1678">
        <v>0.16031589338598223</v>
      </c>
      <c r="F1678">
        <v>0.32027294739159146</v>
      </c>
      <c r="G1678">
        <v>0.15012106537530268</v>
      </c>
      <c r="H1678">
        <v>1.236222817992255E-2</v>
      </c>
      <c r="I1678">
        <v>0.12791572610985705</v>
      </c>
    </row>
    <row r="1679" spans="1:9" x14ac:dyDescent="0.2">
      <c r="A1679">
        <v>31043</v>
      </c>
      <c r="B1679" t="s">
        <v>2777</v>
      </c>
      <c r="C1679" t="s">
        <v>2263</v>
      </c>
      <c r="D1679">
        <v>8.3024954929310182E-2</v>
      </c>
      <c r="E1679">
        <v>0.22491434165442975</v>
      </c>
      <c r="F1679">
        <v>0.24704080211669685</v>
      </c>
      <c r="G1679">
        <v>9.6783177830385744E-2</v>
      </c>
      <c r="H1679">
        <v>5.749718151071026E-2</v>
      </c>
      <c r="I1679">
        <v>0.19659403956924618</v>
      </c>
    </row>
    <row r="1680" spans="1:9" x14ac:dyDescent="0.2">
      <c r="A1680">
        <v>31045</v>
      </c>
      <c r="B1680" t="s">
        <v>2778</v>
      </c>
      <c r="C1680" t="s">
        <v>2779</v>
      </c>
      <c r="D1680">
        <v>0.13331808826892294</v>
      </c>
      <c r="E1680">
        <v>0.17661388550548113</v>
      </c>
      <c r="F1680">
        <v>0.34242250287026404</v>
      </c>
      <c r="G1680">
        <v>0.13289322617680827</v>
      </c>
      <c r="H1680">
        <v>1.2652705061082025E-2</v>
      </c>
      <c r="I1680">
        <v>0.14909939959973315</v>
      </c>
    </row>
    <row r="1681" spans="1:9" x14ac:dyDescent="0.2">
      <c r="A1681">
        <v>31047</v>
      </c>
      <c r="B1681" t="s">
        <v>2780</v>
      </c>
      <c r="C1681" t="s">
        <v>806</v>
      </c>
      <c r="D1681">
        <v>0.10503794606814144</v>
      </c>
      <c r="E1681">
        <v>0.14903376927581496</v>
      </c>
      <c r="F1681">
        <v>0.23916004540295119</v>
      </c>
      <c r="G1681">
        <v>0.13280363223609534</v>
      </c>
      <c r="H1681">
        <v>3.3193247382292186E-2</v>
      </c>
      <c r="I1681">
        <v>0.21287751677852348</v>
      </c>
    </row>
    <row r="1682" spans="1:9" x14ac:dyDescent="0.2">
      <c r="A1682">
        <v>31049</v>
      </c>
      <c r="B1682" t="s">
        <v>2781</v>
      </c>
      <c r="C1682" t="s">
        <v>2782</v>
      </c>
      <c r="D1682">
        <v>0.1623155505107832</v>
      </c>
      <c r="E1682">
        <v>0.29289617486338798</v>
      </c>
      <c r="F1682">
        <v>0.29965156794425085</v>
      </c>
      <c r="G1682">
        <v>0.15331010452961671</v>
      </c>
      <c r="H1682">
        <v>2.4535315985130111E-2</v>
      </c>
      <c r="I1682">
        <v>8.392603129445235E-2</v>
      </c>
    </row>
    <row r="1683" spans="1:9" x14ac:dyDescent="0.2">
      <c r="A1683">
        <v>31051</v>
      </c>
      <c r="B1683" t="s">
        <v>2783</v>
      </c>
      <c r="C1683" t="s">
        <v>2784</v>
      </c>
      <c r="D1683">
        <v>0.12571428571428572</v>
      </c>
      <c r="E1683">
        <v>0.19474313022700118</v>
      </c>
      <c r="F1683">
        <v>0.32144469525959368</v>
      </c>
      <c r="G1683">
        <v>0.14446952595936793</v>
      </c>
      <c r="H1683">
        <v>1.452991452991453E-2</v>
      </c>
      <c r="I1683">
        <v>0.10546139359698682</v>
      </c>
    </row>
    <row r="1684" spans="1:9" x14ac:dyDescent="0.2">
      <c r="A1684">
        <v>31053</v>
      </c>
      <c r="B1684" t="s">
        <v>2785</v>
      </c>
      <c r="C1684" t="s">
        <v>811</v>
      </c>
      <c r="D1684">
        <v>9.2436974789915971E-2</v>
      </c>
      <c r="E1684">
        <v>0.23663867786218845</v>
      </c>
      <c r="F1684">
        <v>0.31277352297592997</v>
      </c>
      <c r="G1684">
        <v>0.14927516411378555</v>
      </c>
      <c r="H1684">
        <v>1.6040188604415459E-2</v>
      </c>
      <c r="I1684">
        <v>0.10271136636837185</v>
      </c>
    </row>
    <row r="1685" spans="1:9" x14ac:dyDescent="0.2">
      <c r="A1685">
        <v>31055</v>
      </c>
      <c r="B1685" t="s">
        <v>2786</v>
      </c>
      <c r="C1685" t="s">
        <v>510</v>
      </c>
      <c r="D1685">
        <v>8.5101566063055939E-2</v>
      </c>
      <c r="E1685">
        <v>0.21806762018024209</v>
      </c>
      <c r="F1685">
        <v>0.31897575917293458</v>
      </c>
      <c r="G1685">
        <v>0.10600123558662283</v>
      </c>
      <c r="H1685">
        <v>2.4121234390835116E-2</v>
      </c>
      <c r="I1685">
        <v>0.11455025173217283</v>
      </c>
    </row>
    <row r="1686" spans="1:9" x14ac:dyDescent="0.2">
      <c r="A1686">
        <v>31057</v>
      </c>
      <c r="B1686" t="s">
        <v>2787</v>
      </c>
      <c r="C1686" t="s">
        <v>2788</v>
      </c>
      <c r="D1686">
        <v>0.23076923076923078</v>
      </c>
      <c r="E1686">
        <v>0.2960609911054638</v>
      </c>
      <c r="F1686">
        <v>0.42005076142131981</v>
      </c>
      <c r="G1686">
        <v>0.18908629441624367</v>
      </c>
      <c r="H1686">
        <v>1.5929203539823009E-2</v>
      </c>
      <c r="I1686">
        <v>6.8273092369477914E-2</v>
      </c>
    </row>
    <row r="1687" spans="1:9" x14ac:dyDescent="0.2">
      <c r="A1687">
        <v>31059</v>
      </c>
      <c r="B1687" t="s">
        <v>2789</v>
      </c>
      <c r="C1687" t="s">
        <v>2269</v>
      </c>
      <c r="D1687">
        <v>0.22303595206391477</v>
      </c>
      <c r="E1687">
        <v>0.17499101688825008</v>
      </c>
      <c r="F1687">
        <v>0.3310952580780529</v>
      </c>
      <c r="G1687">
        <v>0.16114141838019302</v>
      </c>
      <c r="H1687">
        <v>1.1476264997391758E-2</v>
      </c>
      <c r="I1687">
        <v>8.0103359173126609E-2</v>
      </c>
    </row>
    <row r="1688" spans="1:9" x14ac:dyDescent="0.2">
      <c r="A1688">
        <v>31061</v>
      </c>
      <c r="B1688" t="s">
        <v>2790</v>
      </c>
      <c r="C1688" t="s">
        <v>62</v>
      </c>
      <c r="D1688">
        <v>0.20391872278664733</v>
      </c>
      <c r="E1688">
        <v>0.17064846416382254</v>
      </c>
      <c r="F1688">
        <v>0.26932270916334661</v>
      </c>
      <c r="G1688">
        <v>0.13067729083665339</v>
      </c>
      <c r="H1688">
        <v>1.1857707509881422E-2</v>
      </c>
      <c r="I1688">
        <v>9.5903165735567966E-2</v>
      </c>
    </row>
    <row r="1689" spans="1:9" x14ac:dyDescent="0.2">
      <c r="A1689">
        <v>31063</v>
      </c>
      <c r="B1689" t="s">
        <v>2791</v>
      </c>
      <c r="C1689" t="s">
        <v>2792</v>
      </c>
      <c r="D1689">
        <v>0.15834038950042337</v>
      </c>
      <c r="E1689">
        <v>0.2179261862917399</v>
      </c>
      <c r="F1689">
        <v>0.34753146176185867</v>
      </c>
      <c r="G1689">
        <v>0.17328170377541141</v>
      </c>
      <c r="H1689">
        <v>1.532567049808429E-2</v>
      </c>
      <c r="I1689">
        <v>7.3064340239912762E-2</v>
      </c>
    </row>
    <row r="1690" spans="1:9" x14ac:dyDescent="0.2">
      <c r="A1690">
        <v>31065</v>
      </c>
      <c r="B1690" t="s">
        <v>2793</v>
      </c>
      <c r="C1690" t="s">
        <v>2794</v>
      </c>
      <c r="D1690">
        <v>0.20775123929698061</v>
      </c>
      <c r="E1690">
        <v>0.1298116298116298</v>
      </c>
      <c r="F1690">
        <v>0.28756864702945584</v>
      </c>
      <c r="G1690">
        <v>0.18122815776335496</v>
      </c>
      <c r="H1690">
        <v>1.8330605564648116E-2</v>
      </c>
      <c r="I1690">
        <v>0.11143021252153934</v>
      </c>
    </row>
    <row r="1691" spans="1:9" x14ac:dyDescent="0.2">
      <c r="A1691">
        <v>31067</v>
      </c>
      <c r="B1691" t="s">
        <v>2795</v>
      </c>
      <c r="C1691" t="s">
        <v>2796</v>
      </c>
      <c r="D1691">
        <v>0.14859475002318895</v>
      </c>
      <c r="E1691">
        <v>0.24319895116355295</v>
      </c>
      <c r="F1691">
        <v>0.34673366834170855</v>
      </c>
      <c r="G1691">
        <v>0.1723836574175224</v>
      </c>
      <c r="H1691">
        <v>1.2850550230741924E-2</v>
      </c>
      <c r="I1691">
        <v>8.4875485492346359E-2</v>
      </c>
    </row>
    <row r="1692" spans="1:9" x14ac:dyDescent="0.2">
      <c r="A1692">
        <v>31069</v>
      </c>
      <c r="B1692" t="s">
        <v>2797</v>
      </c>
      <c r="C1692" t="s">
        <v>2798</v>
      </c>
      <c r="D1692">
        <v>0.32951289398280803</v>
      </c>
      <c r="E1692">
        <v>0.25480153649167736</v>
      </c>
      <c r="F1692">
        <v>0.37876960193003617</v>
      </c>
      <c r="G1692">
        <v>0.20989143546441497</v>
      </c>
      <c r="H1692">
        <v>1.7227235438884332E-2</v>
      </c>
      <c r="I1692">
        <v>7.337526205450734E-2</v>
      </c>
    </row>
    <row r="1693" spans="1:9" x14ac:dyDescent="0.2">
      <c r="A1693">
        <v>31071</v>
      </c>
      <c r="B1693" t="s">
        <v>2799</v>
      </c>
      <c r="C1693" t="s">
        <v>520</v>
      </c>
      <c r="D1693">
        <v>0.22489539748953974</v>
      </c>
      <c r="E1693">
        <v>0.12044817927170869</v>
      </c>
      <c r="F1693">
        <v>0.21419354838709678</v>
      </c>
      <c r="G1693">
        <v>0.14064516129032259</v>
      </c>
      <c r="H1693">
        <v>1.5833333333333335E-2</v>
      </c>
      <c r="I1693">
        <v>6.7204301075268813E-2</v>
      </c>
    </row>
    <row r="1694" spans="1:9" x14ac:dyDescent="0.2">
      <c r="A1694">
        <v>31073</v>
      </c>
      <c r="B1694" t="s">
        <v>2800</v>
      </c>
      <c r="C1694" t="s">
        <v>2801</v>
      </c>
      <c r="D1694">
        <v>0.21592148309705561</v>
      </c>
      <c r="E1694">
        <v>0.15074309978768577</v>
      </c>
      <c r="F1694">
        <v>0.25832223701731027</v>
      </c>
      <c r="G1694">
        <v>0.10918774966711052</v>
      </c>
      <c r="H1694">
        <v>2.6805658972449738E-2</v>
      </c>
      <c r="I1694">
        <v>0.312</v>
      </c>
    </row>
    <row r="1695" spans="1:9" x14ac:dyDescent="0.2">
      <c r="A1695">
        <v>31075</v>
      </c>
      <c r="B1695" t="s">
        <v>2802</v>
      </c>
      <c r="C1695" t="s">
        <v>275</v>
      </c>
      <c r="D1695">
        <v>0.33714285714285713</v>
      </c>
      <c r="E1695">
        <v>0.27152317880794702</v>
      </c>
      <c r="F1695">
        <v>0.32384341637010677</v>
      </c>
      <c r="G1695">
        <v>0.15302491103202848</v>
      </c>
      <c r="H1695">
        <v>7.2815533980582527E-3</v>
      </c>
      <c r="I1695">
        <v>6.8965517241379309E-2</v>
      </c>
    </row>
    <row r="1696" spans="1:9" x14ac:dyDescent="0.2">
      <c r="A1696">
        <v>31077</v>
      </c>
      <c r="B1696" t="s">
        <v>2803</v>
      </c>
      <c r="C1696" t="s">
        <v>1576</v>
      </c>
      <c r="D1696">
        <v>0.29435483870967744</v>
      </c>
      <c r="E1696">
        <v>0.12738214643931794</v>
      </c>
      <c r="F1696">
        <v>0.33737596471885334</v>
      </c>
      <c r="G1696">
        <v>0.19073869900771775</v>
      </c>
      <c r="H1696">
        <v>3.4626038781163434E-3</v>
      </c>
      <c r="I1696">
        <v>0.1111111111111111</v>
      </c>
    </row>
    <row r="1697" spans="1:9" x14ac:dyDescent="0.2">
      <c r="A1697">
        <v>31079</v>
      </c>
      <c r="B1697" t="s">
        <v>2804</v>
      </c>
      <c r="C1697" t="s">
        <v>853</v>
      </c>
      <c r="D1697">
        <v>8.4760959364693078E-2</v>
      </c>
      <c r="E1697">
        <v>0.23178970642427221</v>
      </c>
      <c r="F1697">
        <v>0.28327645051194539</v>
      </c>
      <c r="G1697">
        <v>0.11957878964455174</v>
      </c>
      <c r="H1697">
        <v>1.9472986410341397E-2</v>
      </c>
      <c r="I1697">
        <v>0.12977997411460171</v>
      </c>
    </row>
    <row r="1698" spans="1:9" x14ac:dyDescent="0.2">
      <c r="A1698">
        <v>31081</v>
      </c>
      <c r="B1698" t="s">
        <v>2805</v>
      </c>
      <c r="C1698" t="s">
        <v>658</v>
      </c>
      <c r="D1698">
        <v>0.14107180682058887</v>
      </c>
      <c r="E1698">
        <v>0.16545687446626814</v>
      </c>
      <c r="F1698">
        <v>0.22476935979871401</v>
      </c>
      <c r="G1698">
        <v>0.11070729661727705</v>
      </c>
      <c r="H1698">
        <v>2.4394375741148569E-2</v>
      </c>
      <c r="I1698">
        <v>0.1355745384403417</v>
      </c>
    </row>
    <row r="1699" spans="1:9" x14ac:dyDescent="0.2">
      <c r="A1699">
        <v>31083</v>
      </c>
      <c r="B1699" t="s">
        <v>2806</v>
      </c>
      <c r="C1699" t="s">
        <v>1766</v>
      </c>
      <c r="D1699">
        <v>0.17821116341627438</v>
      </c>
      <c r="E1699">
        <v>0.17084745762711864</v>
      </c>
      <c r="F1699">
        <v>0.33824733824733827</v>
      </c>
      <c r="G1699">
        <v>0.20638820638820637</v>
      </c>
      <c r="H1699">
        <v>1.3678553981436248E-2</v>
      </c>
      <c r="I1699">
        <v>0.17406440382941687</v>
      </c>
    </row>
    <row r="1700" spans="1:9" x14ac:dyDescent="0.2">
      <c r="A1700">
        <v>31085</v>
      </c>
      <c r="B1700" t="s">
        <v>2807</v>
      </c>
      <c r="C1700" t="s">
        <v>2808</v>
      </c>
      <c r="D1700">
        <v>0.29906542056074764</v>
      </c>
      <c r="E1700">
        <v>0.10548523206751055</v>
      </c>
      <c r="F1700">
        <v>0.33689839572192515</v>
      </c>
      <c r="G1700">
        <v>0.15240641711229946</v>
      </c>
      <c r="H1700">
        <v>0</v>
      </c>
      <c r="I1700">
        <v>0.11447811447811448</v>
      </c>
    </row>
    <row r="1701" spans="1:9" x14ac:dyDescent="0.2">
      <c r="A1701">
        <v>31087</v>
      </c>
      <c r="B1701" t="s">
        <v>2809</v>
      </c>
      <c r="C1701" t="s">
        <v>2810</v>
      </c>
      <c r="D1701">
        <v>0.1973018549747049</v>
      </c>
      <c r="E1701">
        <v>0.27463503649635035</v>
      </c>
      <c r="F1701">
        <v>0.37330928764652843</v>
      </c>
      <c r="G1701">
        <v>0.20288548241659152</v>
      </c>
      <c r="H1701">
        <v>1.3458162668227034E-2</v>
      </c>
      <c r="I1701">
        <v>0.13341067285382829</v>
      </c>
    </row>
    <row r="1702" spans="1:9" x14ac:dyDescent="0.2">
      <c r="A1702">
        <v>31089</v>
      </c>
      <c r="B1702" t="s">
        <v>2811</v>
      </c>
      <c r="C1702" t="s">
        <v>2557</v>
      </c>
      <c r="D1702">
        <v>0.19101338432122372</v>
      </c>
      <c r="E1702">
        <v>0.18385949310804803</v>
      </c>
      <c r="F1702">
        <v>0.30730730730730732</v>
      </c>
      <c r="G1702">
        <v>0.1619119119119119</v>
      </c>
      <c r="H1702">
        <v>2.0275621732932046E-2</v>
      </c>
      <c r="I1702">
        <v>5.7072570725707254E-2</v>
      </c>
    </row>
    <row r="1703" spans="1:9" x14ac:dyDescent="0.2">
      <c r="A1703">
        <v>31091</v>
      </c>
      <c r="B1703" t="s">
        <v>2812</v>
      </c>
      <c r="C1703" t="s">
        <v>2813</v>
      </c>
      <c r="D1703">
        <v>7.1428571428571425E-2</v>
      </c>
      <c r="E1703">
        <v>0.3108108108108108</v>
      </c>
      <c r="F1703">
        <v>0.53767123287671237</v>
      </c>
      <c r="G1703">
        <v>0.2773972602739726</v>
      </c>
      <c r="H1703">
        <v>0</v>
      </c>
      <c r="I1703">
        <v>8.7912087912087919E-2</v>
      </c>
    </row>
    <row r="1704" spans="1:9" x14ac:dyDescent="0.2">
      <c r="A1704">
        <v>31093</v>
      </c>
      <c r="B1704" t="s">
        <v>2814</v>
      </c>
      <c r="C1704" t="s">
        <v>282</v>
      </c>
      <c r="D1704">
        <v>0.14754610815879962</v>
      </c>
      <c r="E1704">
        <v>0.16512885777919187</v>
      </c>
      <c r="F1704">
        <v>0.25353773584905659</v>
      </c>
      <c r="G1704">
        <v>0.15369496855345913</v>
      </c>
      <c r="H1704">
        <v>1.0983763132760267E-2</v>
      </c>
      <c r="I1704">
        <v>9.3654434250764529E-2</v>
      </c>
    </row>
    <row r="1705" spans="1:9" x14ac:dyDescent="0.2">
      <c r="A1705">
        <v>31095</v>
      </c>
      <c r="B1705" t="s">
        <v>2815</v>
      </c>
      <c r="C1705" t="s">
        <v>76</v>
      </c>
      <c r="D1705">
        <v>0.13695090439276486</v>
      </c>
      <c r="E1705">
        <v>0.19174225836721928</v>
      </c>
      <c r="F1705">
        <v>0.35618193465727099</v>
      </c>
      <c r="G1705">
        <v>0.1880204996796925</v>
      </c>
      <c r="H1705">
        <v>1.1106454316848282E-2</v>
      </c>
      <c r="I1705">
        <v>0.16863342215454891</v>
      </c>
    </row>
    <row r="1706" spans="1:9" x14ac:dyDescent="0.2">
      <c r="A1706">
        <v>31097</v>
      </c>
      <c r="B1706" t="s">
        <v>2816</v>
      </c>
      <c r="C1706" t="s">
        <v>290</v>
      </c>
      <c r="D1706">
        <v>0.12910689495603886</v>
      </c>
      <c r="E1706">
        <v>0.22639736965711602</v>
      </c>
      <c r="F1706">
        <v>0.28977932636469222</v>
      </c>
      <c r="G1706">
        <v>0.11904761904761904</v>
      </c>
      <c r="H1706">
        <v>7.3696145124716554E-3</v>
      </c>
      <c r="I1706">
        <v>0.1665630826600373</v>
      </c>
    </row>
    <row r="1707" spans="1:9" x14ac:dyDescent="0.2">
      <c r="A1707">
        <v>31099</v>
      </c>
      <c r="B1707" t="s">
        <v>2817</v>
      </c>
      <c r="C1707" t="s">
        <v>2818</v>
      </c>
      <c r="D1707">
        <v>0.17601380500431407</v>
      </c>
      <c r="E1707">
        <v>0.19553429027113237</v>
      </c>
      <c r="F1707">
        <v>0.28811032426388372</v>
      </c>
      <c r="G1707">
        <v>0.13753261274692508</v>
      </c>
      <c r="H1707">
        <v>4.5465596887916362E-2</v>
      </c>
      <c r="I1707">
        <v>9.1167080525008867E-2</v>
      </c>
    </row>
    <row r="1708" spans="1:9" x14ac:dyDescent="0.2">
      <c r="A1708">
        <v>31101</v>
      </c>
      <c r="B1708" t="s">
        <v>2819</v>
      </c>
      <c r="C1708" t="s">
        <v>2820</v>
      </c>
      <c r="D1708">
        <v>0.18596059113300492</v>
      </c>
      <c r="E1708">
        <v>0.21968725967700589</v>
      </c>
      <c r="F1708">
        <v>0.35334567574715686</v>
      </c>
      <c r="G1708">
        <v>0.20470774927267918</v>
      </c>
      <c r="H1708">
        <v>1.2237762237762238E-2</v>
      </c>
      <c r="I1708">
        <v>4.9390062481404345E-2</v>
      </c>
    </row>
    <row r="1709" spans="1:9" x14ac:dyDescent="0.2">
      <c r="A1709">
        <v>31103</v>
      </c>
      <c r="B1709" t="s">
        <v>2821</v>
      </c>
      <c r="C1709" t="s">
        <v>2822</v>
      </c>
      <c r="D1709">
        <v>0.36525612472160357</v>
      </c>
      <c r="E1709">
        <v>0.14516129032258066</v>
      </c>
      <c r="F1709">
        <v>0.26934984520123839</v>
      </c>
      <c r="G1709">
        <v>0.17027863777089783</v>
      </c>
      <c r="H1709">
        <v>1.2903225806451613E-2</v>
      </c>
      <c r="I1709">
        <v>0.12403100775193798</v>
      </c>
    </row>
    <row r="1710" spans="1:9" x14ac:dyDescent="0.2">
      <c r="A1710">
        <v>31105</v>
      </c>
      <c r="B1710" t="s">
        <v>2823</v>
      </c>
      <c r="C1710" t="s">
        <v>2824</v>
      </c>
      <c r="D1710">
        <v>0.18435415403274713</v>
      </c>
      <c r="E1710">
        <v>0.24500370096225019</v>
      </c>
      <c r="F1710">
        <v>0.37308461025982675</v>
      </c>
      <c r="G1710">
        <v>0.20852764823451034</v>
      </c>
      <c r="H1710">
        <v>2.8224055579678681E-2</v>
      </c>
      <c r="I1710">
        <v>0.11884284597341674</v>
      </c>
    </row>
    <row r="1711" spans="1:9" x14ac:dyDescent="0.2">
      <c r="A1711">
        <v>31107</v>
      </c>
      <c r="B1711" t="s">
        <v>2825</v>
      </c>
      <c r="C1711" t="s">
        <v>1161</v>
      </c>
      <c r="D1711">
        <v>0.1998016856717898</v>
      </c>
      <c r="E1711">
        <v>0.18641347953998394</v>
      </c>
      <c r="F1711">
        <v>0.31385744876108901</v>
      </c>
      <c r="G1711">
        <v>0.15417558886509636</v>
      </c>
      <c r="H1711">
        <v>1.9154929577464789E-2</v>
      </c>
      <c r="I1711">
        <v>0.1200939282120094</v>
      </c>
    </row>
    <row r="1712" spans="1:9" x14ac:dyDescent="0.2">
      <c r="A1712">
        <v>31109</v>
      </c>
      <c r="B1712" t="s">
        <v>2826</v>
      </c>
      <c r="C1712" t="s">
        <v>2827</v>
      </c>
      <c r="D1712">
        <v>8.7091863786409429E-2</v>
      </c>
      <c r="E1712">
        <v>0.20433922193261897</v>
      </c>
      <c r="F1712">
        <v>0.30551555798535446</v>
      </c>
      <c r="G1712">
        <v>0.10361980149227298</v>
      </c>
      <c r="H1712">
        <v>1.9877658615717376E-2</v>
      </c>
      <c r="I1712">
        <v>0.11142144713097261</v>
      </c>
    </row>
    <row r="1713" spans="1:9" x14ac:dyDescent="0.2">
      <c r="A1713">
        <v>31111</v>
      </c>
      <c r="B1713" t="s">
        <v>2828</v>
      </c>
      <c r="C1713" t="s">
        <v>296</v>
      </c>
      <c r="D1713">
        <v>0.10516014234875445</v>
      </c>
      <c r="E1713">
        <v>0.25382635784911284</v>
      </c>
      <c r="F1713">
        <v>0.32695892302381774</v>
      </c>
      <c r="G1713">
        <v>0.16216775975146702</v>
      </c>
      <c r="H1713">
        <v>3.2296161707926416E-2</v>
      </c>
      <c r="I1713">
        <v>6.8153045435363629E-2</v>
      </c>
    </row>
    <row r="1714" spans="1:9" x14ac:dyDescent="0.2">
      <c r="A1714">
        <v>31113</v>
      </c>
      <c r="B1714" t="s">
        <v>2829</v>
      </c>
      <c r="C1714" t="s">
        <v>300</v>
      </c>
      <c r="D1714">
        <v>0.3108108108108108</v>
      </c>
      <c r="E1714">
        <v>7.4626865671641784E-2</v>
      </c>
      <c r="F1714">
        <v>0.24429967426710097</v>
      </c>
      <c r="G1714">
        <v>0.11400651465798045</v>
      </c>
      <c r="H1714">
        <v>0</v>
      </c>
      <c r="I1714">
        <v>0.11371237458193979</v>
      </c>
    </row>
    <row r="1715" spans="1:9" x14ac:dyDescent="0.2">
      <c r="A1715">
        <v>31115</v>
      </c>
      <c r="B1715" t="s">
        <v>2830</v>
      </c>
      <c r="C1715" t="s">
        <v>2831</v>
      </c>
      <c r="D1715">
        <v>0.22356495468277945</v>
      </c>
      <c r="E1715">
        <v>9.4674556213017749E-2</v>
      </c>
      <c r="F1715">
        <v>0.38235294117647056</v>
      </c>
      <c r="G1715">
        <v>0.13970588235294118</v>
      </c>
      <c r="H1715">
        <v>0</v>
      </c>
      <c r="I1715">
        <v>8.3682008368200833E-2</v>
      </c>
    </row>
    <row r="1716" spans="1:9" x14ac:dyDescent="0.2">
      <c r="A1716">
        <v>31117</v>
      </c>
      <c r="B1716" t="s">
        <v>2832</v>
      </c>
      <c r="C1716" t="s">
        <v>1609</v>
      </c>
      <c r="D1716">
        <v>0.32936507936507936</v>
      </c>
      <c r="E1716">
        <v>1.7182130584192441E-2</v>
      </c>
      <c r="F1716">
        <v>0.23834196891191708</v>
      </c>
      <c r="G1716">
        <v>0.17098445595854922</v>
      </c>
      <c r="H1716">
        <v>2.4615384615384615E-2</v>
      </c>
      <c r="I1716">
        <v>0.11320754716981132</v>
      </c>
    </row>
    <row r="1717" spans="1:9" x14ac:dyDescent="0.2">
      <c r="A1717">
        <v>31119</v>
      </c>
      <c r="B1717" t="s">
        <v>2833</v>
      </c>
      <c r="C1717" t="s">
        <v>92</v>
      </c>
      <c r="D1717">
        <v>0.11488539077602872</v>
      </c>
      <c r="E1717">
        <v>0.2025903864801219</v>
      </c>
      <c r="F1717">
        <v>0.34473646621911158</v>
      </c>
      <c r="G1717">
        <v>0.11055563490929868</v>
      </c>
      <c r="H1717">
        <v>2.1023025218096011E-2</v>
      </c>
      <c r="I1717">
        <v>9.8607731819410654E-2</v>
      </c>
    </row>
    <row r="1718" spans="1:9" x14ac:dyDescent="0.2">
      <c r="A1718">
        <v>31121</v>
      </c>
      <c r="B1718" t="s">
        <v>2834</v>
      </c>
      <c r="C1718" t="s">
        <v>2835</v>
      </c>
      <c r="D1718">
        <v>0.1872640322174679</v>
      </c>
      <c r="E1718">
        <v>0.23539771059583212</v>
      </c>
      <c r="F1718">
        <v>0.31023622047244093</v>
      </c>
      <c r="G1718">
        <v>0.16</v>
      </c>
      <c r="H1718">
        <v>2.0060790273556232E-2</v>
      </c>
      <c r="I1718">
        <v>8.865136749449859E-2</v>
      </c>
    </row>
    <row r="1719" spans="1:9" x14ac:dyDescent="0.2">
      <c r="A1719">
        <v>31123</v>
      </c>
      <c r="B1719" t="s">
        <v>2836</v>
      </c>
      <c r="C1719" t="s">
        <v>2837</v>
      </c>
      <c r="D1719">
        <v>0.1265004616805171</v>
      </c>
      <c r="E1719">
        <v>0.18580908626850434</v>
      </c>
      <c r="F1719">
        <v>0.35281146637265709</v>
      </c>
      <c r="G1719">
        <v>0.19239250275633957</v>
      </c>
      <c r="H1719">
        <v>4.9002450122506126E-2</v>
      </c>
      <c r="I1719">
        <v>0.13953488372093023</v>
      </c>
    </row>
    <row r="1720" spans="1:9" x14ac:dyDescent="0.2">
      <c r="A1720">
        <v>31125</v>
      </c>
      <c r="B1720" t="s">
        <v>2838</v>
      </c>
      <c r="C1720" t="s">
        <v>2839</v>
      </c>
      <c r="D1720">
        <v>0.23012048192771084</v>
      </c>
      <c r="E1720">
        <v>0.2053872053872054</v>
      </c>
      <c r="F1720">
        <v>0.29303749043611321</v>
      </c>
      <c r="G1720">
        <v>0.13312930374904361</v>
      </c>
      <c r="H1720">
        <v>0</v>
      </c>
      <c r="I1720">
        <v>0.11574468085106383</v>
      </c>
    </row>
    <row r="1721" spans="1:9" x14ac:dyDescent="0.2">
      <c r="A1721">
        <v>31127</v>
      </c>
      <c r="B1721" t="s">
        <v>2840</v>
      </c>
      <c r="C1721" t="s">
        <v>1622</v>
      </c>
      <c r="D1721">
        <v>0.13913576463377261</v>
      </c>
      <c r="E1721">
        <v>0.27506621263715475</v>
      </c>
      <c r="F1721">
        <v>0.37355313924938616</v>
      </c>
      <c r="G1721">
        <v>0.15327955103472465</v>
      </c>
      <c r="H1721">
        <v>1.2547348484848484E-2</v>
      </c>
      <c r="I1721">
        <v>7.156168468132687E-2</v>
      </c>
    </row>
    <row r="1722" spans="1:9" x14ac:dyDescent="0.2">
      <c r="A1722">
        <v>31129</v>
      </c>
      <c r="B1722" t="s">
        <v>2841</v>
      </c>
      <c r="C1722" t="s">
        <v>2842</v>
      </c>
      <c r="D1722">
        <v>0.26527777777777778</v>
      </c>
      <c r="E1722">
        <v>0.20758385999027709</v>
      </c>
      <c r="F1722">
        <v>0.32151029748283755</v>
      </c>
      <c r="G1722">
        <v>0.17334096109839817</v>
      </c>
      <c r="H1722">
        <v>1.8290538163911362E-2</v>
      </c>
      <c r="I1722">
        <v>0.18849840255591055</v>
      </c>
    </row>
    <row r="1723" spans="1:9" x14ac:dyDescent="0.2">
      <c r="A1723">
        <v>31131</v>
      </c>
      <c r="B1723" t="s">
        <v>2843</v>
      </c>
      <c r="C1723" t="s">
        <v>2844</v>
      </c>
      <c r="D1723">
        <v>0.10804513122393918</v>
      </c>
      <c r="E1723">
        <v>0.19656542719273346</v>
      </c>
      <c r="F1723">
        <v>0.29712858926342073</v>
      </c>
      <c r="G1723">
        <v>0.13795255930087391</v>
      </c>
      <c r="H1723">
        <v>2.1490671095047376E-2</v>
      </c>
      <c r="I1723">
        <v>0.19879214896829392</v>
      </c>
    </row>
    <row r="1724" spans="1:9" x14ac:dyDescent="0.2">
      <c r="A1724">
        <v>31133</v>
      </c>
      <c r="B1724" t="s">
        <v>2845</v>
      </c>
      <c r="C1724" t="s">
        <v>1636</v>
      </c>
      <c r="D1724">
        <v>0.19124218051831993</v>
      </c>
      <c r="E1724">
        <v>0.28412256267409469</v>
      </c>
      <c r="F1724">
        <v>0.33177570093457942</v>
      </c>
      <c r="G1724">
        <v>0.19158878504672897</v>
      </c>
      <c r="H1724">
        <v>9.4618568894145483E-3</v>
      </c>
      <c r="I1724">
        <v>0.28101644245142005</v>
      </c>
    </row>
    <row r="1725" spans="1:9" x14ac:dyDescent="0.2">
      <c r="A1725">
        <v>31135</v>
      </c>
      <c r="B1725" t="s">
        <v>2846</v>
      </c>
      <c r="C1725" t="s">
        <v>2847</v>
      </c>
      <c r="D1725">
        <v>0.28107734806629836</v>
      </c>
      <c r="E1725">
        <v>0.13236313236313235</v>
      </c>
      <c r="F1725">
        <v>0.28596187175043325</v>
      </c>
      <c r="G1725">
        <v>0.15857885615251299</v>
      </c>
      <c r="H1725">
        <v>1.6198704103671706E-3</v>
      </c>
      <c r="I1725">
        <v>0.16853932584269662</v>
      </c>
    </row>
    <row r="1726" spans="1:9" x14ac:dyDescent="0.2">
      <c r="A1726">
        <v>31137</v>
      </c>
      <c r="B1726" t="s">
        <v>2848</v>
      </c>
      <c r="C1726" t="s">
        <v>2606</v>
      </c>
      <c r="D1726">
        <v>0.16718266253869968</v>
      </c>
      <c r="E1726">
        <v>0.19921007158726239</v>
      </c>
      <c r="F1726">
        <v>0.33718791064388964</v>
      </c>
      <c r="G1726">
        <v>0.16084099868593954</v>
      </c>
      <c r="H1726">
        <v>9.7414098476797731E-3</v>
      </c>
      <c r="I1726">
        <v>0.14874651810584957</v>
      </c>
    </row>
    <row r="1727" spans="1:9" x14ac:dyDescent="0.2">
      <c r="A1727">
        <v>31139</v>
      </c>
      <c r="B1727" t="s">
        <v>2849</v>
      </c>
      <c r="C1727" t="s">
        <v>922</v>
      </c>
      <c r="D1727">
        <v>0.18984664198836596</v>
      </c>
      <c r="E1727">
        <v>0.12226329257890248</v>
      </c>
      <c r="F1727">
        <v>0.27885952712100137</v>
      </c>
      <c r="G1727">
        <v>0.13282336578581364</v>
      </c>
      <c r="H1727">
        <v>9.4091903719912464E-3</v>
      </c>
      <c r="I1727">
        <v>9.0877914951989019E-2</v>
      </c>
    </row>
    <row r="1728" spans="1:9" x14ac:dyDescent="0.2">
      <c r="A1728">
        <v>31141</v>
      </c>
      <c r="B1728" t="s">
        <v>2850</v>
      </c>
      <c r="C1728" t="s">
        <v>2609</v>
      </c>
      <c r="D1728">
        <v>0.13507441729851166</v>
      </c>
      <c r="E1728">
        <v>0.1384858694904765</v>
      </c>
      <c r="F1728">
        <v>0.29702076436954561</v>
      </c>
      <c r="G1728">
        <v>0.13459223593138731</v>
      </c>
      <c r="H1728">
        <v>1.680672268907563E-2</v>
      </c>
      <c r="I1728">
        <v>0.10839878299016487</v>
      </c>
    </row>
    <row r="1729" spans="1:9" x14ac:dyDescent="0.2">
      <c r="A1729">
        <v>31143</v>
      </c>
      <c r="B1729" t="s">
        <v>2851</v>
      </c>
      <c r="C1729" t="s">
        <v>324</v>
      </c>
      <c r="D1729">
        <v>0.18941605839416059</v>
      </c>
      <c r="E1729">
        <v>0.16800643086816719</v>
      </c>
      <c r="F1729">
        <v>0.29470034670629025</v>
      </c>
      <c r="G1729">
        <v>0.14759782070331848</v>
      </c>
      <c r="H1729">
        <v>2.6994601079784044E-2</v>
      </c>
      <c r="I1729">
        <v>0.11236506378802748</v>
      </c>
    </row>
    <row r="1730" spans="1:9" x14ac:dyDescent="0.2">
      <c r="A1730">
        <v>31145</v>
      </c>
      <c r="B1730" t="s">
        <v>2852</v>
      </c>
      <c r="C1730" t="s">
        <v>2853</v>
      </c>
      <c r="D1730">
        <v>0.16180026036823508</v>
      </c>
      <c r="E1730">
        <v>0.17561807331628304</v>
      </c>
      <c r="F1730">
        <v>0.37520278099652377</v>
      </c>
      <c r="G1730">
        <v>0.20486674391657012</v>
      </c>
      <c r="H1730">
        <v>8.3651306134429112E-3</v>
      </c>
      <c r="I1730">
        <v>4.4359949302915085E-2</v>
      </c>
    </row>
    <row r="1731" spans="1:9" x14ac:dyDescent="0.2">
      <c r="A1731">
        <v>31147</v>
      </c>
      <c r="B1731" t="s">
        <v>2854</v>
      </c>
      <c r="C1731" t="s">
        <v>2855</v>
      </c>
      <c r="D1731">
        <v>0.20196390658174099</v>
      </c>
      <c r="E1731">
        <v>0.25762325448845824</v>
      </c>
      <c r="F1731">
        <v>0.3755227209367159</v>
      </c>
      <c r="G1731">
        <v>0.18399776972400333</v>
      </c>
      <c r="H1731">
        <v>1.1802779364172854E-2</v>
      </c>
      <c r="I1731">
        <v>0.12700069589422408</v>
      </c>
    </row>
    <row r="1732" spans="1:9" x14ac:dyDescent="0.2">
      <c r="A1732">
        <v>31149</v>
      </c>
      <c r="B1732" t="s">
        <v>2856</v>
      </c>
      <c r="C1732" t="s">
        <v>2345</v>
      </c>
      <c r="D1732">
        <v>0.37784522003034904</v>
      </c>
      <c r="E1732">
        <v>9.9848714069591532E-2</v>
      </c>
      <c r="F1732">
        <v>0.30849220103986136</v>
      </c>
      <c r="G1732">
        <v>0.14038128249566725</v>
      </c>
      <c r="H1732">
        <v>2.2962112514351321E-3</v>
      </c>
      <c r="I1732">
        <v>5.3677932405566599E-2</v>
      </c>
    </row>
    <row r="1733" spans="1:9" x14ac:dyDescent="0.2">
      <c r="A1733">
        <v>31151</v>
      </c>
      <c r="B1733" t="s">
        <v>2857</v>
      </c>
      <c r="C1733" t="s">
        <v>335</v>
      </c>
      <c r="D1733">
        <v>0.1065869927737632</v>
      </c>
      <c r="E1733">
        <v>0.16739801722736877</v>
      </c>
      <c r="F1733">
        <v>0.22814872493673349</v>
      </c>
      <c r="G1733">
        <v>0.10025306599182403</v>
      </c>
      <c r="H1733">
        <v>1.5694542047317874E-2</v>
      </c>
      <c r="I1733">
        <v>0.1122715404699739</v>
      </c>
    </row>
    <row r="1734" spans="1:9" x14ac:dyDescent="0.2">
      <c r="A1734">
        <v>31153</v>
      </c>
      <c r="B1734" t="s">
        <v>2858</v>
      </c>
      <c r="C1734" t="s">
        <v>2859</v>
      </c>
      <c r="D1734">
        <v>6.4757160647571602E-2</v>
      </c>
      <c r="E1734">
        <v>0.18375689693876346</v>
      </c>
      <c r="F1734">
        <v>0.22782603806471563</v>
      </c>
      <c r="G1734">
        <v>8.0388518737173537E-2</v>
      </c>
      <c r="H1734">
        <v>2.3830034185399116E-2</v>
      </c>
      <c r="I1734">
        <v>7.9497907949790794E-2</v>
      </c>
    </row>
    <row r="1735" spans="1:9" x14ac:dyDescent="0.2">
      <c r="A1735">
        <v>31155</v>
      </c>
      <c r="B1735" t="s">
        <v>2860</v>
      </c>
      <c r="C1735" t="s">
        <v>2861</v>
      </c>
      <c r="D1735">
        <v>0.13595114918157916</v>
      </c>
      <c r="E1735">
        <v>0.17147332534783008</v>
      </c>
      <c r="F1735">
        <v>0.25884628512913871</v>
      </c>
      <c r="G1735">
        <v>0.13846854022073046</v>
      </c>
      <c r="H1735">
        <v>1.8019286267333005E-2</v>
      </c>
      <c r="I1735">
        <v>0.11026900085397097</v>
      </c>
    </row>
    <row r="1736" spans="1:9" x14ac:dyDescent="0.2">
      <c r="A1736">
        <v>31157</v>
      </c>
      <c r="B1736" t="s">
        <v>2862</v>
      </c>
      <c r="C1736" t="s">
        <v>2863</v>
      </c>
      <c r="D1736">
        <v>0.11568492364220921</v>
      </c>
      <c r="E1736">
        <v>0.2512153372132831</v>
      </c>
      <c r="F1736">
        <v>0.321515973278656</v>
      </c>
      <c r="G1736">
        <v>0.15867451551028508</v>
      </c>
      <c r="H1736">
        <v>1.4695210449927431E-2</v>
      </c>
      <c r="I1736">
        <v>0.1290134267367192</v>
      </c>
    </row>
    <row r="1737" spans="1:9" x14ac:dyDescent="0.2">
      <c r="A1737">
        <v>31159</v>
      </c>
      <c r="B1737" t="s">
        <v>2864</v>
      </c>
      <c r="C1737" t="s">
        <v>1660</v>
      </c>
      <c r="D1737">
        <v>0.10040676514664953</v>
      </c>
      <c r="E1737">
        <v>0.13289814016504495</v>
      </c>
      <c r="F1737">
        <v>0.24832725060827252</v>
      </c>
      <c r="G1737">
        <v>0.12560827250608272</v>
      </c>
      <c r="H1737">
        <v>1.0584579530005826E-2</v>
      </c>
      <c r="I1737">
        <v>0.12716682845652474</v>
      </c>
    </row>
    <row r="1738" spans="1:9" x14ac:dyDescent="0.2">
      <c r="A1738">
        <v>31161</v>
      </c>
      <c r="B1738" t="s">
        <v>2865</v>
      </c>
      <c r="C1738" t="s">
        <v>1664</v>
      </c>
      <c r="D1738">
        <v>0.2188930503537245</v>
      </c>
      <c r="E1738">
        <v>0.17642175176421751</v>
      </c>
      <c r="F1738">
        <v>0.28415040456925272</v>
      </c>
      <c r="G1738">
        <v>0.17848643503093764</v>
      </c>
      <c r="H1738">
        <v>2.9184038117927337E-2</v>
      </c>
      <c r="I1738">
        <v>0.2371951219512195</v>
      </c>
    </row>
    <row r="1739" spans="1:9" x14ac:dyDescent="0.2">
      <c r="A1739">
        <v>31163</v>
      </c>
      <c r="B1739" t="s">
        <v>2866</v>
      </c>
      <c r="C1739" t="s">
        <v>1666</v>
      </c>
      <c r="D1739">
        <v>0.21303763440860216</v>
      </c>
      <c r="E1739">
        <v>0.23248882265275708</v>
      </c>
      <c r="F1739">
        <v>0.33231005372217959</v>
      </c>
      <c r="G1739">
        <v>0.18112049117421336</v>
      </c>
      <c r="H1739">
        <v>2.6134122287968443E-2</v>
      </c>
      <c r="I1739">
        <v>7.480653482373173E-2</v>
      </c>
    </row>
    <row r="1740" spans="1:9" x14ac:dyDescent="0.2">
      <c r="A1740">
        <v>31165</v>
      </c>
      <c r="B1740" t="s">
        <v>2867</v>
      </c>
      <c r="C1740" t="s">
        <v>1499</v>
      </c>
      <c r="D1740">
        <v>0.26019417475728157</v>
      </c>
      <c r="E1740">
        <v>9.212730318257957E-2</v>
      </c>
      <c r="F1740">
        <v>0.25111111111111112</v>
      </c>
      <c r="G1740">
        <v>0.13111111111111112</v>
      </c>
      <c r="H1740">
        <v>2.8985507246376812E-3</v>
      </c>
      <c r="I1740">
        <v>0.15041782729805014</v>
      </c>
    </row>
    <row r="1741" spans="1:9" x14ac:dyDescent="0.2">
      <c r="A1741">
        <v>31167</v>
      </c>
      <c r="B1741" t="s">
        <v>2868</v>
      </c>
      <c r="C1741" t="s">
        <v>1672</v>
      </c>
      <c r="D1741">
        <v>0.1324333011893282</v>
      </c>
      <c r="E1741">
        <v>0.15989938914840102</v>
      </c>
      <c r="F1741">
        <v>0.26508717031738938</v>
      </c>
      <c r="G1741">
        <v>0.12740277156906571</v>
      </c>
      <c r="H1741">
        <v>2.3155627355950458E-2</v>
      </c>
      <c r="I1741">
        <v>9.6554487179487183E-2</v>
      </c>
    </row>
    <row r="1742" spans="1:9" x14ac:dyDescent="0.2">
      <c r="A1742">
        <v>31169</v>
      </c>
      <c r="B1742" t="s">
        <v>2869</v>
      </c>
      <c r="C1742" t="s">
        <v>2870</v>
      </c>
      <c r="D1742">
        <v>0.18819188191881919</v>
      </c>
      <c r="E1742">
        <v>0.15869565217391304</v>
      </c>
      <c r="F1742">
        <v>0.303988326848249</v>
      </c>
      <c r="G1742">
        <v>0.16780155642023345</v>
      </c>
      <c r="H1742">
        <v>1.1663597298956415E-2</v>
      </c>
      <c r="I1742">
        <v>8.1054201889607158E-2</v>
      </c>
    </row>
    <row r="1743" spans="1:9" x14ac:dyDescent="0.2">
      <c r="A1743">
        <v>31171</v>
      </c>
      <c r="B1743" t="s">
        <v>2871</v>
      </c>
      <c r="C1743" t="s">
        <v>960</v>
      </c>
      <c r="D1743">
        <v>0.20454545454545456</v>
      </c>
      <c r="E1743">
        <v>5.4123711340206188E-2</v>
      </c>
      <c r="F1743">
        <v>0.25163398692810457</v>
      </c>
      <c r="G1743">
        <v>9.1503267973856203E-2</v>
      </c>
      <c r="H1743">
        <v>0</v>
      </c>
      <c r="I1743">
        <v>6.4377682403433473E-2</v>
      </c>
    </row>
    <row r="1744" spans="1:9" x14ac:dyDescent="0.2">
      <c r="A1744">
        <v>31173</v>
      </c>
      <c r="B1744" t="s">
        <v>2872</v>
      </c>
      <c r="C1744" t="s">
        <v>2873</v>
      </c>
      <c r="D1744">
        <v>0.10266864343958487</v>
      </c>
      <c r="E1744">
        <v>0.25166923472008218</v>
      </c>
      <c r="F1744">
        <v>0.24284997491219268</v>
      </c>
      <c r="G1744">
        <v>0.10637230306071249</v>
      </c>
      <c r="H1744">
        <v>0.12030075187969924</v>
      </c>
      <c r="I1744">
        <v>0.15096251266464034</v>
      </c>
    </row>
    <row r="1745" spans="1:9" x14ac:dyDescent="0.2">
      <c r="A1745">
        <v>31175</v>
      </c>
      <c r="B1745" t="s">
        <v>2874</v>
      </c>
      <c r="C1745" t="s">
        <v>1086</v>
      </c>
      <c r="D1745">
        <v>0.16731328806983511</v>
      </c>
      <c r="E1745">
        <v>0.16079873883342091</v>
      </c>
      <c r="F1745">
        <v>0.32285714285714284</v>
      </c>
      <c r="G1745">
        <v>0.14971428571428572</v>
      </c>
      <c r="H1745">
        <v>1.8106374952847983E-2</v>
      </c>
      <c r="I1745">
        <v>8.6982603479304144E-2</v>
      </c>
    </row>
    <row r="1746" spans="1:9" x14ac:dyDescent="0.2">
      <c r="A1746">
        <v>31177</v>
      </c>
      <c r="B1746" t="s">
        <v>2875</v>
      </c>
      <c r="C1746" t="s">
        <v>132</v>
      </c>
      <c r="D1746">
        <v>0.10262206148282098</v>
      </c>
      <c r="E1746">
        <v>0.13819444444444445</v>
      </c>
      <c r="F1746">
        <v>0.25236822929317465</v>
      </c>
      <c r="G1746">
        <v>0.12205489434053923</v>
      </c>
      <c r="H1746">
        <v>2.2821420501619342E-2</v>
      </c>
      <c r="I1746">
        <v>6.2123108430993286E-2</v>
      </c>
    </row>
    <row r="1747" spans="1:9" x14ac:dyDescent="0.2">
      <c r="A1747">
        <v>31179</v>
      </c>
      <c r="B1747" t="s">
        <v>2876</v>
      </c>
      <c r="C1747" t="s">
        <v>986</v>
      </c>
      <c r="D1747">
        <v>0.10966057441253264</v>
      </c>
      <c r="E1747">
        <v>0.18620874698148646</v>
      </c>
      <c r="F1747">
        <v>0.32109354060573575</v>
      </c>
      <c r="G1747">
        <v>0.17555615116590725</v>
      </c>
      <c r="H1747">
        <v>7.9936051159072742E-3</v>
      </c>
      <c r="I1747">
        <v>7.0920116003163725E-2</v>
      </c>
    </row>
    <row r="1748" spans="1:9" x14ac:dyDescent="0.2">
      <c r="A1748">
        <v>31181</v>
      </c>
      <c r="B1748" t="s">
        <v>2877</v>
      </c>
      <c r="C1748" t="s">
        <v>988</v>
      </c>
      <c r="D1748">
        <v>0.17091114883984154</v>
      </c>
      <c r="E1748">
        <v>0.18541033434650456</v>
      </c>
      <c r="F1748">
        <v>0.29527027027027025</v>
      </c>
      <c r="G1748">
        <v>0.12905405405405404</v>
      </c>
      <c r="H1748">
        <v>2.0389669234254643E-2</v>
      </c>
      <c r="I1748">
        <v>9.9858356940509915E-2</v>
      </c>
    </row>
    <row r="1749" spans="1:9" x14ac:dyDescent="0.2">
      <c r="A1749">
        <v>31183</v>
      </c>
      <c r="B1749" t="s">
        <v>2878</v>
      </c>
      <c r="C1749" t="s">
        <v>990</v>
      </c>
      <c r="D1749">
        <v>0.35537190082644626</v>
      </c>
      <c r="E1749">
        <v>0.11214953271028037</v>
      </c>
      <c r="F1749">
        <v>0.34393063583815031</v>
      </c>
      <c r="G1749">
        <v>0.20520231213872833</v>
      </c>
      <c r="H1749">
        <v>0</v>
      </c>
      <c r="I1749">
        <v>9.4017094017094016E-2</v>
      </c>
    </row>
    <row r="1750" spans="1:9" x14ac:dyDescent="0.2">
      <c r="A1750">
        <v>31185</v>
      </c>
      <c r="B1750" t="s">
        <v>2879</v>
      </c>
      <c r="C1750" t="s">
        <v>2021</v>
      </c>
      <c r="D1750">
        <v>0.1180195739781232</v>
      </c>
      <c r="E1750">
        <v>0.16540773855403115</v>
      </c>
      <c r="F1750">
        <v>0.28791130185979974</v>
      </c>
      <c r="G1750">
        <v>0.13000715307582261</v>
      </c>
      <c r="H1750">
        <v>8.404328804973521E-3</v>
      </c>
      <c r="I1750">
        <v>9.9820466786355477E-2</v>
      </c>
    </row>
    <row r="1751" spans="1:9" x14ac:dyDescent="0.2">
      <c r="A1751">
        <v>32001</v>
      </c>
      <c r="B1751" t="s">
        <v>2880</v>
      </c>
      <c r="C1751" t="s">
        <v>2881</v>
      </c>
      <c r="D1751">
        <v>8.6436909394107836E-2</v>
      </c>
      <c r="E1751">
        <v>0.35085153066555219</v>
      </c>
      <c r="F1751">
        <v>0.31589369463262118</v>
      </c>
      <c r="G1751">
        <v>0.14997394476289735</v>
      </c>
      <c r="H1751">
        <v>4.7790404040404043E-2</v>
      </c>
      <c r="I1751">
        <v>8.6786054890325315E-2</v>
      </c>
    </row>
    <row r="1752" spans="1:9" x14ac:dyDescent="0.2">
      <c r="A1752">
        <v>32003</v>
      </c>
      <c r="B1752" t="s">
        <v>2882</v>
      </c>
      <c r="C1752" t="s">
        <v>245</v>
      </c>
      <c r="D1752">
        <v>9.2952098102178735E-2</v>
      </c>
      <c r="E1752">
        <v>0.29927613842006129</v>
      </c>
      <c r="F1752">
        <v>0.28034869234364168</v>
      </c>
      <c r="G1752">
        <v>9.8923912168550648E-2</v>
      </c>
      <c r="H1752">
        <v>4.4165887925756452E-2</v>
      </c>
      <c r="I1752">
        <v>0.13706178994941537</v>
      </c>
    </row>
    <row r="1753" spans="1:9" x14ac:dyDescent="0.2">
      <c r="A1753">
        <v>32005</v>
      </c>
      <c r="B1753" t="s">
        <v>2883</v>
      </c>
      <c r="C1753" t="s">
        <v>510</v>
      </c>
      <c r="D1753">
        <v>0.13975370139753701</v>
      </c>
      <c r="E1753">
        <v>0.20416650621895338</v>
      </c>
      <c r="F1753">
        <v>0.232512737488691</v>
      </c>
      <c r="G1753">
        <v>0.12332746059711443</v>
      </c>
      <c r="H1753">
        <v>2.1891847737297826E-2</v>
      </c>
      <c r="I1753">
        <v>0.13350367294793997</v>
      </c>
    </row>
    <row r="1754" spans="1:9" x14ac:dyDescent="0.2">
      <c r="A1754">
        <v>32007</v>
      </c>
      <c r="B1754" t="s">
        <v>2884</v>
      </c>
      <c r="C1754" t="s">
        <v>2885</v>
      </c>
      <c r="D1754">
        <v>7.5699333967649857E-2</v>
      </c>
      <c r="E1754">
        <v>0.22500000000000001</v>
      </c>
      <c r="F1754">
        <v>0.26423917612442205</v>
      </c>
      <c r="G1754">
        <v>7.2614543926019334E-2</v>
      </c>
      <c r="H1754">
        <v>3.7718729747245626E-2</v>
      </c>
      <c r="I1754">
        <v>0.23241213401396468</v>
      </c>
    </row>
    <row r="1755" spans="1:9" x14ac:dyDescent="0.2">
      <c r="A1755">
        <v>32009</v>
      </c>
      <c r="B1755" t="s">
        <v>2886</v>
      </c>
      <c r="C1755" t="s">
        <v>2887</v>
      </c>
      <c r="D1755">
        <v>0.23716381418092911</v>
      </c>
      <c r="E1755">
        <v>0.58212560386473433</v>
      </c>
      <c r="F1755">
        <v>0.44329896907216493</v>
      </c>
      <c r="G1755">
        <v>0.11134020618556702</v>
      </c>
      <c r="H1755">
        <v>1.4101057579318449E-2</v>
      </c>
      <c r="I1755">
        <v>9.056603773584905E-2</v>
      </c>
    </row>
    <row r="1756" spans="1:9" x14ac:dyDescent="0.2">
      <c r="A1756">
        <v>32011</v>
      </c>
      <c r="B1756" t="s">
        <v>2888</v>
      </c>
      <c r="C1756" t="s">
        <v>2889</v>
      </c>
      <c r="D1756">
        <v>7.0811744386873918E-2</v>
      </c>
      <c r="E1756">
        <v>0.16389811738648949</v>
      </c>
      <c r="F1756">
        <v>0.10701754385964912</v>
      </c>
      <c r="G1756">
        <v>4.5614035087719301E-2</v>
      </c>
      <c r="H1756">
        <v>0</v>
      </c>
      <c r="I1756">
        <v>0.43975903614457829</v>
      </c>
    </row>
    <row r="1757" spans="1:9" x14ac:dyDescent="0.2">
      <c r="A1757">
        <v>32013</v>
      </c>
      <c r="B1757" t="s">
        <v>2890</v>
      </c>
      <c r="C1757" t="s">
        <v>382</v>
      </c>
      <c r="D1757">
        <v>0.12935383137160703</v>
      </c>
      <c r="E1757">
        <v>0.17091511598266632</v>
      </c>
      <c r="F1757">
        <v>0.29244202691096477</v>
      </c>
      <c r="G1757">
        <v>0.12424849699398798</v>
      </c>
      <c r="H1757">
        <v>2.3625890852289368E-2</v>
      </c>
      <c r="I1757">
        <v>0.2504012841091493</v>
      </c>
    </row>
    <row r="1758" spans="1:9" x14ac:dyDescent="0.2">
      <c r="A1758">
        <v>32015</v>
      </c>
      <c r="B1758" t="s">
        <v>2891</v>
      </c>
      <c r="C1758" t="s">
        <v>2892</v>
      </c>
      <c r="D1758">
        <v>5.5674518201284794E-2</v>
      </c>
      <c r="E1758">
        <v>0.34347826086956523</v>
      </c>
      <c r="F1758">
        <v>0.25531914893617019</v>
      </c>
      <c r="G1758">
        <v>5.7180851063829786E-2</v>
      </c>
      <c r="H1758">
        <v>3.9576365663322184E-2</v>
      </c>
      <c r="I1758">
        <v>0.23894389438943894</v>
      </c>
    </row>
    <row r="1759" spans="1:9" x14ac:dyDescent="0.2">
      <c r="A1759">
        <v>32017</v>
      </c>
      <c r="B1759" t="s">
        <v>2893</v>
      </c>
      <c r="C1759" t="s">
        <v>296</v>
      </c>
      <c r="D1759">
        <v>4.8455481526347668E-2</v>
      </c>
      <c r="E1759">
        <v>0.44272997032640948</v>
      </c>
      <c r="F1759">
        <v>0.29908814589665655</v>
      </c>
      <c r="G1759">
        <v>0.13556231003039515</v>
      </c>
      <c r="H1759">
        <v>1.8563080096253008E-2</v>
      </c>
      <c r="I1759">
        <v>0.26162790697674421</v>
      </c>
    </row>
    <row r="1760" spans="1:9" x14ac:dyDescent="0.2">
      <c r="A1760">
        <v>32019</v>
      </c>
      <c r="B1760" t="s">
        <v>2894</v>
      </c>
      <c r="C1760" t="s">
        <v>1461</v>
      </c>
      <c r="D1760">
        <v>7.0804895718153044E-2</v>
      </c>
      <c r="E1760">
        <v>0.30819159335288365</v>
      </c>
      <c r="F1760">
        <v>0.2589094031773293</v>
      </c>
      <c r="G1760">
        <v>0.14392443108630312</v>
      </c>
      <c r="H1760">
        <v>4.6705249263884661E-2</v>
      </c>
      <c r="I1760">
        <v>0.14996026226902445</v>
      </c>
    </row>
    <row r="1761" spans="1:9" x14ac:dyDescent="0.2">
      <c r="A1761">
        <v>32021</v>
      </c>
      <c r="B1761" t="s">
        <v>2895</v>
      </c>
      <c r="C1761" t="s">
        <v>549</v>
      </c>
      <c r="D1761">
        <v>4.1292639138240578E-2</v>
      </c>
      <c r="E1761">
        <v>0.30541561712846349</v>
      </c>
      <c r="F1761">
        <v>0.39340776182881448</v>
      </c>
      <c r="G1761">
        <v>0.23072833599149389</v>
      </c>
      <c r="H1761">
        <v>7.2612732095490712E-2</v>
      </c>
      <c r="I1761">
        <v>0.10966257668711657</v>
      </c>
    </row>
    <row r="1762" spans="1:9" x14ac:dyDescent="0.2">
      <c r="A1762">
        <v>32023</v>
      </c>
      <c r="B1762" t="s">
        <v>2896</v>
      </c>
      <c r="C1762" t="s">
        <v>2897</v>
      </c>
      <c r="D1762">
        <v>0.10521609538002981</v>
      </c>
      <c r="E1762">
        <v>0.30980304386750224</v>
      </c>
      <c r="F1762">
        <v>0.28905570558886806</v>
      </c>
      <c r="G1762">
        <v>0.14189591248226302</v>
      </c>
      <c r="H1762">
        <v>3.2393918525189386E-2</v>
      </c>
      <c r="I1762">
        <v>0.1434615998722657</v>
      </c>
    </row>
    <row r="1763" spans="1:9" x14ac:dyDescent="0.2">
      <c r="A1763">
        <v>32027</v>
      </c>
      <c r="B1763" t="s">
        <v>2898</v>
      </c>
      <c r="C1763" t="s">
        <v>2899</v>
      </c>
      <c r="D1763">
        <v>0.10810810810810811</v>
      </c>
      <c r="E1763">
        <v>0.33144475920679889</v>
      </c>
      <c r="F1763">
        <v>0.28048780487804881</v>
      </c>
      <c r="G1763">
        <v>0.11876988335100742</v>
      </c>
      <c r="H1763">
        <v>7.900677200902935E-3</v>
      </c>
      <c r="I1763">
        <v>0.13974096796182686</v>
      </c>
    </row>
    <row r="1764" spans="1:9" x14ac:dyDescent="0.2">
      <c r="A1764">
        <v>32029</v>
      </c>
      <c r="B1764" t="s">
        <v>2900</v>
      </c>
      <c r="C1764" t="s">
        <v>2901</v>
      </c>
      <c r="D1764">
        <v>0.10788690476190477</v>
      </c>
      <c r="E1764">
        <v>0.36522262334536704</v>
      </c>
      <c r="F1764">
        <v>0.39952718676122934</v>
      </c>
      <c r="G1764">
        <v>0.29669030732860519</v>
      </c>
      <c r="H1764">
        <v>1.1584327086882453E-2</v>
      </c>
      <c r="I1764">
        <v>0.1336734693877551</v>
      </c>
    </row>
    <row r="1765" spans="1:9" x14ac:dyDescent="0.2">
      <c r="A1765">
        <v>32031</v>
      </c>
      <c r="B1765" t="s">
        <v>2902</v>
      </c>
      <c r="C1765" t="s">
        <v>2903</v>
      </c>
      <c r="D1765">
        <v>8.6920259636653729E-2</v>
      </c>
      <c r="E1765">
        <v>0.2904508220810379</v>
      </c>
      <c r="F1765">
        <v>0.27484149256834006</v>
      </c>
      <c r="G1765">
        <v>0.11161001974846689</v>
      </c>
      <c r="H1765">
        <v>3.3202105805497026E-2</v>
      </c>
      <c r="I1765">
        <v>0.17234021862862309</v>
      </c>
    </row>
    <row r="1766" spans="1:9" x14ac:dyDescent="0.2">
      <c r="A1766">
        <v>32033</v>
      </c>
      <c r="B1766" t="s">
        <v>2904</v>
      </c>
      <c r="C1766" t="s">
        <v>2905</v>
      </c>
      <c r="D1766">
        <v>8.9337175792507204E-2</v>
      </c>
      <c r="E1766">
        <v>0.31173526140155727</v>
      </c>
      <c r="F1766">
        <v>0.31995242343146002</v>
      </c>
      <c r="G1766">
        <v>0.14689265536723164</v>
      </c>
      <c r="H1766">
        <v>8.4241823587710603E-3</v>
      </c>
      <c r="I1766">
        <v>0.12313139260424863</v>
      </c>
    </row>
    <row r="1767" spans="1:9" x14ac:dyDescent="0.2">
      <c r="A1767">
        <v>32510</v>
      </c>
      <c r="B1767" t="s">
        <v>2906</v>
      </c>
      <c r="C1767" t="s">
        <v>2907</v>
      </c>
      <c r="D1767">
        <v>8.8734455010972935E-2</v>
      </c>
      <c r="E1767">
        <v>0.33534109057723022</v>
      </c>
      <c r="F1767">
        <v>0.30948405052451294</v>
      </c>
      <c r="G1767">
        <v>0.16013701562834512</v>
      </c>
      <c r="H1767">
        <v>3.3005453074855848E-2</v>
      </c>
      <c r="I1767">
        <v>0.16306599585676235</v>
      </c>
    </row>
    <row r="1768" spans="1:9" x14ac:dyDescent="0.2">
      <c r="A1768">
        <v>33001</v>
      </c>
      <c r="B1768" t="s">
        <v>2908</v>
      </c>
      <c r="C1768" t="s">
        <v>2909</v>
      </c>
      <c r="D1768">
        <v>0.1183240971926192</v>
      </c>
      <c r="E1768">
        <v>0.23628227194492255</v>
      </c>
      <c r="F1768">
        <v>0.29341963322545844</v>
      </c>
      <c r="G1768">
        <v>0.14570812143627679</v>
      </c>
      <c r="H1768">
        <v>3.1799031911079238E-2</v>
      </c>
      <c r="I1768">
        <v>0.11512669156326547</v>
      </c>
    </row>
    <row r="1769" spans="1:9" x14ac:dyDescent="0.2">
      <c r="A1769">
        <v>33003</v>
      </c>
      <c r="B1769" t="s">
        <v>2910</v>
      </c>
      <c r="C1769" t="s">
        <v>241</v>
      </c>
      <c r="D1769">
        <v>0.154632948093263</v>
      </c>
      <c r="E1769">
        <v>0.28250143902639585</v>
      </c>
      <c r="F1769">
        <v>0.31191092219552763</v>
      </c>
      <c r="G1769">
        <v>0.18762705599704307</v>
      </c>
      <c r="H1769">
        <v>1.4650070330953582E-2</v>
      </c>
      <c r="I1769">
        <v>0.10836542575952075</v>
      </c>
    </row>
    <row r="1770" spans="1:9" x14ac:dyDescent="0.2">
      <c r="A1770">
        <v>33005</v>
      </c>
      <c r="B1770" t="s">
        <v>2911</v>
      </c>
      <c r="C1770" t="s">
        <v>2912</v>
      </c>
      <c r="D1770">
        <v>0.10064179600603441</v>
      </c>
      <c r="E1770">
        <v>0.26682207661290325</v>
      </c>
      <c r="F1770">
        <v>0.28973504470914307</v>
      </c>
      <c r="G1770">
        <v>0.13369848549839972</v>
      </c>
      <c r="H1770">
        <v>2.054221903738206E-2</v>
      </c>
      <c r="I1770">
        <v>9.9881736779861466E-2</v>
      </c>
    </row>
    <row r="1771" spans="1:9" x14ac:dyDescent="0.2">
      <c r="A1771">
        <v>33007</v>
      </c>
      <c r="B1771" t="s">
        <v>2913</v>
      </c>
      <c r="C1771" t="s">
        <v>2914</v>
      </c>
      <c r="D1771">
        <v>0.13900630586930912</v>
      </c>
      <c r="E1771">
        <v>0.29852754316466101</v>
      </c>
      <c r="F1771">
        <v>0.33157121879588841</v>
      </c>
      <c r="G1771">
        <v>0.17393538913362702</v>
      </c>
      <c r="H1771">
        <v>2.2580503448578836E-2</v>
      </c>
      <c r="I1771">
        <v>0.13599029307448199</v>
      </c>
    </row>
    <row r="1772" spans="1:9" x14ac:dyDescent="0.2">
      <c r="A1772">
        <v>33009</v>
      </c>
      <c r="B1772" t="s">
        <v>2915</v>
      </c>
      <c r="C1772" t="s">
        <v>2916</v>
      </c>
      <c r="D1772">
        <v>0.11187815506752384</v>
      </c>
      <c r="E1772">
        <v>0.26787518086761858</v>
      </c>
      <c r="F1772">
        <v>0.30640747919279443</v>
      </c>
      <c r="G1772">
        <v>0.15109451601869797</v>
      </c>
      <c r="H1772">
        <v>2.5963387110256624E-2</v>
      </c>
      <c r="I1772">
        <v>0.12904231764742571</v>
      </c>
    </row>
    <row r="1773" spans="1:9" x14ac:dyDescent="0.2">
      <c r="A1773">
        <v>33011</v>
      </c>
      <c r="B1773" t="s">
        <v>2917</v>
      </c>
      <c r="C1773" t="s">
        <v>668</v>
      </c>
      <c r="D1773">
        <v>7.6567891211690678E-2</v>
      </c>
      <c r="E1773">
        <v>0.23283173580527805</v>
      </c>
      <c r="F1773">
        <v>0.27222502765353723</v>
      </c>
      <c r="G1773">
        <v>0.10488505747126436</v>
      </c>
      <c r="H1773">
        <v>2.811840487419941E-2</v>
      </c>
      <c r="I1773">
        <v>9.5162610233314071E-2</v>
      </c>
    </row>
    <row r="1774" spans="1:9" x14ac:dyDescent="0.2">
      <c r="A1774">
        <v>33013</v>
      </c>
      <c r="B1774" t="s">
        <v>2918</v>
      </c>
      <c r="C1774" t="s">
        <v>2919</v>
      </c>
      <c r="D1774">
        <v>8.8233465550899615E-2</v>
      </c>
      <c r="E1774">
        <v>0.24811730896765161</v>
      </c>
      <c r="F1774">
        <v>0.25489966750764398</v>
      </c>
      <c r="G1774">
        <v>0.11862792601627374</v>
      </c>
      <c r="H1774">
        <v>2.5899110026768341E-2</v>
      </c>
      <c r="I1774">
        <v>0.10185463157543614</v>
      </c>
    </row>
    <row r="1775" spans="1:9" x14ac:dyDescent="0.2">
      <c r="A1775">
        <v>33015</v>
      </c>
      <c r="B1775" t="s">
        <v>2920</v>
      </c>
      <c r="C1775" t="s">
        <v>2921</v>
      </c>
      <c r="D1775">
        <v>0.10071678842146244</v>
      </c>
      <c r="E1775">
        <v>0.19489566958227525</v>
      </c>
      <c r="F1775">
        <v>0.237095900019129</v>
      </c>
      <c r="G1775">
        <v>0.11289294140151757</v>
      </c>
      <c r="H1775">
        <v>2.2723763807598916E-2</v>
      </c>
      <c r="I1775">
        <v>7.0486397361912617E-2</v>
      </c>
    </row>
    <row r="1776" spans="1:9" x14ac:dyDescent="0.2">
      <c r="A1776">
        <v>33017</v>
      </c>
      <c r="B1776" t="s">
        <v>2922</v>
      </c>
      <c r="C1776" t="s">
        <v>2923</v>
      </c>
      <c r="D1776">
        <v>7.7021858686245503E-2</v>
      </c>
      <c r="E1776">
        <v>0.23771872726576559</v>
      </c>
      <c r="F1776">
        <v>0.27817792867937119</v>
      </c>
      <c r="G1776">
        <v>0.11838360842344905</v>
      </c>
      <c r="H1776">
        <v>1.9035903159122902E-2</v>
      </c>
      <c r="I1776">
        <v>9.7175709944056221E-2</v>
      </c>
    </row>
    <row r="1777" spans="1:9" x14ac:dyDescent="0.2">
      <c r="A1777">
        <v>33019</v>
      </c>
      <c r="B1777" t="s">
        <v>2924</v>
      </c>
      <c r="C1777" t="s">
        <v>1352</v>
      </c>
      <c r="D1777">
        <v>0.1</v>
      </c>
      <c r="E1777">
        <v>0.31519933554817275</v>
      </c>
      <c r="F1777">
        <v>0.28943560057887119</v>
      </c>
      <c r="G1777">
        <v>0.14566161203045366</v>
      </c>
      <c r="H1777">
        <v>2.190289715594199E-2</v>
      </c>
      <c r="I1777">
        <v>0.10173526279521393</v>
      </c>
    </row>
    <row r="1778" spans="1:9" x14ac:dyDescent="0.2">
      <c r="A1778">
        <v>34001</v>
      </c>
      <c r="B1778" t="s">
        <v>2925</v>
      </c>
      <c r="C1778" t="s">
        <v>2926</v>
      </c>
      <c r="D1778">
        <v>8.0047218214503404E-2</v>
      </c>
      <c r="E1778">
        <v>0.24255527219037026</v>
      </c>
      <c r="F1778">
        <v>0.28694673668417103</v>
      </c>
      <c r="G1778">
        <v>0.13125468867216805</v>
      </c>
      <c r="H1778">
        <v>3.4557544405786483E-2</v>
      </c>
      <c r="I1778">
        <v>0.12707353239244301</v>
      </c>
    </row>
    <row r="1779" spans="1:9" x14ac:dyDescent="0.2">
      <c r="A1779">
        <v>34003</v>
      </c>
      <c r="B1779" t="s">
        <v>2927</v>
      </c>
      <c r="C1779" t="s">
        <v>2928</v>
      </c>
      <c r="D1779">
        <v>0.11340708710514076</v>
      </c>
      <c r="E1779">
        <v>0.15046210288945752</v>
      </c>
      <c r="F1779">
        <v>0.23855114680925657</v>
      </c>
      <c r="G1779">
        <v>0.11041691012789197</v>
      </c>
      <c r="H1779">
        <v>2.7662332649240527E-2</v>
      </c>
      <c r="I1779">
        <v>0.10922251300228575</v>
      </c>
    </row>
    <row r="1780" spans="1:9" x14ac:dyDescent="0.2">
      <c r="A1780">
        <v>34005</v>
      </c>
      <c r="B1780" t="s">
        <v>2929</v>
      </c>
      <c r="C1780" t="s">
        <v>2930</v>
      </c>
      <c r="D1780">
        <v>8.1842692968806932E-2</v>
      </c>
      <c r="E1780">
        <v>0.18678749791277685</v>
      </c>
      <c r="F1780">
        <v>0.26233849610785653</v>
      </c>
      <c r="G1780">
        <v>0.12008896327971844</v>
      </c>
      <c r="H1780">
        <v>3.1761106890070778E-2</v>
      </c>
      <c r="I1780">
        <v>8.8818806056946031E-2</v>
      </c>
    </row>
    <row r="1781" spans="1:9" x14ac:dyDescent="0.2">
      <c r="A1781">
        <v>34007</v>
      </c>
      <c r="B1781" t="s">
        <v>2931</v>
      </c>
      <c r="C1781" t="s">
        <v>769</v>
      </c>
      <c r="D1781">
        <v>7.4935259642905816E-2</v>
      </c>
      <c r="E1781">
        <v>0.22318138919844091</v>
      </c>
      <c r="F1781">
        <v>0.27973354397580968</v>
      </c>
      <c r="G1781">
        <v>0.11867758116695261</v>
      </c>
      <c r="H1781">
        <v>3.6326415187134219E-2</v>
      </c>
      <c r="I1781">
        <v>0.12626176510707954</v>
      </c>
    </row>
    <row r="1782" spans="1:9" x14ac:dyDescent="0.2">
      <c r="A1782">
        <v>34009</v>
      </c>
      <c r="B1782" t="s">
        <v>2932</v>
      </c>
      <c r="C1782" t="s">
        <v>2933</v>
      </c>
      <c r="D1782">
        <v>0.11008196332970105</v>
      </c>
      <c r="E1782">
        <v>0.17292993630573247</v>
      </c>
      <c r="F1782">
        <v>0.29687824941654922</v>
      </c>
      <c r="G1782">
        <v>0.15225177345934329</v>
      </c>
      <c r="H1782">
        <v>2.6965224363733557E-2</v>
      </c>
      <c r="I1782">
        <v>0.10178939911915981</v>
      </c>
    </row>
    <row r="1783" spans="1:9" x14ac:dyDescent="0.2">
      <c r="A1783">
        <v>34011</v>
      </c>
      <c r="B1783" t="s">
        <v>2934</v>
      </c>
      <c r="C1783" t="s">
        <v>1115</v>
      </c>
      <c r="D1783">
        <v>5.9098249058037552E-2</v>
      </c>
      <c r="E1783">
        <v>0.24118111351723301</v>
      </c>
      <c r="F1783">
        <v>0.25926137228054164</v>
      </c>
      <c r="G1783">
        <v>0.12836604290278411</v>
      </c>
      <c r="H1783">
        <v>4.1775261696218757E-2</v>
      </c>
      <c r="I1783">
        <v>0.16314268487910352</v>
      </c>
    </row>
    <row r="1784" spans="1:9" x14ac:dyDescent="0.2">
      <c r="A1784">
        <v>34013</v>
      </c>
      <c r="B1784" t="s">
        <v>2935</v>
      </c>
      <c r="C1784" t="s">
        <v>2072</v>
      </c>
      <c r="D1784">
        <v>8.7977416303586048E-2</v>
      </c>
      <c r="E1784">
        <v>0.20288687169183034</v>
      </c>
      <c r="F1784">
        <v>0.30561254162113105</v>
      </c>
      <c r="G1784">
        <v>0.11172357817103488</v>
      </c>
      <c r="H1784">
        <v>3.4771125908341936E-2</v>
      </c>
      <c r="I1784">
        <v>0.12639952857984679</v>
      </c>
    </row>
    <row r="1785" spans="1:9" x14ac:dyDescent="0.2">
      <c r="A1785">
        <v>34015</v>
      </c>
      <c r="B1785" t="s">
        <v>2936</v>
      </c>
      <c r="C1785" t="s">
        <v>2937</v>
      </c>
      <c r="D1785">
        <v>6.8232439614611881E-2</v>
      </c>
      <c r="E1785">
        <v>0.19190423099146314</v>
      </c>
      <c r="F1785">
        <v>0.24100876395505291</v>
      </c>
      <c r="G1785">
        <v>0.11131313865958763</v>
      </c>
      <c r="H1785">
        <v>3.5515588923701186E-2</v>
      </c>
      <c r="I1785">
        <v>8.4500935215099479E-2</v>
      </c>
    </row>
    <row r="1786" spans="1:9" x14ac:dyDescent="0.2">
      <c r="A1786">
        <v>34017</v>
      </c>
      <c r="B1786" t="s">
        <v>2938</v>
      </c>
      <c r="C1786" t="s">
        <v>2939</v>
      </c>
      <c r="D1786">
        <v>7.5756189500265331E-2</v>
      </c>
      <c r="E1786">
        <v>0.19251974022333318</v>
      </c>
      <c r="F1786">
        <v>0.30279534155708937</v>
      </c>
      <c r="G1786">
        <v>9.0372827128741548E-2</v>
      </c>
      <c r="H1786">
        <v>3.3369953930384694E-2</v>
      </c>
      <c r="I1786">
        <v>0.1802824386910637</v>
      </c>
    </row>
    <row r="1787" spans="1:9" x14ac:dyDescent="0.2">
      <c r="A1787">
        <v>34019</v>
      </c>
      <c r="B1787" t="s">
        <v>2940</v>
      </c>
      <c r="C1787" t="s">
        <v>2941</v>
      </c>
      <c r="D1787">
        <v>0.11516737638987462</v>
      </c>
      <c r="E1787">
        <v>0.14369921201674465</v>
      </c>
      <c r="F1787">
        <v>0.22316611643449552</v>
      </c>
      <c r="G1787">
        <v>0.10369192366535147</v>
      </c>
      <c r="H1787">
        <v>1.8259372041833463E-2</v>
      </c>
      <c r="I1787">
        <v>7.1522570133478167E-2</v>
      </c>
    </row>
    <row r="1788" spans="1:9" x14ac:dyDescent="0.2">
      <c r="A1788">
        <v>34021</v>
      </c>
      <c r="B1788" t="s">
        <v>2942</v>
      </c>
      <c r="C1788" t="s">
        <v>1189</v>
      </c>
      <c r="D1788">
        <v>7.1577581260155843E-2</v>
      </c>
      <c r="E1788">
        <v>0.18317828452082752</v>
      </c>
      <c r="F1788">
        <v>0.29105188858393827</v>
      </c>
      <c r="G1788">
        <v>0.12528215895491907</v>
      </c>
      <c r="H1788">
        <v>2.5407533274292033E-2</v>
      </c>
      <c r="I1788">
        <v>0.16141855569666499</v>
      </c>
    </row>
    <row r="1789" spans="1:9" x14ac:dyDescent="0.2">
      <c r="A1789">
        <v>34023</v>
      </c>
      <c r="B1789" t="s">
        <v>2943</v>
      </c>
      <c r="C1789" t="s">
        <v>2079</v>
      </c>
      <c r="D1789">
        <v>7.3854373998457568E-2</v>
      </c>
      <c r="E1789">
        <v>0.13881035908690412</v>
      </c>
      <c r="F1789">
        <v>0.22716389539254289</v>
      </c>
      <c r="G1789">
        <v>0.1022628300443426</v>
      </c>
      <c r="H1789">
        <v>4.0800211562170598E-2</v>
      </c>
      <c r="I1789">
        <v>0.13153865314734497</v>
      </c>
    </row>
    <row r="1790" spans="1:9" x14ac:dyDescent="0.2">
      <c r="A1790">
        <v>34025</v>
      </c>
      <c r="B1790" t="s">
        <v>2944</v>
      </c>
      <c r="C1790" t="s">
        <v>2945</v>
      </c>
      <c r="D1790">
        <v>9.9078313180242322E-2</v>
      </c>
      <c r="E1790">
        <v>0.15270543729963909</v>
      </c>
      <c r="F1790">
        <v>0.26585844581387008</v>
      </c>
      <c r="G1790">
        <v>0.13289698005376496</v>
      </c>
      <c r="H1790">
        <v>2.0310790211828567E-2</v>
      </c>
      <c r="I1790">
        <v>0.10174945511343039</v>
      </c>
    </row>
    <row r="1791" spans="1:9" x14ac:dyDescent="0.2">
      <c r="A1791">
        <v>34027</v>
      </c>
      <c r="B1791" t="s">
        <v>2946</v>
      </c>
      <c r="C1791" t="s">
        <v>1618</v>
      </c>
      <c r="D1791">
        <v>9.8956582789964678E-2</v>
      </c>
      <c r="E1791">
        <v>0.14576488739092922</v>
      </c>
      <c r="F1791">
        <v>0.24835580964837797</v>
      </c>
      <c r="G1791">
        <v>0.11210029165589878</v>
      </c>
      <c r="H1791">
        <v>2.2541298125972452E-2</v>
      </c>
      <c r="I1791">
        <v>8.3876697788271989E-2</v>
      </c>
    </row>
    <row r="1792" spans="1:9" x14ac:dyDescent="0.2">
      <c r="A1792">
        <v>34029</v>
      </c>
      <c r="B1792" t="s">
        <v>2947</v>
      </c>
      <c r="C1792" t="s">
        <v>2948</v>
      </c>
      <c r="D1792">
        <v>9.6524076747459178E-2</v>
      </c>
      <c r="E1792">
        <v>0.18182772164422992</v>
      </c>
      <c r="F1792">
        <v>0.28576499377782233</v>
      </c>
      <c r="G1792">
        <v>0.17687688440112584</v>
      </c>
      <c r="H1792">
        <v>2.2671902246866805E-2</v>
      </c>
      <c r="I1792">
        <v>0.10484627011307326</v>
      </c>
    </row>
    <row r="1793" spans="1:9" x14ac:dyDescent="0.2">
      <c r="A1793">
        <v>34031</v>
      </c>
      <c r="B1793" t="s">
        <v>2949</v>
      </c>
      <c r="C1793" t="s">
        <v>2950</v>
      </c>
      <c r="D1793">
        <v>8.3027229659162663E-2</v>
      </c>
      <c r="E1793">
        <v>0.19048105293140791</v>
      </c>
      <c r="F1793">
        <v>0.23385945409093217</v>
      </c>
      <c r="G1793">
        <v>0.10517524504963066</v>
      </c>
      <c r="H1793">
        <v>4.9421776129173034E-2</v>
      </c>
      <c r="I1793">
        <v>0.15645575336930428</v>
      </c>
    </row>
    <row r="1794" spans="1:9" x14ac:dyDescent="0.2">
      <c r="A1794">
        <v>34033</v>
      </c>
      <c r="B1794" t="s">
        <v>2951</v>
      </c>
      <c r="C1794" t="s">
        <v>2952</v>
      </c>
      <c r="D1794">
        <v>6.786835996176431E-2</v>
      </c>
      <c r="E1794">
        <v>0.2334635252614338</v>
      </c>
      <c r="F1794">
        <v>0.30661978661493694</v>
      </c>
      <c r="G1794">
        <v>0.13279987067571936</v>
      </c>
      <c r="H1794">
        <v>3.3460550634886344E-2</v>
      </c>
      <c r="I1794">
        <v>8.9485555651947601E-2</v>
      </c>
    </row>
    <row r="1795" spans="1:9" x14ac:dyDescent="0.2">
      <c r="A1795">
        <v>34035</v>
      </c>
      <c r="B1795" t="s">
        <v>2953</v>
      </c>
      <c r="C1795" t="s">
        <v>2016</v>
      </c>
      <c r="D1795">
        <v>8.8395010979738869E-2</v>
      </c>
      <c r="E1795">
        <v>0.13290057866906116</v>
      </c>
      <c r="F1795">
        <v>0.2360503582459276</v>
      </c>
      <c r="G1795">
        <v>9.6710722292773943E-2</v>
      </c>
      <c r="H1795">
        <v>2.9303881836155919E-2</v>
      </c>
      <c r="I1795">
        <v>9.4603015319376219E-2</v>
      </c>
    </row>
    <row r="1796" spans="1:9" x14ac:dyDescent="0.2">
      <c r="A1796">
        <v>34037</v>
      </c>
      <c r="B1796" t="s">
        <v>2954</v>
      </c>
      <c r="C1796" t="s">
        <v>615</v>
      </c>
      <c r="D1796">
        <v>8.7533736023647349E-2</v>
      </c>
      <c r="E1796">
        <v>0.18699174992989653</v>
      </c>
      <c r="F1796">
        <v>0.22909420032654221</v>
      </c>
      <c r="G1796">
        <v>0.10335770568609357</v>
      </c>
      <c r="H1796">
        <v>2.6316333064799323E-2</v>
      </c>
      <c r="I1796">
        <v>8.0326252277247587E-2</v>
      </c>
    </row>
    <row r="1797" spans="1:9" x14ac:dyDescent="0.2">
      <c r="A1797">
        <v>34039</v>
      </c>
      <c r="B1797" t="s">
        <v>2955</v>
      </c>
      <c r="C1797" t="s">
        <v>349</v>
      </c>
      <c r="D1797">
        <v>7.7721518121801211E-2</v>
      </c>
      <c r="E1797">
        <v>0.16510168601387204</v>
      </c>
      <c r="F1797">
        <v>0.23162963259265185</v>
      </c>
      <c r="G1797">
        <v>0.10715714314286286</v>
      </c>
      <c r="H1797">
        <v>3.8013715039473719E-2</v>
      </c>
      <c r="I1797">
        <v>0.12598334485369145</v>
      </c>
    </row>
    <row r="1798" spans="1:9" x14ac:dyDescent="0.2">
      <c r="A1798">
        <v>34041</v>
      </c>
      <c r="B1798" t="s">
        <v>2956</v>
      </c>
      <c r="C1798" t="s">
        <v>983</v>
      </c>
      <c r="D1798">
        <v>8.7344248427063328E-2</v>
      </c>
      <c r="E1798">
        <v>0.21288077676376213</v>
      </c>
      <c r="F1798">
        <v>0.29015100292990759</v>
      </c>
      <c r="G1798">
        <v>0.12889339643903538</v>
      </c>
      <c r="H1798">
        <v>2.0706455542021926E-2</v>
      </c>
      <c r="I1798">
        <v>9.0505416841028502E-2</v>
      </c>
    </row>
    <row r="1799" spans="1:9" x14ac:dyDescent="0.2">
      <c r="A1799">
        <v>35001</v>
      </c>
      <c r="B1799" t="s">
        <v>2957</v>
      </c>
      <c r="C1799" t="s">
        <v>2958</v>
      </c>
      <c r="D1799">
        <v>9.1565329481743771E-2</v>
      </c>
      <c r="E1799">
        <v>0.34685203299890061</v>
      </c>
      <c r="F1799">
        <v>0.35212294775787545</v>
      </c>
      <c r="G1799">
        <v>0.13096639926003664</v>
      </c>
      <c r="H1799">
        <v>3.058485070747495E-2</v>
      </c>
      <c r="I1799">
        <v>0.12181365519935826</v>
      </c>
    </row>
    <row r="1800" spans="1:9" x14ac:dyDescent="0.2">
      <c r="A1800">
        <v>35003</v>
      </c>
      <c r="B1800" t="s">
        <v>2959</v>
      </c>
      <c r="C1800" t="s">
        <v>2960</v>
      </c>
      <c r="D1800">
        <v>0.26847034339229969</v>
      </c>
      <c r="E1800">
        <v>0.32276474318325937</v>
      </c>
      <c r="F1800">
        <v>0.40708514605344936</v>
      </c>
      <c r="G1800">
        <v>0.32628962088253571</v>
      </c>
      <c r="H1800">
        <v>1.9780996114447193E-2</v>
      </c>
      <c r="I1800">
        <v>0.29629629629629628</v>
      </c>
    </row>
    <row r="1801" spans="1:9" x14ac:dyDescent="0.2">
      <c r="A1801">
        <v>35005</v>
      </c>
      <c r="B1801" t="s">
        <v>2961</v>
      </c>
      <c r="C1801" t="s">
        <v>2962</v>
      </c>
      <c r="D1801">
        <v>8.5111979558094089E-2</v>
      </c>
      <c r="E1801">
        <v>0.33862963806055085</v>
      </c>
      <c r="F1801">
        <v>0.28732817869415805</v>
      </c>
      <c r="G1801">
        <v>0.13900343642611684</v>
      </c>
      <c r="H1801">
        <v>5.0838867994985465E-2</v>
      </c>
      <c r="I1801">
        <v>0.10565414775072225</v>
      </c>
    </row>
    <row r="1802" spans="1:9" x14ac:dyDescent="0.2">
      <c r="A1802">
        <v>35006</v>
      </c>
      <c r="B1802" t="s">
        <v>2963</v>
      </c>
      <c r="C1802" t="s">
        <v>2964</v>
      </c>
      <c r="D1802">
        <v>8.2473070017953315E-2</v>
      </c>
      <c r="E1802">
        <v>0.35791602236231712</v>
      </c>
      <c r="F1802">
        <v>0.25578532742491383</v>
      </c>
      <c r="G1802">
        <v>0.1533727227966519</v>
      </c>
      <c r="H1802">
        <v>7.1393939393939398E-2</v>
      </c>
      <c r="I1802">
        <v>0.13533500961396244</v>
      </c>
    </row>
    <row r="1803" spans="1:9" x14ac:dyDescent="0.2">
      <c r="A1803">
        <v>35007</v>
      </c>
      <c r="B1803" t="s">
        <v>2965</v>
      </c>
      <c r="C1803" t="s">
        <v>2773</v>
      </c>
      <c r="D1803">
        <v>0.15542635658914727</v>
      </c>
      <c r="E1803">
        <v>0.30808294540837916</v>
      </c>
      <c r="F1803">
        <v>0.36547125608217695</v>
      </c>
      <c r="G1803">
        <v>0.18958370877635611</v>
      </c>
      <c r="H1803">
        <v>1.0727611940298507E-2</v>
      </c>
      <c r="I1803">
        <v>0.14429812272345194</v>
      </c>
    </row>
    <row r="1804" spans="1:9" x14ac:dyDescent="0.2">
      <c r="A1804">
        <v>35009</v>
      </c>
      <c r="B1804" t="s">
        <v>2966</v>
      </c>
      <c r="C1804" t="s">
        <v>2967</v>
      </c>
      <c r="D1804">
        <v>6.9967999132179853E-2</v>
      </c>
      <c r="E1804">
        <v>0.24268956614469328</v>
      </c>
      <c r="F1804">
        <v>0.31022390072835176</v>
      </c>
      <c r="G1804">
        <v>0.12063663339627731</v>
      </c>
      <c r="H1804">
        <v>5.3312873780295873E-2</v>
      </c>
      <c r="I1804">
        <v>0.13268680979875552</v>
      </c>
    </row>
    <row r="1805" spans="1:9" x14ac:dyDescent="0.2">
      <c r="A1805">
        <v>35011</v>
      </c>
      <c r="B1805" t="s">
        <v>2968</v>
      </c>
      <c r="C1805" t="s">
        <v>2969</v>
      </c>
      <c r="D1805">
        <v>9.7393689986282575E-2</v>
      </c>
      <c r="E1805">
        <v>0.18037135278514588</v>
      </c>
      <c r="F1805">
        <v>0.53576248313090413</v>
      </c>
      <c r="G1805">
        <v>0.27395411605937919</v>
      </c>
      <c r="H1805">
        <v>2.8241335044929396E-2</v>
      </c>
      <c r="I1805">
        <v>1.5503875968992248E-2</v>
      </c>
    </row>
    <row r="1806" spans="1:9" x14ac:dyDescent="0.2">
      <c r="A1806">
        <v>35013</v>
      </c>
      <c r="B1806" t="s">
        <v>2970</v>
      </c>
      <c r="C1806" t="s">
        <v>2971</v>
      </c>
      <c r="D1806">
        <v>9.2520198071409959E-2</v>
      </c>
      <c r="E1806">
        <v>0.24513314844233824</v>
      </c>
      <c r="F1806">
        <v>0.2759579841159463</v>
      </c>
      <c r="G1806">
        <v>0.10079420268638144</v>
      </c>
      <c r="H1806">
        <v>3.6836521621985717E-2</v>
      </c>
      <c r="I1806">
        <v>0.14379010733147823</v>
      </c>
    </row>
    <row r="1807" spans="1:9" x14ac:dyDescent="0.2">
      <c r="A1807">
        <v>35015</v>
      </c>
      <c r="B1807" t="s">
        <v>2972</v>
      </c>
      <c r="C1807" t="s">
        <v>2973</v>
      </c>
      <c r="D1807">
        <v>6.5459457486035558E-2</v>
      </c>
      <c r="E1807">
        <v>0.24377342773844232</v>
      </c>
      <c r="F1807">
        <v>0.26996432189578468</v>
      </c>
      <c r="G1807">
        <v>0.11434612165793066</v>
      </c>
      <c r="H1807">
        <v>3.4074908476485498E-2</v>
      </c>
      <c r="I1807">
        <v>0.11799954944807389</v>
      </c>
    </row>
    <row r="1808" spans="1:9" x14ac:dyDescent="0.2">
      <c r="A1808">
        <v>35017</v>
      </c>
      <c r="B1808" t="s">
        <v>2974</v>
      </c>
      <c r="C1808" t="s">
        <v>275</v>
      </c>
      <c r="D1808">
        <v>0.10464522715671261</v>
      </c>
      <c r="E1808">
        <v>0.37438067712634188</v>
      </c>
      <c r="F1808">
        <v>0.37610697839178181</v>
      </c>
      <c r="G1808">
        <v>0.19287991498405951</v>
      </c>
      <c r="H1808">
        <v>2.1625574592561637E-2</v>
      </c>
      <c r="I1808">
        <v>0.16494845360824742</v>
      </c>
    </row>
    <row r="1809" spans="1:9" x14ac:dyDescent="0.2">
      <c r="A1809">
        <v>35019</v>
      </c>
      <c r="B1809" t="s">
        <v>2975</v>
      </c>
      <c r="C1809" t="s">
        <v>2976</v>
      </c>
      <c r="D1809">
        <v>7.4051407588739293E-2</v>
      </c>
      <c r="E1809">
        <v>0.63229416466826538</v>
      </c>
      <c r="F1809">
        <v>0.36293436293436293</v>
      </c>
      <c r="G1809">
        <v>0.11351351351351352</v>
      </c>
      <c r="H1809">
        <v>5.0452781371280724E-2</v>
      </c>
      <c r="I1809">
        <v>5.8962264150943397E-2</v>
      </c>
    </row>
    <row r="1810" spans="1:9" x14ac:dyDescent="0.2">
      <c r="A1810">
        <v>35021</v>
      </c>
      <c r="B1810" t="s">
        <v>2977</v>
      </c>
      <c r="C1810" t="s">
        <v>2978</v>
      </c>
      <c r="D1810">
        <v>0.18374558303886926</v>
      </c>
      <c r="E1810">
        <v>0.18050541516245489</v>
      </c>
      <c r="F1810">
        <v>0.44855967078189302</v>
      </c>
      <c r="G1810">
        <v>0.29218106995884774</v>
      </c>
      <c r="H1810">
        <v>2.3148148148148147E-3</v>
      </c>
      <c r="I1810">
        <v>3.3333333333333333E-2</v>
      </c>
    </row>
    <row r="1811" spans="1:9" x14ac:dyDescent="0.2">
      <c r="A1811">
        <v>35023</v>
      </c>
      <c r="B1811" t="s">
        <v>2979</v>
      </c>
      <c r="C1811" t="s">
        <v>2980</v>
      </c>
      <c r="D1811">
        <v>0.11856963613550815</v>
      </c>
      <c r="E1811">
        <v>0.34224965706447186</v>
      </c>
      <c r="F1811">
        <v>0.32562620423892102</v>
      </c>
      <c r="G1811">
        <v>0.18561335902376364</v>
      </c>
      <c r="H1811">
        <v>2.4611889435819764E-2</v>
      </c>
      <c r="I1811">
        <v>0.13752913752913754</v>
      </c>
    </row>
    <row r="1812" spans="1:9" x14ac:dyDescent="0.2">
      <c r="A1812">
        <v>35025</v>
      </c>
      <c r="B1812" t="s">
        <v>2981</v>
      </c>
      <c r="C1812" t="s">
        <v>2982</v>
      </c>
      <c r="D1812">
        <v>0.10125637113268188</v>
      </c>
      <c r="E1812">
        <v>0.21924234723796865</v>
      </c>
      <c r="F1812">
        <v>0.25485048607408017</v>
      </c>
      <c r="G1812">
        <v>8.4047746010911029E-2</v>
      </c>
      <c r="H1812">
        <v>3.7611254665518234E-2</v>
      </c>
      <c r="I1812">
        <v>0.20354618932757818</v>
      </c>
    </row>
    <row r="1813" spans="1:9" x14ac:dyDescent="0.2">
      <c r="A1813">
        <v>35027</v>
      </c>
      <c r="B1813" t="s">
        <v>2983</v>
      </c>
      <c r="C1813" t="s">
        <v>296</v>
      </c>
      <c r="D1813">
        <v>0.27349512253152508</v>
      </c>
      <c r="E1813">
        <v>0.3078066064693108</v>
      </c>
      <c r="F1813">
        <v>0.31724061565718081</v>
      </c>
      <c r="G1813">
        <v>0.18115380356549662</v>
      </c>
      <c r="H1813">
        <v>2.7910851905852949E-2</v>
      </c>
      <c r="I1813">
        <v>9.3030690537084404E-2</v>
      </c>
    </row>
    <row r="1814" spans="1:9" x14ac:dyDescent="0.2">
      <c r="A1814">
        <v>35028</v>
      </c>
      <c r="B1814" t="s">
        <v>2984</v>
      </c>
      <c r="C1814" t="s">
        <v>2985</v>
      </c>
      <c r="D1814">
        <v>6.1587857559836541E-2</v>
      </c>
      <c r="E1814">
        <v>0.17834062956014177</v>
      </c>
      <c r="F1814">
        <v>0.29942324211559701</v>
      </c>
      <c r="G1814">
        <v>9.0808688182599087E-2</v>
      </c>
      <c r="H1814">
        <v>3.145199432445215E-2</v>
      </c>
      <c r="I1814">
        <v>8.7932159165035884E-2</v>
      </c>
    </row>
    <row r="1815" spans="1:9" x14ac:dyDescent="0.2">
      <c r="A1815">
        <v>35029</v>
      </c>
      <c r="B1815" t="s">
        <v>2986</v>
      </c>
      <c r="C1815" t="s">
        <v>2987</v>
      </c>
      <c r="D1815">
        <v>6.3524590163934427E-2</v>
      </c>
      <c r="E1815">
        <v>0.32666666666666666</v>
      </c>
      <c r="F1815">
        <v>0.36487543291252372</v>
      </c>
      <c r="G1815">
        <v>0.21081443414143672</v>
      </c>
      <c r="H1815">
        <v>3.5271239857842154E-2</v>
      </c>
      <c r="I1815">
        <v>0.23266666666666666</v>
      </c>
    </row>
    <row r="1816" spans="1:9" x14ac:dyDescent="0.2">
      <c r="A1816">
        <v>35031</v>
      </c>
      <c r="B1816" t="s">
        <v>2988</v>
      </c>
      <c r="C1816" t="s">
        <v>2989</v>
      </c>
      <c r="D1816">
        <v>6.2028570224600732E-2</v>
      </c>
      <c r="E1816">
        <v>0.27586007850380972</v>
      </c>
      <c r="F1816">
        <v>0.23636015875292879</v>
      </c>
      <c r="G1816">
        <v>8.2006407497728681E-2</v>
      </c>
      <c r="H1816">
        <v>9.2527406215427946E-2</v>
      </c>
      <c r="I1816">
        <v>0.10719578462045118</v>
      </c>
    </row>
    <row r="1817" spans="1:9" x14ac:dyDescent="0.2">
      <c r="A1817">
        <v>35033</v>
      </c>
      <c r="B1817" t="s">
        <v>2990</v>
      </c>
      <c r="C1817" t="s">
        <v>2991</v>
      </c>
      <c r="D1817">
        <v>0.11661585365853659</v>
      </c>
      <c r="E1817">
        <v>0.39235412474849096</v>
      </c>
      <c r="F1817">
        <v>0.35772357723577236</v>
      </c>
      <c r="G1817">
        <v>0.12003825920612148</v>
      </c>
      <c r="H1817">
        <v>2.5250988743535138E-2</v>
      </c>
      <c r="I1817">
        <v>0.18691588785046728</v>
      </c>
    </row>
    <row r="1818" spans="1:9" x14ac:dyDescent="0.2">
      <c r="A1818">
        <v>35035</v>
      </c>
      <c r="B1818" t="s">
        <v>2992</v>
      </c>
      <c r="C1818" t="s">
        <v>558</v>
      </c>
      <c r="D1818">
        <v>9.7115134713679288E-2</v>
      </c>
      <c r="E1818">
        <v>0.30935428431131845</v>
      </c>
      <c r="F1818">
        <v>0.33820073850285332</v>
      </c>
      <c r="G1818">
        <v>0.12705605908022827</v>
      </c>
      <c r="H1818">
        <v>5.0162469536961816E-2</v>
      </c>
      <c r="I1818">
        <v>0.12669308025430756</v>
      </c>
    </row>
    <row r="1819" spans="1:9" x14ac:dyDescent="0.2">
      <c r="A1819">
        <v>35037</v>
      </c>
      <c r="B1819" t="s">
        <v>2993</v>
      </c>
      <c r="C1819" t="s">
        <v>2994</v>
      </c>
      <c r="D1819">
        <v>8.5295807007466973E-2</v>
      </c>
      <c r="E1819">
        <v>0.44072363356428024</v>
      </c>
      <c r="F1819">
        <v>0.44130955549640671</v>
      </c>
      <c r="G1819">
        <v>0.25365983497471389</v>
      </c>
      <c r="H1819">
        <v>8.2547169811320754E-3</v>
      </c>
      <c r="I1819">
        <v>8.98716119828816E-2</v>
      </c>
    </row>
    <row r="1820" spans="1:9" x14ac:dyDescent="0.2">
      <c r="A1820">
        <v>35039</v>
      </c>
      <c r="B1820" t="s">
        <v>2995</v>
      </c>
      <c r="C1820" t="s">
        <v>2996</v>
      </c>
      <c r="D1820">
        <v>8.4159052888946081E-2</v>
      </c>
      <c r="E1820">
        <v>0.34310754361536572</v>
      </c>
      <c r="F1820">
        <v>0.32999431656720657</v>
      </c>
      <c r="G1820">
        <v>0.15359477124183007</v>
      </c>
      <c r="H1820">
        <v>4.6990641030661397E-2</v>
      </c>
      <c r="I1820">
        <v>0.10704853086827336</v>
      </c>
    </row>
    <row r="1821" spans="1:9" x14ac:dyDescent="0.2">
      <c r="A1821">
        <v>35041</v>
      </c>
      <c r="B1821" t="s">
        <v>2997</v>
      </c>
      <c r="C1821" t="s">
        <v>2723</v>
      </c>
      <c r="D1821">
        <v>5.5829228243021348E-2</v>
      </c>
      <c r="E1821">
        <v>0.26455427531837478</v>
      </c>
      <c r="F1821">
        <v>0.33500933773883063</v>
      </c>
      <c r="G1821">
        <v>0.12814250826030743</v>
      </c>
      <c r="H1821">
        <v>2.4763069397737696E-2</v>
      </c>
      <c r="I1821">
        <v>0.18726758887401457</v>
      </c>
    </row>
    <row r="1822" spans="1:9" x14ac:dyDescent="0.2">
      <c r="A1822">
        <v>35043</v>
      </c>
      <c r="B1822" t="s">
        <v>2998</v>
      </c>
      <c r="C1822" t="s">
        <v>2999</v>
      </c>
      <c r="D1822">
        <v>9.4398805078416734E-2</v>
      </c>
      <c r="E1822">
        <v>0.22643743487733259</v>
      </c>
      <c r="F1822">
        <v>0.20779078873085538</v>
      </c>
      <c r="G1822">
        <v>9.9324361239095993E-2</v>
      </c>
      <c r="H1822">
        <v>3.9926186881395737E-2</v>
      </c>
      <c r="I1822">
        <v>0.14890188219251668</v>
      </c>
    </row>
    <row r="1823" spans="1:9" x14ac:dyDescent="0.2">
      <c r="A1823">
        <v>35045</v>
      </c>
      <c r="B1823" t="s">
        <v>3000</v>
      </c>
      <c r="C1823" t="s">
        <v>579</v>
      </c>
      <c r="D1823">
        <v>8.2449837904144396E-2</v>
      </c>
      <c r="E1823">
        <v>0.27223833246585866</v>
      </c>
      <c r="F1823">
        <v>0.25179663329191943</v>
      </c>
      <c r="G1823">
        <v>9.5422543789130065E-2</v>
      </c>
      <c r="H1823">
        <v>5.5979077402481779E-2</v>
      </c>
      <c r="I1823">
        <v>0.10103403705299439</v>
      </c>
    </row>
    <row r="1824" spans="1:9" x14ac:dyDescent="0.2">
      <c r="A1824">
        <v>35047</v>
      </c>
      <c r="B1824" t="s">
        <v>3001</v>
      </c>
      <c r="C1824" t="s">
        <v>581</v>
      </c>
      <c r="D1824">
        <v>9.818414088876723E-2</v>
      </c>
      <c r="E1824">
        <v>0.36466346153846152</v>
      </c>
      <c r="F1824">
        <v>0.38382530640428103</v>
      </c>
      <c r="G1824">
        <v>0.20602451234248231</v>
      </c>
      <c r="H1824">
        <v>4.8164253866901527E-2</v>
      </c>
      <c r="I1824">
        <v>0.1224930185326225</v>
      </c>
    </row>
    <row r="1825" spans="1:9" x14ac:dyDescent="0.2">
      <c r="A1825">
        <v>35049</v>
      </c>
      <c r="B1825" t="s">
        <v>3002</v>
      </c>
      <c r="C1825" t="s">
        <v>3003</v>
      </c>
      <c r="D1825">
        <v>0.1684877652951299</v>
      </c>
      <c r="E1825">
        <v>0.33743420840195032</v>
      </c>
      <c r="F1825">
        <v>0.34669790469454514</v>
      </c>
      <c r="G1825">
        <v>0.17538973860254031</v>
      </c>
      <c r="H1825">
        <v>2.9985339271389449E-2</v>
      </c>
      <c r="I1825">
        <v>0.13139588191911339</v>
      </c>
    </row>
    <row r="1826" spans="1:9" x14ac:dyDescent="0.2">
      <c r="A1826">
        <v>35051</v>
      </c>
      <c r="B1826" t="s">
        <v>3004</v>
      </c>
      <c r="C1826" t="s">
        <v>448</v>
      </c>
      <c r="D1826">
        <v>0.19077096229600451</v>
      </c>
      <c r="E1826">
        <v>0.34901202749140892</v>
      </c>
      <c r="F1826">
        <v>0.43765373699148535</v>
      </c>
      <c r="G1826">
        <v>0.2824976348155156</v>
      </c>
      <c r="H1826">
        <v>1.6335644611587732E-2</v>
      </c>
      <c r="I1826">
        <v>0.13563501849568435</v>
      </c>
    </row>
    <row r="1827" spans="1:9" x14ac:dyDescent="0.2">
      <c r="A1827">
        <v>35053</v>
      </c>
      <c r="B1827" t="s">
        <v>3005</v>
      </c>
      <c r="C1827" t="s">
        <v>3006</v>
      </c>
      <c r="D1827">
        <v>9.4940418050400474E-2</v>
      </c>
      <c r="E1827">
        <v>0.28836458963500705</v>
      </c>
      <c r="F1827">
        <v>0.31496062992125984</v>
      </c>
      <c r="G1827">
        <v>0.14738542297597415</v>
      </c>
      <c r="H1827">
        <v>5.1818181818181819E-2</v>
      </c>
      <c r="I1827">
        <v>0.18102581293999329</v>
      </c>
    </row>
    <row r="1828" spans="1:9" x14ac:dyDescent="0.2">
      <c r="A1828">
        <v>35055</v>
      </c>
      <c r="B1828" t="s">
        <v>3007</v>
      </c>
      <c r="C1828" t="s">
        <v>3008</v>
      </c>
      <c r="D1828">
        <v>0.16360150536107362</v>
      </c>
      <c r="E1828">
        <v>0.41930265995686555</v>
      </c>
      <c r="F1828">
        <v>0.39531158998252769</v>
      </c>
      <c r="G1828">
        <v>0.21658415841584158</v>
      </c>
      <c r="H1828">
        <v>2.3891755718987443E-2</v>
      </c>
      <c r="I1828">
        <v>0.19433329728560614</v>
      </c>
    </row>
    <row r="1829" spans="1:9" x14ac:dyDescent="0.2">
      <c r="A1829">
        <v>35057</v>
      </c>
      <c r="B1829" t="s">
        <v>3009</v>
      </c>
      <c r="C1829" t="s">
        <v>3010</v>
      </c>
      <c r="D1829">
        <v>8.4956709956709953E-2</v>
      </c>
      <c r="E1829">
        <v>0.26000656167979003</v>
      </c>
      <c r="F1829">
        <v>0.27415609930344703</v>
      </c>
      <c r="G1829">
        <v>0.12305768887301304</v>
      </c>
      <c r="H1829">
        <v>4.1594980265155346E-2</v>
      </c>
      <c r="I1829">
        <v>0.1328637357299004</v>
      </c>
    </row>
    <row r="1830" spans="1:9" x14ac:dyDescent="0.2">
      <c r="A1830">
        <v>35059</v>
      </c>
      <c r="B1830" t="s">
        <v>3011</v>
      </c>
      <c r="C1830" t="s">
        <v>349</v>
      </c>
      <c r="D1830">
        <v>0.13843888070692195</v>
      </c>
      <c r="E1830">
        <v>0.49642218246869407</v>
      </c>
      <c r="F1830">
        <v>0.39849624060150374</v>
      </c>
      <c r="G1830">
        <v>0.23513328776486672</v>
      </c>
      <c r="H1830">
        <v>3.2438478747203577E-2</v>
      </c>
      <c r="I1830">
        <v>7.795957651588066E-2</v>
      </c>
    </row>
    <row r="1831" spans="1:9" x14ac:dyDescent="0.2">
      <c r="A1831">
        <v>35061</v>
      </c>
      <c r="B1831" t="s">
        <v>3012</v>
      </c>
      <c r="C1831" t="s">
        <v>3013</v>
      </c>
      <c r="D1831">
        <v>8.2495107968004397E-2</v>
      </c>
      <c r="E1831">
        <v>0.3435769759577868</v>
      </c>
      <c r="F1831">
        <v>0.29651339829476248</v>
      </c>
      <c r="G1831">
        <v>0.1312423873325213</v>
      </c>
      <c r="H1831">
        <v>4.4395280235988203E-2</v>
      </c>
      <c r="I1831">
        <v>9.3616658132787162E-2</v>
      </c>
    </row>
    <row r="1832" spans="1:9" x14ac:dyDescent="0.2">
      <c r="A1832">
        <v>36001</v>
      </c>
      <c r="B1832" t="s">
        <v>3014</v>
      </c>
      <c r="C1832" t="s">
        <v>3015</v>
      </c>
      <c r="D1832">
        <v>7.2390289971232771E-2</v>
      </c>
      <c r="E1832">
        <v>0.22485601535836178</v>
      </c>
      <c r="F1832">
        <v>0.34598827312275393</v>
      </c>
      <c r="G1832">
        <v>0.13064497824853413</v>
      </c>
      <c r="H1832">
        <v>1.9282225972128038E-2</v>
      </c>
      <c r="I1832">
        <v>0.128278865501052</v>
      </c>
    </row>
    <row r="1833" spans="1:9" x14ac:dyDescent="0.2">
      <c r="A1833">
        <v>36003</v>
      </c>
      <c r="B1833" t="s">
        <v>3016</v>
      </c>
      <c r="C1833" t="s">
        <v>2023</v>
      </c>
      <c r="D1833">
        <v>8.7267159989793314E-2</v>
      </c>
      <c r="E1833">
        <v>0.22590294704187902</v>
      </c>
      <c r="F1833">
        <v>0.30976030452625947</v>
      </c>
      <c r="G1833">
        <v>0.15131148516029264</v>
      </c>
      <c r="H1833">
        <v>2.0441213517112318E-2</v>
      </c>
      <c r="I1833">
        <v>0.11368362678497158</v>
      </c>
    </row>
    <row r="1834" spans="1:9" x14ac:dyDescent="0.2">
      <c r="A1834">
        <v>36005</v>
      </c>
      <c r="B1834" t="s">
        <v>3017</v>
      </c>
      <c r="C1834" t="s">
        <v>3018</v>
      </c>
      <c r="D1834">
        <v>6.7141770017070806E-2</v>
      </c>
      <c r="E1834">
        <v>0.29700300335148605</v>
      </c>
      <c r="F1834">
        <v>0.31846048722180031</v>
      </c>
      <c r="G1834">
        <v>0.12520104227931031</v>
      </c>
      <c r="H1834">
        <v>5.066832377724869E-2</v>
      </c>
      <c r="I1834">
        <v>0.18654674910998689</v>
      </c>
    </row>
    <row r="1835" spans="1:9" x14ac:dyDescent="0.2">
      <c r="A1835">
        <v>36007</v>
      </c>
      <c r="B1835" t="s">
        <v>3019</v>
      </c>
      <c r="C1835" t="s">
        <v>3020</v>
      </c>
      <c r="D1835">
        <v>7.1063664062678972E-2</v>
      </c>
      <c r="E1835">
        <v>0.24442816488687272</v>
      </c>
      <c r="F1835">
        <v>0.34105410688599563</v>
      </c>
      <c r="G1835">
        <v>0.1476905297581726</v>
      </c>
      <c r="H1835">
        <v>2.6398502022937774E-2</v>
      </c>
      <c r="I1835">
        <v>0.11547409014972912</v>
      </c>
    </row>
    <row r="1836" spans="1:9" x14ac:dyDescent="0.2">
      <c r="A1836">
        <v>36009</v>
      </c>
      <c r="B1836" t="s">
        <v>3021</v>
      </c>
      <c r="C1836" t="s">
        <v>3022</v>
      </c>
      <c r="D1836">
        <v>9.1749194786430274E-2</v>
      </c>
      <c r="E1836">
        <v>0.26101660862577014</v>
      </c>
      <c r="F1836">
        <v>0.31094598456701916</v>
      </c>
      <c r="G1836">
        <v>0.13203772506430408</v>
      </c>
      <c r="H1836">
        <v>3.2960984956582007E-2</v>
      </c>
      <c r="I1836">
        <v>0.11879015202904912</v>
      </c>
    </row>
    <row r="1837" spans="1:9" x14ac:dyDescent="0.2">
      <c r="A1837">
        <v>36011</v>
      </c>
      <c r="B1837" t="s">
        <v>3023</v>
      </c>
      <c r="C1837" t="s">
        <v>3024</v>
      </c>
      <c r="D1837">
        <v>8.6345843886714249E-2</v>
      </c>
      <c r="E1837">
        <v>0.25066611301429115</v>
      </c>
      <c r="F1837">
        <v>0.30977030087350371</v>
      </c>
      <c r="G1837">
        <v>0.15435134260757036</v>
      </c>
      <c r="H1837">
        <v>2.7405397912912615E-2</v>
      </c>
      <c r="I1837">
        <v>9.1866203619082432E-2</v>
      </c>
    </row>
    <row r="1838" spans="1:9" x14ac:dyDescent="0.2">
      <c r="A1838">
        <v>36013</v>
      </c>
      <c r="B1838" t="s">
        <v>3025</v>
      </c>
      <c r="C1838" t="s">
        <v>1537</v>
      </c>
      <c r="D1838">
        <v>9.5276931999420042E-2</v>
      </c>
      <c r="E1838">
        <v>0.26423467155565739</v>
      </c>
      <c r="F1838">
        <v>0.34436850482164594</v>
      </c>
      <c r="G1838">
        <v>0.15208313828293232</v>
      </c>
      <c r="H1838">
        <v>2.7401919106036683E-2</v>
      </c>
      <c r="I1838">
        <v>0.13133921526432824</v>
      </c>
    </row>
    <row r="1839" spans="1:9" x14ac:dyDescent="0.2">
      <c r="A1839">
        <v>36015</v>
      </c>
      <c r="B1839" t="s">
        <v>3026</v>
      </c>
      <c r="C1839" t="s">
        <v>3027</v>
      </c>
      <c r="D1839">
        <v>7.3859917084878907E-2</v>
      </c>
      <c r="E1839">
        <v>0.2658486707566462</v>
      </c>
      <c r="F1839">
        <v>0.33799131659909715</v>
      </c>
      <c r="G1839">
        <v>0.14830788694327035</v>
      </c>
      <c r="H1839">
        <v>2.2038924930491196E-2</v>
      </c>
      <c r="I1839">
        <v>9.4344865916354034E-2</v>
      </c>
    </row>
    <row r="1840" spans="1:9" x14ac:dyDescent="0.2">
      <c r="A1840">
        <v>36017</v>
      </c>
      <c r="B1840" t="s">
        <v>3028</v>
      </c>
      <c r="C1840" t="s">
        <v>3029</v>
      </c>
      <c r="D1840">
        <v>8.7689554488085145E-2</v>
      </c>
      <c r="E1840">
        <v>0.2521774983250013</v>
      </c>
      <c r="F1840">
        <v>0.29447852760736198</v>
      </c>
      <c r="G1840">
        <v>0.14713869053605552</v>
      </c>
      <c r="H1840">
        <v>3.4601744464679382E-2</v>
      </c>
      <c r="I1840">
        <v>0.11769691832657263</v>
      </c>
    </row>
    <row r="1841" spans="1:9" x14ac:dyDescent="0.2">
      <c r="A1841">
        <v>36019</v>
      </c>
      <c r="B1841" t="s">
        <v>3030</v>
      </c>
      <c r="C1841" t="s">
        <v>1109</v>
      </c>
      <c r="D1841">
        <v>7.9344317043304025E-2</v>
      </c>
      <c r="E1841">
        <v>0.2210914957649468</v>
      </c>
      <c r="F1841">
        <v>0.30933202658417813</v>
      </c>
      <c r="G1841">
        <v>0.12532541116657989</v>
      </c>
      <c r="H1841">
        <v>2.2202804146641775E-2</v>
      </c>
      <c r="I1841">
        <v>0.11976938139096381</v>
      </c>
    </row>
    <row r="1842" spans="1:9" x14ac:dyDescent="0.2">
      <c r="A1842">
        <v>36021</v>
      </c>
      <c r="B1842" t="s">
        <v>3031</v>
      </c>
      <c r="C1842" t="s">
        <v>251</v>
      </c>
      <c r="D1842">
        <v>0.15766694843617921</v>
      </c>
      <c r="E1842">
        <v>0.19845360824742267</v>
      </c>
      <c r="F1842">
        <v>0.28837944664031623</v>
      </c>
      <c r="G1842">
        <v>0.15150197628458498</v>
      </c>
      <c r="H1842">
        <v>2.6958105646630239E-2</v>
      </c>
      <c r="I1842">
        <v>0.10250422339262645</v>
      </c>
    </row>
    <row r="1843" spans="1:9" x14ac:dyDescent="0.2">
      <c r="A1843">
        <v>36023</v>
      </c>
      <c r="B1843" t="s">
        <v>3032</v>
      </c>
      <c r="C1843" t="s">
        <v>3033</v>
      </c>
      <c r="D1843">
        <v>8.1339918402404982E-2</v>
      </c>
      <c r="E1843">
        <v>0.2222605496148097</v>
      </c>
      <c r="F1843">
        <v>0.28621583666414607</v>
      </c>
      <c r="G1843">
        <v>0.11974721832127039</v>
      </c>
      <c r="H1843">
        <v>2.4399441867481237E-2</v>
      </c>
      <c r="I1843">
        <v>0.1516548463356974</v>
      </c>
    </row>
    <row r="1844" spans="1:9" x14ac:dyDescent="0.2">
      <c r="A1844">
        <v>36025</v>
      </c>
      <c r="B1844" t="s">
        <v>3034</v>
      </c>
      <c r="C1844" t="s">
        <v>1267</v>
      </c>
      <c r="D1844">
        <v>0.14630851561282276</v>
      </c>
      <c r="E1844">
        <v>0.24153375573519772</v>
      </c>
      <c r="F1844">
        <v>0.33365282215122471</v>
      </c>
      <c r="G1844">
        <v>0.1748136315228967</v>
      </c>
      <c r="H1844">
        <v>2.8851423229425226E-2</v>
      </c>
      <c r="I1844">
        <v>0.10813180390151238</v>
      </c>
    </row>
    <row r="1845" spans="1:9" x14ac:dyDescent="0.2">
      <c r="A1845">
        <v>36027</v>
      </c>
      <c r="B1845" t="s">
        <v>3035</v>
      </c>
      <c r="C1845" t="s">
        <v>3036</v>
      </c>
      <c r="D1845">
        <v>9.443720503142955E-2</v>
      </c>
      <c r="E1845">
        <v>0.1948044537911022</v>
      </c>
      <c r="F1845">
        <v>0.28970273400484331</v>
      </c>
      <c r="G1845">
        <v>0.13601586354543221</v>
      </c>
      <c r="H1845">
        <v>2.291613811814289E-2</v>
      </c>
      <c r="I1845">
        <v>9.2697216991002307E-2</v>
      </c>
    </row>
    <row r="1846" spans="1:9" x14ac:dyDescent="0.2">
      <c r="A1846">
        <v>36029</v>
      </c>
      <c r="B1846" t="s">
        <v>3037</v>
      </c>
      <c r="C1846" t="s">
        <v>3038</v>
      </c>
      <c r="D1846">
        <v>7.193344605903508E-2</v>
      </c>
      <c r="E1846">
        <v>0.24837551398621649</v>
      </c>
      <c r="F1846">
        <v>0.34783186199873567</v>
      </c>
      <c r="G1846">
        <v>0.14473603298019663</v>
      </c>
      <c r="H1846">
        <v>2.0519682177841652E-2</v>
      </c>
      <c r="I1846">
        <v>9.4357375818974229E-2</v>
      </c>
    </row>
    <row r="1847" spans="1:9" x14ac:dyDescent="0.2">
      <c r="A1847">
        <v>36031</v>
      </c>
      <c r="B1847" t="s">
        <v>3039</v>
      </c>
      <c r="C1847" t="s">
        <v>2072</v>
      </c>
      <c r="D1847">
        <v>0.13571180756331674</v>
      </c>
      <c r="E1847">
        <v>0.24245954692556634</v>
      </c>
      <c r="F1847">
        <v>0.32184126984126982</v>
      </c>
      <c r="G1847">
        <v>0.16057142857142856</v>
      </c>
      <c r="H1847">
        <v>2.5974025974025976E-2</v>
      </c>
      <c r="I1847">
        <v>0.14267290020957601</v>
      </c>
    </row>
    <row r="1848" spans="1:9" x14ac:dyDescent="0.2">
      <c r="A1848">
        <v>36033</v>
      </c>
      <c r="B1848" t="s">
        <v>3040</v>
      </c>
      <c r="C1848" t="s">
        <v>62</v>
      </c>
      <c r="D1848">
        <v>9.9529009885616693E-2</v>
      </c>
      <c r="E1848">
        <v>0.21701570680628271</v>
      </c>
      <c r="F1848">
        <v>0.30967094491100194</v>
      </c>
      <c r="G1848">
        <v>0.14804838113347066</v>
      </c>
      <c r="H1848">
        <v>2.2189828312277293E-2</v>
      </c>
      <c r="I1848">
        <v>0.15089279412802598</v>
      </c>
    </row>
    <row r="1849" spans="1:9" x14ac:dyDescent="0.2">
      <c r="A1849">
        <v>36035</v>
      </c>
      <c r="B1849" t="s">
        <v>3041</v>
      </c>
      <c r="C1849" t="s">
        <v>271</v>
      </c>
      <c r="D1849">
        <v>8.7108443640549205E-2</v>
      </c>
      <c r="E1849">
        <v>0.28197386656107704</v>
      </c>
      <c r="F1849">
        <v>0.2973352033660589</v>
      </c>
      <c r="G1849">
        <v>0.13740216260236168</v>
      </c>
      <c r="H1849">
        <v>2.2810704777917894E-2</v>
      </c>
      <c r="I1849">
        <v>0.10381983454192625</v>
      </c>
    </row>
    <row r="1850" spans="1:9" x14ac:dyDescent="0.2">
      <c r="A1850">
        <v>36037</v>
      </c>
      <c r="B1850" t="s">
        <v>3042</v>
      </c>
      <c r="C1850" t="s">
        <v>2128</v>
      </c>
      <c r="D1850">
        <v>8.5937770394213131E-2</v>
      </c>
      <c r="E1850">
        <v>0.22656578394283311</v>
      </c>
      <c r="F1850">
        <v>0.29935288335517696</v>
      </c>
      <c r="G1850">
        <v>0.14089121887287026</v>
      </c>
      <c r="H1850">
        <v>1.9643372987736024E-2</v>
      </c>
      <c r="I1850">
        <v>8.8059572257338292E-2</v>
      </c>
    </row>
    <row r="1851" spans="1:9" x14ac:dyDescent="0.2">
      <c r="A1851">
        <v>36039</v>
      </c>
      <c r="B1851" t="s">
        <v>3043</v>
      </c>
      <c r="C1851" t="s">
        <v>66</v>
      </c>
      <c r="D1851">
        <v>0.11657309781368387</v>
      </c>
      <c r="E1851">
        <v>0.23700677457723535</v>
      </c>
      <c r="F1851">
        <v>0.31938781209853095</v>
      </c>
      <c r="G1851">
        <v>0.17907613249176116</v>
      </c>
      <c r="H1851">
        <v>2.3604000476247174E-2</v>
      </c>
      <c r="I1851">
        <v>0.1206004793742904</v>
      </c>
    </row>
    <row r="1852" spans="1:9" x14ac:dyDescent="0.2">
      <c r="A1852">
        <v>36041</v>
      </c>
      <c r="B1852" t="s">
        <v>3044</v>
      </c>
      <c r="C1852" t="s">
        <v>658</v>
      </c>
      <c r="D1852">
        <v>0.23484508307139651</v>
      </c>
      <c r="E1852">
        <v>0.19807923169267708</v>
      </c>
      <c r="F1852">
        <v>0.26782608695652171</v>
      </c>
      <c r="G1852">
        <v>0.12637681159420289</v>
      </c>
      <c r="H1852">
        <v>2.9291900152827306E-2</v>
      </c>
      <c r="I1852">
        <v>3.3887861983980284E-2</v>
      </c>
    </row>
    <row r="1853" spans="1:9" x14ac:dyDescent="0.2">
      <c r="A1853">
        <v>36043</v>
      </c>
      <c r="B1853" t="s">
        <v>3045</v>
      </c>
      <c r="C1853" t="s">
        <v>3046</v>
      </c>
      <c r="D1853">
        <v>8.4793247748067235E-2</v>
      </c>
      <c r="E1853">
        <v>0.21146590953288474</v>
      </c>
      <c r="F1853">
        <v>0.31093902043464156</v>
      </c>
      <c r="G1853">
        <v>0.16522056438533897</v>
      </c>
      <c r="H1853">
        <v>1.7099398121332696E-2</v>
      </c>
      <c r="I1853">
        <v>8.3977448395016821E-2</v>
      </c>
    </row>
    <row r="1854" spans="1:9" x14ac:dyDescent="0.2">
      <c r="A1854">
        <v>36045</v>
      </c>
      <c r="B1854" t="s">
        <v>3047</v>
      </c>
      <c r="C1854" t="s">
        <v>76</v>
      </c>
      <c r="D1854">
        <v>8.0394249767220038E-2</v>
      </c>
      <c r="E1854">
        <v>0.19896635589785164</v>
      </c>
      <c r="F1854">
        <v>0.27731621076379098</v>
      </c>
      <c r="G1854">
        <v>9.6227683897698438E-2</v>
      </c>
      <c r="H1854">
        <v>2.1074024857343859E-2</v>
      </c>
      <c r="I1854">
        <v>9.0666419071052204E-2</v>
      </c>
    </row>
    <row r="1855" spans="1:9" x14ac:dyDescent="0.2">
      <c r="A1855">
        <v>36047</v>
      </c>
      <c r="B1855" t="s">
        <v>3048</v>
      </c>
      <c r="C1855" t="s">
        <v>390</v>
      </c>
      <c r="D1855">
        <v>0.1012100241465419</v>
      </c>
      <c r="E1855">
        <v>0.18505547297862562</v>
      </c>
      <c r="F1855">
        <v>0.29614201814306629</v>
      </c>
      <c r="G1855">
        <v>0.10789543036423413</v>
      </c>
      <c r="H1855">
        <v>4.0273651540043087E-2</v>
      </c>
      <c r="I1855">
        <v>0.21984582182553808</v>
      </c>
    </row>
    <row r="1856" spans="1:9" x14ac:dyDescent="0.2">
      <c r="A1856">
        <v>36049</v>
      </c>
      <c r="B1856" t="s">
        <v>3049</v>
      </c>
      <c r="C1856" t="s">
        <v>1064</v>
      </c>
      <c r="D1856">
        <v>0.15533653441159126</v>
      </c>
      <c r="E1856">
        <v>0.21470737055152639</v>
      </c>
      <c r="F1856">
        <v>0.25421664167916042</v>
      </c>
      <c r="G1856">
        <v>0.11797226386806596</v>
      </c>
      <c r="H1856">
        <v>1.9248881563456558E-2</v>
      </c>
      <c r="I1856">
        <v>0.17308804813143586</v>
      </c>
    </row>
    <row r="1857" spans="1:9" x14ac:dyDescent="0.2">
      <c r="A1857">
        <v>36051</v>
      </c>
      <c r="B1857" t="s">
        <v>3050</v>
      </c>
      <c r="C1857" t="s">
        <v>1168</v>
      </c>
      <c r="D1857">
        <v>8.1111917850845344E-2</v>
      </c>
      <c r="E1857">
        <v>0.21669399672039355</v>
      </c>
      <c r="F1857">
        <v>0.29774417348676829</v>
      </c>
      <c r="G1857">
        <v>0.13381247143866062</v>
      </c>
      <c r="H1857">
        <v>1.4293852607592314E-2</v>
      </c>
      <c r="I1857">
        <v>0.10759317633969961</v>
      </c>
    </row>
    <row r="1858" spans="1:9" x14ac:dyDescent="0.2">
      <c r="A1858">
        <v>36053</v>
      </c>
      <c r="B1858" t="s">
        <v>3051</v>
      </c>
      <c r="C1858" t="s">
        <v>92</v>
      </c>
      <c r="D1858">
        <v>9.6262453201345258E-2</v>
      </c>
      <c r="E1858">
        <v>0.23707213162920523</v>
      </c>
      <c r="F1858">
        <v>0.28868268696962485</v>
      </c>
      <c r="G1858">
        <v>0.14580854944880642</v>
      </c>
      <c r="H1858">
        <v>2.4452452265069261E-2</v>
      </c>
      <c r="I1858">
        <v>7.9332028484570855E-2</v>
      </c>
    </row>
    <row r="1859" spans="1:9" x14ac:dyDescent="0.2">
      <c r="A1859">
        <v>36055</v>
      </c>
      <c r="B1859" t="s">
        <v>3052</v>
      </c>
      <c r="C1859" t="s">
        <v>102</v>
      </c>
      <c r="D1859">
        <v>7.8046009960698368E-2</v>
      </c>
      <c r="E1859">
        <v>0.23839523267531301</v>
      </c>
      <c r="F1859">
        <v>0.32312766302223833</v>
      </c>
      <c r="G1859">
        <v>0.13226065764932782</v>
      </c>
      <c r="H1859">
        <v>2.151796297744037E-2</v>
      </c>
      <c r="I1859">
        <v>0.10280199389534245</v>
      </c>
    </row>
    <row r="1860" spans="1:9" x14ac:dyDescent="0.2">
      <c r="A1860">
        <v>36057</v>
      </c>
      <c r="B1860" t="s">
        <v>3053</v>
      </c>
      <c r="C1860" t="s">
        <v>104</v>
      </c>
      <c r="D1860">
        <v>7.7449159835137463E-2</v>
      </c>
      <c r="E1860">
        <v>0.2988871224165342</v>
      </c>
      <c r="F1860">
        <v>0.33106036578919545</v>
      </c>
      <c r="G1860">
        <v>0.17279839306480602</v>
      </c>
      <c r="H1860">
        <v>1.9397033019620355E-2</v>
      </c>
      <c r="I1860">
        <v>0.13515500551403015</v>
      </c>
    </row>
    <row r="1861" spans="1:9" x14ac:dyDescent="0.2">
      <c r="A1861">
        <v>36059</v>
      </c>
      <c r="B1861" t="s">
        <v>3054</v>
      </c>
      <c r="C1861" t="s">
        <v>694</v>
      </c>
      <c r="D1861">
        <v>0.10567869001333825</v>
      </c>
      <c r="E1861">
        <v>0.12710409745293466</v>
      </c>
      <c r="F1861">
        <v>0.19281572483733572</v>
      </c>
      <c r="G1861">
        <v>0.1130437077122332</v>
      </c>
      <c r="H1861">
        <v>3.9805548385787856E-2</v>
      </c>
      <c r="I1861">
        <v>0.11846193711718694</v>
      </c>
    </row>
    <row r="1862" spans="1:9" x14ac:dyDescent="0.2">
      <c r="A1862">
        <v>36061</v>
      </c>
      <c r="B1862" t="s">
        <v>3055</v>
      </c>
      <c r="C1862" t="s">
        <v>3056</v>
      </c>
      <c r="D1862">
        <v>0.11452506424132236</v>
      </c>
      <c r="E1862">
        <v>0.25660704524567057</v>
      </c>
      <c r="F1862">
        <v>0.46821839474709454</v>
      </c>
      <c r="G1862">
        <v>0.14965680862437403</v>
      </c>
      <c r="H1862">
        <v>1.8546488261170377E-2</v>
      </c>
      <c r="I1862">
        <v>0.27880875202593192</v>
      </c>
    </row>
    <row r="1863" spans="1:9" x14ac:dyDescent="0.2">
      <c r="A1863">
        <v>36063</v>
      </c>
      <c r="B1863" t="s">
        <v>3057</v>
      </c>
      <c r="C1863" t="s">
        <v>3058</v>
      </c>
      <c r="D1863">
        <v>7.2870703307867768E-2</v>
      </c>
      <c r="E1863">
        <v>0.23175251853259837</v>
      </c>
      <c r="F1863">
        <v>0.32325075289617727</v>
      </c>
      <c r="G1863">
        <v>0.1468202501593722</v>
      </c>
      <c r="H1863">
        <v>2.4342745861733205E-2</v>
      </c>
      <c r="I1863">
        <v>9.658387076176489E-2</v>
      </c>
    </row>
    <row r="1864" spans="1:9" x14ac:dyDescent="0.2">
      <c r="A1864">
        <v>36065</v>
      </c>
      <c r="B1864" t="s">
        <v>3059</v>
      </c>
      <c r="C1864" t="s">
        <v>1072</v>
      </c>
      <c r="D1864">
        <v>8.4051912701113105E-2</v>
      </c>
      <c r="E1864">
        <v>0.22758831245194264</v>
      </c>
      <c r="F1864">
        <v>0.3188909450852126</v>
      </c>
      <c r="G1864">
        <v>0.14302160440695472</v>
      </c>
      <c r="H1864">
        <v>2.9080257119140557E-2</v>
      </c>
      <c r="I1864">
        <v>0.11189107879816408</v>
      </c>
    </row>
    <row r="1865" spans="1:9" x14ac:dyDescent="0.2">
      <c r="A1865">
        <v>36067</v>
      </c>
      <c r="B1865" t="s">
        <v>3060</v>
      </c>
      <c r="C1865" t="s">
        <v>3061</v>
      </c>
      <c r="D1865">
        <v>7.567273258464767E-2</v>
      </c>
      <c r="E1865">
        <v>0.24769710891456681</v>
      </c>
      <c r="F1865">
        <v>0.32810125269082135</v>
      </c>
      <c r="G1865">
        <v>0.13920688850273621</v>
      </c>
      <c r="H1865">
        <v>2.2500493133540564E-2</v>
      </c>
      <c r="I1865">
        <v>0.10748627828307585</v>
      </c>
    </row>
    <row r="1866" spans="1:9" x14ac:dyDescent="0.2">
      <c r="A1866">
        <v>36069</v>
      </c>
      <c r="B1866" t="s">
        <v>3062</v>
      </c>
      <c r="C1866" t="s">
        <v>3063</v>
      </c>
      <c r="D1866">
        <v>0.10028927861146267</v>
      </c>
      <c r="E1866">
        <v>0.23556753544443501</v>
      </c>
      <c r="F1866">
        <v>0.28693712829226847</v>
      </c>
      <c r="G1866">
        <v>0.13916737468139337</v>
      </c>
      <c r="H1866">
        <v>1.2873855131980656E-2</v>
      </c>
      <c r="I1866">
        <v>9.4690015534529021E-2</v>
      </c>
    </row>
    <row r="1867" spans="1:9" x14ac:dyDescent="0.2">
      <c r="A1867">
        <v>36071</v>
      </c>
      <c r="B1867" t="s">
        <v>3064</v>
      </c>
      <c r="C1867" t="s">
        <v>417</v>
      </c>
      <c r="D1867">
        <v>8.3204210228724595E-2</v>
      </c>
      <c r="E1867">
        <v>0.17297635143753667</v>
      </c>
      <c r="F1867">
        <v>0.24330324108332099</v>
      </c>
      <c r="G1867">
        <v>0.1142148882640225</v>
      </c>
      <c r="H1867">
        <v>3.535505631512377E-2</v>
      </c>
      <c r="I1867">
        <v>0.13003229610673903</v>
      </c>
    </row>
    <row r="1868" spans="1:9" x14ac:dyDescent="0.2">
      <c r="A1868">
        <v>36073</v>
      </c>
      <c r="B1868" t="s">
        <v>3065</v>
      </c>
      <c r="C1868" t="s">
        <v>3066</v>
      </c>
      <c r="D1868">
        <v>9.3343062415806019E-2</v>
      </c>
      <c r="E1868">
        <v>0.25419722407418632</v>
      </c>
      <c r="F1868">
        <v>0.29275970619097585</v>
      </c>
      <c r="G1868">
        <v>0.13696685389790753</v>
      </c>
      <c r="H1868">
        <v>2.657583470579428E-2</v>
      </c>
      <c r="I1868">
        <v>0.12785698121747002</v>
      </c>
    </row>
    <row r="1869" spans="1:9" x14ac:dyDescent="0.2">
      <c r="A1869">
        <v>36075</v>
      </c>
      <c r="B1869" t="s">
        <v>3067</v>
      </c>
      <c r="C1869" t="s">
        <v>3068</v>
      </c>
      <c r="D1869">
        <v>9.4024152993429505E-2</v>
      </c>
      <c r="E1869">
        <v>0.23673324140385213</v>
      </c>
      <c r="F1869">
        <v>0.26945321271953054</v>
      </c>
      <c r="G1869">
        <v>0.12658093765226786</v>
      </c>
      <c r="H1869">
        <v>3.8293112150935157E-2</v>
      </c>
      <c r="I1869">
        <v>9.9331174816250326E-2</v>
      </c>
    </row>
    <row r="1870" spans="1:9" x14ac:dyDescent="0.2">
      <c r="A1870">
        <v>36077</v>
      </c>
      <c r="B1870" t="s">
        <v>3069</v>
      </c>
      <c r="C1870" t="s">
        <v>2209</v>
      </c>
      <c r="D1870">
        <v>0.10965570231605137</v>
      </c>
      <c r="E1870">
        <v>0.21650743794442262</v>
      </c>
      <c r="F1870">
        <v>0.31100650078457742</v>
      </c>
      <c r="G1870">
        <v>0.14297242770679219</v>
      </c>
      <c r="H1870">
        <v>1.53913687618316E-2</v>
      </c>
      <c r="I1870">
        <v>0.12008072653884964</v>
      </c>
    </row>
    <row r="1871" spans="1:9" x14ac:dyDescent="0.2">
      <c r="A1871">
        <v>36079</v>
      </c>
      <c r="B1871" t="s">
        <v>3070</v>
      </c>
      <c r="C1871" t="s">
        <v>710</v>
      </c>
      <c r="D1871">
        <v>0.11645090619398527</v>
      </c>
      <c r="E1871">
        <v>0.12822325023558639</v>
      </c>
      <c r="F1871">
        <v>0.20367876686817751</v>
      </c>
      <c r="G1871">
        <v>0.10844340028077816</v>
      </c>
      <c r="H1871">
        <v>2.9278969037451981E-2</v>
      </c>
      <c r="I1871">
        <v>9.6344206974128238E-2</v>
      </c>
    </row>
    <row r="1872" spans="1:9" x14ac:dyDescent="0.2">
      <c r="A1872">
        <v>36081</v>
      </c>
      <c r="B1872" t="s">
        <v>3071</v>
      </c>
      <c r="C1872" t="s">
        <v>3072</v>
      </c>
      <c r="D1872">
        <v>9.954348068143859E-2</v>
      </c>
      <c r="E1872">
        <v>0.16488998344169553</v>
      </c>
      <c r="F1872">
        <v>0.25833956655922258</v>
      </c>
      <c r="G1872">
        <v>0.10506954076529731</v>
      </c>
      <c r="H1872">
        <v>4.5448402960432899E-2</v>
      </c>
      <c r="I1872">
        <v>0.18439730000992643</v>
      </c>
    </row>
    <row r="1873" spans="1:9" x14ac:dyDescent="0.2">
      <c r="A1873">
        <v>36083</v>
      </c>
      <c r="B1873" t="s">
        <v>3073</v>
      </c>
      <c r="C1873" t="s">
        <v>3074</v>
      </c>
      <c r="D1873">
        <v>8.3366253518344771E-2</v>
      </c>
      <c r="E1873">
        <v>0.24279043299245151</v>
      </c>
      <c r="F1873">
        <v>0.31043457208570391</v>
      </c>
      <c r="G1873">
        <v>0.1217316305532018</v>
      </c>
      <c r="H1873">
        <v>1.9099444113365702E-2</v>
      </c>
      <c r="I1873">
        <v>9.239827248802214E-2</v>
      </c>
    </row>
    <row r="1874" spans="1:9" x14ac:dyDescent="0.2">
      <c r="A1874">
        <v>36085</v>
      </c>
      <c r="B1874" t="s">
        <v>3075</v>
      </c>
      <c r="C1874" t="s">
        <v>933</v>
      </c>
      <c r="D1874">
        <v>7.5498474733631013E-2</v>
      </c>
      <c r="E1874">
        <v>0.16270866577411977</v>
      </c>
      <c r="F1874">
        <v>0.23324705882352942</v>
      </c>
      <c r="G1874">
        <v>0.10963529411764705</v>
      </c>
      <c r="H1874">
        <v>4.0809457562138982E-2</v>
      </c>
      <c r="I1874">
        <v>0.15763770013090322</v>
      </c>
    </row>
    <row r="1875" spans="1:9" x14ac:dyDescent="0.2">
      <c r="A1875">
        <v>36087</v>
      </c>
      <c r="B1875" t="s">
        <v>3076</v>
      </c>
      <c r="C1875" t="s">
        <v>3077</v>
      </c>
      <c r="D1875">
        <v>9.8753614786752861E-2</v>
      </c>
      <c r="E1875">
        <v>0.13142228739002931</v>
      </c>
      <c r="F1875">
        <v>0.20904863568566665</v>
      </c>
      <c r="G1875">
        <v>0.12120414509792453</v>
      </c>
      <c r="H1875">
        <v>3.4224286662242864E-2</v>
      </c>
      <c r="I1875">
        <v>0.12812006795540679</v>
      </c>
    </row>
    <row r="1876" spans="1:9" x14ac:dyDescent="0.2">
      <c r="A1876">
        <v>36089</v>
      </c>
      <c r="B1876" t="s">
        <v>3078</v>
      </c>
      <c r="C1876" t="s">
        <v>3079</v>
      </c>
      <c r="D1876">
        <v>0.10627598229851147</v>
      </c>
      <c r="E1876">
        <v>0.21798256537982566</v>
      </c>
      <c r="F1876">
        <v>0.32082900553153459</v>
      </c>
      <c r="G1876">
        <v>0.15111476122611658</v>
      </c>
      <c r="H1876">
        <v>2.2566007856990589E-2</v>
      </c>
      <c r="I1876">
        <v>0.11469449289071507</v>
      </c>
    </row>
    <row r="1877" spans="1:9" x14ac:dyDescent="0.2">
      <c r="A1877">
        <v>36091</v>
      </c>
      <c r="B1877" t="s">
        <v>3080</v>
      </c>
      <c r="C1877" t="s">
        <v>3081</v>
      </c>
      <c r="D1877">
        <v>8.4147600412935439E-2</v>
      </c>
      <c r="E1877">
        <v>0.19780532181032523</v>
      </c>
      <c r="F1877">
        <v>0.27477161641719761</v>
      </c>
      <c r="G1877">
        <v>0.12604538202806653</v>
      </c>
      <c r="H1877">
        <v>2.2079812833374658E-2</v>
      </c>
      <c r="I1877">
        <v>7.7633126242286118E-2</v>
      </c>
    </row>
    <row r="1878" spans="1:9" x14ac:dyDescent="0.2">
      <c r="A1878">
        <v>36093</v>
      </c>
      <c r="B1878" t="s">
        <v>3082</v>
      </c>
      <c r="C1878" t="s">
        <v>3083</v>
      </c>
      <c r="D1878">
        <v>5.8205769507771683E-2</v>
      </c>
      <c r="E1878">
        <v>0.2455058099794942</v>
      </c>
      <c r="F1878">
        <v>0.33908135826402352</v>
      </c>
      <c r="G1878">
        <v>0.13552936026514914</v>
      </c>
      <c r="H1878">
        <v>2.1298633387971E-2</v>
      </c>
      <c r="I1878">
        <v>0.11170918877634523</v>
      </c>
    </row>
    <row r="1879" spans="1:9" x14ac:dyDescent="0.2">
      <c r="A1879">
        <v>36095</v>
      </c>
      <c r="B1879" t="s">
        <v>3084</v>
      </c>
      <c r="C1879" t="s">
        <v>3085</v>
      </c>
      <c r="D1879">
        <v>0.10470377019748653</v>
      </c>
      <c r="E1879">
        <v>0.23605616321464587</v>
      </c>
      <c r="F1879">
        <v>0.30717251485793373</v>
      </c>
      <c r="G1879">
        <v>0.1638036310347635</v>
      </c>
      <c r="H1879">
        <v>1.5961971478608956E-2</v>
      </c>
      <c r="I1879">
        <v>0.13509803921568628</v>
      </c>
    </row>
    <row r="1880" spans="1:9" x14ac:dyDescent="0.2">
      <c r="A1880">
        <v>36097</v>
      </c>
      <c r="B1880" t="s">
        <v>3086</v>
      </c>
      <c r="C1880" t="s">
        <v>1216</v>
      </c>
      <c r="D1880">
        <v>0.10378510378510379</v>
      </c>
      <c r="E1880">
        <v>0.24428868120456906</v>
      </c>
      <c r="F1880">
        <v>0.29707225355895783</v>
      </c>
      <c r="G1880">
        <v>0.15619124362073597</v>
      </c>
      <c r="H1880">
        <v>2.5403782160538919E-2</v>
      </c>
      <c r="I1880">
        <v>0.14666887636725223</v>
      </c>
    </row>
    <row r="1881" spans="1:9" x14ac:dyDescent="0.2">
      <c r="A1881">
        <v>36099</v>
      </c>
      <c r="B1881" t="s">
        <v>3087</v>
      </c>
      <c r="C1881" t="s">
        <v>3088</v>
      </c>
      <c r="D1881">
        <v>0.10361930294906166</v>
      </c>
      <c r="E1881">
        <v>0.26862045402778834</v>
      </c>
      <c r="F1881">
        <v>0.32719130817794745</v>
      </c>
      <c r="G1881">
        <v>0.16084275436793422</v>
      </c>
      <c r="H1881">
        <v>1.9863383066690634E-2</v>
      </c>
      <c r="I1881">
        <v>0.1398266835168803</v>
      </c>
    </row>
    <row r="1882" spans="1:9" x14ac:dyDescent="0.2">
      <c r="A1882">
        <v>36101</v>
      </c>
      <c r="B1882" t="s">
        <v>3089</v>
      </c>
      <c r="C1882" t="s">
        <v>1350</v>
      </c>
      <c r="D1882">
        <v>0.10707252841111296</v>
      </c>
      <c r="E1882">
        <v>0.24361503189281963</v>
      </c>
      <c r="F1882">
        <v>0.31025150006383251</v>
      </c>
      <c r="G1882">
        <v>0.14135069577428827</v>
      </c>
      <c r="H1882">
        <v>2.4516297859117152E-2</v>
      </c>
      <c r="I1882">
        <v>0.104949951171875</v>
      </c>
    </row>
    <row r="1883" spans="1:9" x14ac:dyDescent="0.2">
      <c r="A1883">
        <v>36103</v>
      </c>
      <c r="B1883" t="s">
        <v>3090</v>
      </c>
      <c r="C1883" t="s">
        <v>2086</v>
      </c>
      <c r="D1883">
        <v>0.10026502331744729</v>
      </c>
      <c r="E1883">
        <v>0.17160083166597989</v>
      </c>
      <c r="F1883">
        <v>0.22362273490951387</v>
      </c>
      <c r="G1883">
        <v>0.11780624493328581</v>
      </c>
      <c r="H1883">
        <v>3.4607173070814824E-2</v>
      </c>
      <c r="I1883">
        <v>9.8540699508917751E-2</v>
      </c>
    </row>
    <row r="1884" spans="1:9" x14ac:dyDescent="0.2">
      <c r="A1884">
        <v>36105</v>
      </c>
      <c r="B1884" t="s">
        <v>3091</v>
      </c>
      <c r="C1884" t="s">
        <v>1352</v>
      </c>
      <c r="D1884">
        <v>0.12003248825201601</v>
      </c>
      <c r="E1884">
        <v>0.27237132483804372</v>
      </c>
      <c r="F1884">
        <v>0.32985449071751127</v>
      </c>
      <c r="G1884">
        <v>0.15781903328315772</v>
      </c>
      <c r="H1884">
        <v>3.0456553755522829E-2</v>
      </c>
      <c r="I1884">
        <v>0.11804344379261139</v>
      </c>
    </row>
    <row r="1885" spans="1:9" x14ac:dyDescent="0.2">
      <c r="A1885">
        <v>36107</v>
      </c>
      <c r="B1885" t="s">
        <v>3092</v>
      </c>
      <c r="C1885" t="s">
        <v>3093</v>
      </c>
      <c r="D1885">
        <v>8.3443358859255343E-2</v>
      </c>
      <c r="E1885">
        <v>0.19833403136488437</v>
      </c>
      <c r="F1885">
        <v>0.28131153997636865</v>
      </c>
      <c r="G1885">
        <v>0.13760338716029932</v>
      </c>
      <c r="H1885">
        <v>2.5067814049200263E-2</v>
      </c>
      <c r="I1885">
        <v>8.2563824008690931E-2</v>
      </c>
    </row>
    <row r="1886" spans="1:9" x14ac:dyDescent="0.2">
      <c r="A1886">
        <v>36109</v>
      </c>
      <c r="B1886" t="s">
        <v>3094</v>
      </c>
      <c r="C1886" t="s">
        <v>3095</v>
      </c>
      <c r="D1886">
        <v>9.4950925832237174E-2</v>
      </c>
      <c r="E1886">
        <v>0.19055743573965822</v>
      </c>
      <c r="F1886">
        <v>0.32339940442955517</v>
      </c>
      <c r="G1886">
        <v>0.10129350455983621</v>
      </c>
      <c r="H1886">
        <v>1.1083947576420419E-2</v>
      </c>
      <c r="I1886">
        <v>0.17856870374608988</v>
      </c>
    </row>
    <row r="1887" spans="1:9" x14ac:dyDescent="0.2">
      <c r="A1887">
        <v>36111</v>
      </c>
      <c r="B1887" t="s">
        <v>3096</v>
      </c>
      <c r="C1887" t="s">
        <v>3097</v>
      </c>
      <c r="D1887">
        <v>0.14020787809418103</v>
      </c>
      <c r="E1887">
        <v>0.25556718825160579</v>
      </c>
      <c r="F1887">
        <v>0.33096242994534009</v>
      </c>
      <c r="G1887">
        <v>0.15058465370511312</v>
      </c>
      <c r="H1887">
        <v>2.2274144570270205E-2</v>
      </c>
      <c r="I1887">
        <v>9.4776144281094779E-2</v>
      </c>
    </row>
    <row r="1888" spans="1:9" x14ac:dyDescent="0.2">
      <c r="A1888">
        <v>36113</v>
      </c>
      <c r="B1888" t="s">
        <v>3098</v>
      </c>
      <c r="C1888" t="s">
        <v>983</v>
      </c>
      <c r="D1888">
        <v>0.1029983690879438</v>
      </c>
      <c r="E1888">
        <v>0.24529689963215975</v>
      </c>
      <c r="F1888">
        <v>0.31643274461083876</v>
      </c>
      <c r="G1888">
        <v>0.15126586528775771</v>
      </c>
      <c r="H1888">
        <v>1.7060714128472682E-2</v>
      </c>
      <c r="I1888">
        <v>0.10748545053180815</v>
      </c>
    </row>
    <row r="1889" spans="1:9" x14ac:dyDescent="0.2">
      <c r="A1889">
        <v>36115</v>
      </c>
      <c r="B1889" t="s">
        <v>3099</v>
      </c>
      <c r="C1889" t="s">
        <v>132</v>
      </c>
      <c r="D1889">
        <v>0.10067442429325227</v>
      </c>
      <c r="E1889">
        <v>0.28872430085557399</v>
      </c>
      <c r="F1889">
        <v>0.29663709511037756</v>
      </c>
      <c r="G1889">
        <v>0.14421291520528162</v>
      </c>
      <c r="H1889">
        <v>2.6617979147648105E-2</v>
      </c>
      <c r="I1889">
        <v>9.6521816881258937E-2</v>
      </c>
    </row>
    <row r="1890" spans="1:9" x14ac:dyDescent="0.2">
      <c r="A1890">
        <v>36117</v>
      </c>
      <c r="B1890" t="s">
        <v>3100</v>
      </c>
      <c r="C1890" t="s">
        <v>986</v>
      </c>
      <c r="D1890">
        <v>9.0710033528727502E-2</v>
      </c>
      <c r="E1890">
        <v>0.22082153329490489</v>
      </c>
      <c r="F1890">
        <v>0.28098845216654306</v>
      </c>
      <c r="G1890">
        <v>0.12824451742769361</v>
      </c>
      <c r="H1890">
        <v>1.9608821474902706E-2</v>
      </c>
      <c r="I1890">
        <v>0.11332983009283587</v>
      </c>
    </row>
    <row r="1891" spans="1:9" x14ac:dyDescent="0.2">
      <c r="A1891">
        <v>36119</v>
      </c>
      <c r="B1891" t="s">
        <v>3101</v>
      </c>
      <c r="C1891" t="s">
        <v>3102</v>
      </c>
      <c r="D1891">
        <v>0.11027200683644924</v>
      </c>
      <c r="E1891">
        <v>0.16252448861476171</v>
      </c>
      <c r="F1891">
        <v>0.2701011584271496</v>
      </c>
      <c r="G1891">
        <v>0.13005928101375971</v>
      </c>
      <c r="H1891">
        <v>2.7423270724770167E-2</v>
      </c>
      <c r="I1891">
        <v>0.13803156612963657</v>
      </c>
    </row>
    <row r="1892" spans="1:9" x14ac:dyDescent="0.2">
      <c r="A1892">
        <v>36121</v>
      </c>
      <c r="B1892" t="s">
        <v>3103</v>
      </c>
      <c r="C1892" t="s">
        <v>3104</v>
      </c>
      <c r="D1892">
        <v>0.11883977900552486</v>
      </c>
      <c r="E1892">
        <v>0.21664331745586998</v>
      </c>
      <c r="F1892">
        <v>0.27395988112927194</v>
      </c>
      <c r="G1892">
        <v>0.13013868251609709</v>
      </c>
      <c r="H1892">
        <v>1.8306213017751479E-2</v>
      </c>
      <c r="I1892">
        <v>9.9647141848976717E-2</v>
      </c>
    </row>
    <row r="1893" spans="1:9" x14ac:dyDescent="0.2">
      <c r="A1893">
        <v>36123</v>
      </c>
      <c r="B1893" t="s">
        <v>3105</v>
      </c>
      <c r="C1893" t="s">
        <v>3106</v>
      </c>
      <c r="D1893">
        <v>0.19043212732488202</v>
      </c>
      <c r="E1893">
        <v>0.23315700169677611</v>
      </c>
      <c r="F1893">
        <v>0.29666741724836748</v>
      </c>
      <c r="G1893">
        <v>0.15953614050889439</v>
      </c>
      <c r="H1893">
        <v>2.1456988195395554E-2</v>
      </c>
      <c r="I1893">
        <v>0.12477064220183487</v>
      </c>
    </row>
    <row r="1894" spans="1:9" x14ac:dyDescent="0.2">
      <c r="A1894">
        <v>37001</v>
      </c>
      <c r="B1894" t="s">
        <v>3107</v>
      </c>
      <c r="C1894" t="s">
        <v>3108</v>
      </c>
      <c r="D1894">
        <v>8.483802765559309E-2</v>
      </c>
      <c r="E1894">
        <v>0.2191320202050393</v>
      </c>
      <c r="F1894">
        <v>0.30206323289297909</v>
      </c>
      <c r="G1894">
        <v>0.12796496957102568</v>
      </c>
      <c r="H1894">
        <v>3.7184380085846715E-2</v>
      </c>
      <c r="I1894">
        <v>9.7010067368102346E-2</v>
      </c>
    </row>
    <row r="1895" spans="1:9" x14ac:dyDescent="0.2">
      <c r="A1895">
        <v>37003</v>
      </c>
      <c r="B1895" t="s">
        <v>3109</v>
      </c>
      <c r="C1895" t="s">
        <v>1090</v>
      </c>
      <c r="D1895">
        <v>0.10953212500752695</v>
      </c>
      <c r="E1895">
        <v>0.19245742092457421</v>
      </c>
      <c r="F1895">
        <v>0.2461303684325267</v>
      </c>
      <c r="G1895">
        <v>0.14766368723203255</v>
      </c>
      <c r="H1895">
        <v>2.1925840284086218E-2</v>
      </c>
      <c r="I1895">
        <v>0.1073279052553664</v>
      </c>
    </row>
    <row r="1896" spans="1:9" x14ac:dyDescent="0.2">
      <c r="A1896">
        <v>37005</v>
      </c>
      <c r="B1896" t="s">
        <v>3110</v>
      </c>
      <c r="C1896" t="s">
        <v>3111</v>
      </c>
      <c r="D1896">
        <v>0.13535031847133758</v>
      </c>
      <c r="E1896">
        <v>0.2568904593639576</v>
      </c>
      <c r="F1896">
        <v>0.29592870164067248</v>
      </c>
      <c r="G1896">
        <v>0.15272432651407739</v>
      </c>
      <c r="H1896">
        <v>2.3317036479879653E-2</v>
      </c>
      <c r="I1896">
        <v>0.17066586682663468</v>
      </c>
    </row>
    <row r="1897" spans="1:9" x14ac:dyDescent="0.2">
      <c r="A1897">
        <v>37007</v>
      </c>
      <c r="B1897" t="s">
        <v>3112</v>
      </c>
      <c r="C1897" t="s">
        <v>3113</v>
      </c>
      <c r="D1897">
        <v>0.12323903332951552</v>
      </c>
      <c r="E1897">
        <v>0.30283448377147892</v>
      </c>
      <c r="F1897">
        <v>0.35676264214856035</v>
      </c>
      <c r="G1897">
        <v>0.17819985482700218</v>
      </c>
      <c r="H1897">
        <v>5.0146463941972384E-2</v>
      </c>
      <c r="I1897">
        <v>0.21172539489671932</v>
      </c>
    </row>
    <row r="1898" spans="1:9" x14ac:dyDescent="0.2">
      <c r="A1898">
        <v>37009</v>
      </c>
      <c r="B1898" t="s">
        <v>3114</v>
      </c>
      <c r="C1898" t="s">
        <v>3115</v>
      </c>
      <c r="D1898">
        <v>0.11024765157984628</v>
      </c>
      <c r="E1898">
        <v>0.19496901740926528</v>
      </c>
      <c r="F1898">
        <v>0.284953057599594</v>
      </c>
      <c r="G1898">
        <v>0.15613634441343144</v>
      </c>
      <c r="H1898">
        <v>1.7643385031747685E-2</v>
      </c>
      <c r="I1898">
        <v>0.14065811489124372</v>
      </c>
    </row>
    <row r="1899" spans="1:9" x14ac:dyDescent="0.2">
      <c r="A1899">
        <v>37011</v>
      </c>
      <c r="B1899" t="s">
        <v>3116</v>
      </c>
      <c r="C1899" t="s">
        <v>3117</v>
      </c>
      <c r="D1899">
        <v>0.16064496864735742</v>
      </c>
      <c r="E1899">
        <v>0.26342347004787164</v>
      </c>
      <c r="F1899">
        <v>0.28190094121277581</v>
      </c>
      <c r="G1899">
        <v>0.13377565190557011</v>
      </c>
      <c r="H1899">
        <v>1.7931810871662915E-2</v>
      </c>
      <c r="I1899">
        <v>9.5381526104417677E-2</v>
      </c>
    </row>
    <row r="1900" spans="1:9" x14ac:dyDescent="0.2">
      <c r="A1900">
        <v>37013</v>
      </c>
      <c r="B1900" t="s">
        <v>3118</v>
      </c>
      <c r="C1900" t="s">
        <v>3119</v>
      </c>
      <c r="D1900">
        <v>0.118380868574978</v>
      </c>
      <c r="E1900">
        <v>0.21740034301751468</v>
      </c>
      <c r="F1900">
        <v>0.28621125869702718</v>
      </c>
      <c r="G1900">
        <v>0.14452877925363694</v>
      </c>
      <c r="H1900">
        <v>3.9211175020542319E-2</v>
      </c>
      <c r="I1900">
        <v>8.2839128534864845E-2</v>
      </c>
    </row>
    <row r="1901" spans="1:9" x14ac:dyDescent="0.2">
      <c r="A1901">
        <v>37015</v>
      </c>
      <c r="B1901" t="s">
        <v>3120</v>
      </c>
      <c r="C1901" t="s">
        <v>3121</v>
      </c>
      <c r="D1901">
        <v>0.10589727330374128</v>
      </c>
      <c r="E1901">
        <v>0.25057774843182568</v>
      </c>
      <c r="F1901">
        <v>0.34478808705612829</v>
      </c>
      <c r="G1901">
        <v>0.18828751431844215</v>
      </c>
      <c r="H1901">
        <v>4.8234422586221092E-2</v>
      </c>
      <c r="I1901">
        <v>0.10114722753346081</v>
      </c>
    </row>
    <row r="1902" spans="1:9" x14ac:dyDescent="0.2">
      <c r="A1902">
        <v>37017</v>
      </c>
      <c r="B1902" t="s">
        <v>3122</v>
      </c>
      <c r="C1902" t="s">
        <v>3123</v>
      </c>
      <c r="D1902">
        <v>0.10905105489085762</v>
      </c>
      <c r="E1902">
        <v>0.33285495598928433</v>
      </c>
      <c r="F1902">
        <v>0.34498506938345336</v>
      </c>
      <c r="G1902">
        <v>0.16669594238538557</v>
      </c>
      <c r="H1902">
        <v>3.9301750668482925E-2</v>
      </c>
      <c r="I1902">
        <v>0.11316184104279617</v>
      </c>
    </row>
    <row r="1903" spans="1:9" x14ac:dyDescent="0.2">
      <c r="A1903">
        <v>37019</v>
      </c>
      <c r="B1903" t="s">
        <v>3124</v>
      </c>
      <c r="C1903" t="s">
        <v>3125</v>
      </c>
      <c r="D1903">
        <v>0.11628854293962418</v>
      </c>
      <c r="E1903">
        <v>0.18445924175706155</v>
      </c>
      <c r="F1903">
        <v>0.25192481326438482</v>
      </c>
      <c r="G1903">
        <v>0.13380940655011081</v>
      </c>
      <c r="H1903">
        <v>3.0760065813113451E-2</v>
      </c>
      <c r="I1903">
        <v>0.10683681073025335</v>
      </c>
    </row>
    <row r="1904" spans="1:9" x14ac:dyDescent="0.2">
      <c r="A1904">
        <v>37021</v>
      </c>
      <c r="B1904" t="s">
        <v>3126</v>
      </c>
      <c r="C1904" t="s">
        <v>3127</v>
      </c>
      <c r="D1904">
        <v>0.13194270679314241</v>
      </c>
      <c r="E1904">
        <v>0.27090012688757376</v>
      </c>
      <c r="F1904">
        <v>0.31343457603404551</v>
      </c>
      <c r="G1904">
        <v>0.14044752771543223</v>
      </c>
      <c r="H1904">
        <v>2.2549245795018841E-2</v>
      </c>
      <c r="I1904">
        <v>9.3408694034862932E-2</v>
      </c>
    </row>
    <row r="1905" spans="1:9" x14ac:dyDescent="0.2">
      <c r="A1905">
        <v>37023</v>
      </c>
      <c r="B1905" t="s">
        <v>3128</v>
      </c>
      <c r="C1905" t="s">
        <v>764</v>
      </c>
      <c r="D1905">
        <v>7.8631224866587426E-2</v>
      </c>
      <c r="E1905">
        <v>0.21279742255790002</v>
      </c>
      <c r="F1905">
        <v>0.2786759482881091</v>
      </c>
      <c r="G1905">
        <v>0.13754794715158403</v>
      </c>
      <c r="H1905">
        <v>3.6550745209368345E-2</v>
      </c>
      <c r="I1905">
        <v>9.9084349038869687E-2</v>
      </c>
    </row>
    <row r="1906" spans="1:9" x14ac:dyDescent="0.2">
      <c r="A1906">
        <v>37025</v>
      </c>
      <c r="B1906" t="s">
        <v>3129</v>
      </c>
      <c r="C1906" t="s">
        <v>3130</v>
      </c>
      <c r="D1906">
        <v>8.9400329286223684E-2</v>
      </c>
      <c r="E1906">
        <v>0.18891417285646817</v>
      </c>
      <c r="F1906">
        <v>0.21783298647242455</v>
      </c>
      <c r="G1906">
        <v>7.7120187304890744E-2</v>
      </c>
      <c r="H1906">
        <v>3.6675228122553215E-2</v>
      </c>
      <c r="I1906">
        <v>0.1141195754914512</v>
      </c>
    </row>
    <row r="1907" spans="1:9" x14ac:dyDescent="0.2">
      <c r="A1907">
        <v>37027</v>
      </c>
      <c r="B1907" t="s">
        <v>3131</v>
      </c>
      <c r="C1907" t="s">
        <v>1720</v>
      </c>
      <c r="D1907">
        <v>0.10725950322492109</v>
      </c>
      <c r="E1907">
        <v>0.30119563228207163</v>
      </c>
      <c r="F1907">
        <v>0.29240348692403489</v>
      </c>
      <c r="G1907">
        <v>0.14810087173100872</v>
      </c>
      <c r="H1907">
        <v>4.0525943308377096E-2</v>
      </c>
      <c r="I1907">
        <v>0.11132765753752522</v>
      </c>
    </row>
    <row r="1908" spans="1:9" x14ac:dyDescent="0.2">
      <c r="A1908">
        <v>37029</v>
      </c>
      <c r="B1908" t="s">
        <v>3132</v>
      </c>
      <c r="C1908" t="s">
        <v>769</v>
      </c>
      <c r="D1908">
        <v>0.10932610056332151</v>
      </c>
      <c r="E1908">
        <v>0.15239852398523984</v>
      </c>
      <c r="F1908">
        <v>0.18031516404029965</v>
      </c>
      <c r="G1908">
        <v>9.0157582020149826E-2</v>
      </c>
      <c r="H1908">
        <v>4.4172511565437993E-2</v>
      </c>
      <c r="I1908">
        <v>8.2390102658594366E-2</v>
      </c>
    </row>
    <row r="1909" spans="1:9" x14ac:dyDescent="0.2">
      <c r="A1909">
        <v>37031</v>
      </c>
      <c r="B1909" t="s">
        <v>3133</v>
      </c>
      <c r="C1909" t="s">
        <v>3134</v>
      </c>
      <c r="D1909">
        <v>0.14356122414998834</v>
      </c>
      <c r="E1909">
        <v>0.21524195529353968</v>
      </c>
      <c r="F1909">
        <v>0.31123824554481488</v>
      </c>
      <c r="G1909">
        <v>0.15486289208916945</v>
      </c>
      <c r="H1909">
        <v>2.0971887877922396E-2</v>
      </c>
      <c r="I1909">
        <v>8.2180568060898754E-2</v>
      </c>
    </row>
    <row r="1910" spans="1:9" x14ac:dyDescent="0.2">
      <c r="A1910">
        <v>37033</v>
      </c>
      <c r="B1910" t="s">
        <v>3135</v>
      </c>
      <c r="C1910" t="s">
        <v>3136</v>
      </c>
      <c r="D1910">
        <v>7.597321054834659E-2</v>
      </c>
      <c r="E1910">
        <v>0.19351184346035016</v>
      </c>
      <c r="F1910">
        <v>0.25484894792523805</v>
      </c>
      <c r="G1910">
        <v>0.13835664746679205</v>
      </c>
      <c r="H1910">
        <v>3.2049625226156626E-2</v>
      </c>
      <c r="I1910">
        <v>7.6335877862595422E-2</v>
      </c>
    </row>
    <row r="1911" spans="1:9" x14ac:dyDescent="0.2">
      <c r="A1911">
        <v>37035</v>
      </c>
      <c r="B1911" t="s">
        <v>3137</v>
      </c>
      <c r="C1911" t="s">
        <v>3138</v>
      </c>
      <c r="D1911">
        <v>8.6909546083404704E-2</v>
      </c>
      <c r="E1911">
        <v>0.22942988056786601</v>
      </c>
      <c r="F1911">
        <v>0.26844294093913906</v>
      </c>
      <c r="G1911">
        <v>0.12609788647155581</v>
      </c>
      <c r="H1911">
        <v>3.5540689884497649E-2</v>
      </c>
      <c r="I1911">
        <v>0.12015903646526484</v>
      </c>
    </row>
    <row r="1912" spans="1:9" x14ac:dyDescent="0.2">
      <c r="A1912">
        <v>37037</v>
      </c>
      <c r="B1912" t="s">
        <v>3139</v>
      </c>
      <c r="C1912" t="s">
        <v>778</v>
      </c>
      <c r="D1912">
        <v>0.10931242596875176</v>
      </c>
      <c r="E1912">
        <v>0.1654559282473578</v>
      </c>
      <c r="F1912">
        <v>0.25424817705823777</v>
      </c>
      <c r="G1912">
        <v>0.16048311971989335</v>
      </c>
      <c r="H1912">
        <v>2.0443468879050561E-2</v>
      </c>
      <c r="I1912">
        <v>8.7027198477519621E-2</v>
      </c>
    </row>
    <row r="1913" spans="1:9" x14ac:dyDescent="0.2">
      <c r="A1913">
        <v>37039</v>
      </c>
      <c r="B1913" t="s">
        <v>3140</v>
      </c>
      <c r="C1913" t="s">
        <v>22</v>
      </c>
      <c r="D1913">
        <v>0.11272056887016066</v>
      </c>
      <c r="E1913">
        <v>0.23476217601822844</v>
      </c>
      <c r="F1913">
        <v>0.30263364163662015</v>
      </c>
      <c r="G1913">
        <v>0.15488321053456655</v>
      </c>
      <c r="H1913">
        <v>3.1050917842480298E-2</v>
      </c>
      <c r="I1913">
        <v>0.10789625360230548</v>
      </c>
    </row>
    <row r="1914" spans="1:9" x14ac:dyDescent="0.2">
      <c r="A1914">
        <v>37041</v>
      </c>
      <c r="B1914" t="s">
        <v>3141</v>
      </c>
      <c r="C1914" t="s">
        <v>3142</v>
      </c>
      <c r="D1914">
        <v>0.10536980749746708</v>
      </c>
      <c r="E1914">
        <v>0.20931802835921676</v>
      </c>
      <c r="F1914">
        <v>0.32078507078507079</v>
      </c>
      <c r="G1914">
        <v>0.1628056628056628</v>
      </c>
      <c r="H1914">
        <v>1.9095788604459124E-2</v>
      </c>
      <c r="I1914">
        <v>0.11377245508982035</v>
      </c>
    </row>
    <row r="1915" spans="1:9" x14ac:dyDescent="0.2">
      <c r="A1915">
        <v>37043</v>
      </c>
      <c r="B1915" t="s">
        <v>3143</v>
      </c>
      <c r="C1915" t="s">
        <v>30</v>
      </c>
      <c r="D1915">
        <v>0.19311445508435932</v>
      </c>
      <c r="E1915">
        <v>0.23897324656543745</v>
      </c>
      <c r="F1915">
        <v>0.33483237939493049</v>
      </c>
      <c r="G1915">
        <v>0.21300081766148815</v>
      </c>
      <c r="H1915">
        <v>3.0619684082624544E-2</v>
      </c>
      <c r="I1915">
        <v>0.15992757996378998</v>
      </c>
    </row>
    <row r="1916" spans="1:9" x14ac:dyDescent="0.2">
      <c r="A1916">
        <v>37045</v>
      </c>
      <c r="B1916" t="s">
        <v>3144</v>
      </c>
      <c r="C1916" t="s">
        <v>249</v>
      </c>
      <c r="D1916">
        <v>9.2691827966923823E-2</v>
      </c>
      <c r="E1916">
        <v>0.26630680458425293</v>
      </c>
      <c r="F1916">
        <v>0.28252249295813164</v>
      </c>
      <c r="G1916">
        <v>0.13750102551480844</v>
      </c>
      <c r="H1916">
        <v>4.7052217855137565E-2</v>
      </c>
      <c r="I1916">
        <v>0.10753271989483912</v>
      </c>
    </row>
    <row r="1917" spans="1:9" x14ac:dyDescent="0.2">
      <c r="A1917">
        <v>37047</v>
      </c>
      <c r="B1917" t="s">
        <v>3145</v>
      </c>
      <c r="C1917" t="s">
        <v>3146</v>
      </c>
      <c r="D1917">
        <v>8.2662144976685031E-2</v>
      </c>
      <c r="E1917">
        <v>0.29249328225944771</v>
      </c>
      <c r="F1917">
        <v>0.32551472504560852</v>
      </c>
      <c r="G1917">
        <v>0.17847276518113109</v>
      </c>
      <c r="H1917">
        <v>4.1562098304462267E-2</v>
      </c>
      <c r="I1917">
        <v>8.343206335349504E-2</v>
      </c>
    </row>
    <row r="1918" spans="1:9" x14ac:dyDescent="0.2">
      <c r="A1918">
        <v>37049</v>
      </c>
      <c r="B1918" t="s">
        <v>3147</v>
      </c>
      <c r="C1918" t="s">
        <v>3148</v>
      </c>
      <c r="D1918">
        <v>7.9237013795507738E-2</v>
      </c>
      <c r="E1918">
        <v>0.22255859822943902</v>
      </c>
      <c r="F1918">
        <v>0.29862940200956006</v>
      </c>
      <c r="G1918">
        <v>0.14288849868305531</v>
      </c>
      <c r="H1918">
        <v>2.6728760474230524E-2</v>
      </c>
      <c r="I1918">
        <v>0.12715324384787471</v>
      </c>
    </row>
    <row r="1919" spans="1:9" x14ac:dyDescent="0.2">
      <c r="A1919">
        <v>37051</v>
      </c>
      <c r="B1919" t="s">
        <v>3149</v>
      </c>
      <c r="C1919" t="s">
        <v>1115</v>
      </c>
      <c r="D1919">
        <v>7.8107274673654276E-2</v>
      </c>
      <c r="E1919">
        <v>0.26191035376599425</v>
      </c>
      <c r="F1919">
        <v>0.32765000591739318</v>
      </c>
      <c r="G1919">
        <v>0.10180283245887412</v>
      </c>
      <c r="H1919">
        <v>4.3852585939919482E-2</v>
      </c>
      <c r="I1919">
        <v>0.12664257282281033</v>
      </c>
    </row>
    <row r="1920" spans="1:9" x14ac:dyDescent="0.2">
      <c r="A1920">
        <v>37053</v>
      </c>
      <c r="B1920" t="s">
        <v>3150</v>
      </c>
      <c r="C1920" t="s">
        <v>3151</v>
      </c>
      <c r="D1920">
        <v>0.16264249805282163</v>
      </c>
      <c r="E1920">
        <v>0.16110836917436366</v>
      </c>
      <c r="F1920">
        <v>0.1904933381346777</v>
      </c>
      <c r="G1920">
        <v>9.920777817788981E-2</v>
      </c>
      <c r="H1920">
        <v>3.0552477441823652E-2</v>
      </c>
      <c r="I1920">
        <v>0.116648178172199</v>
      </c>
    </row>
    <row r="1921" spans="1:9" x14ac:dyDescent="0.2">
      <c r="A1921">
        <v>37055</v>
      </c>
      <c r="B1921" t="s">
        <v>3152</v>
      </c>
      <c r="C1921" t="s">
        <v>3153</v>
      </c>
      <c r="D1921">
        <v>0.20224778110393363</v>
      </c>
      <c r="E1921">
        <v>0.21039050404266299</v>
      </c>
      <c r="F1921">
        <v>0.29090230707045583</v>
      </c>
      <c r="G1921">
        <v>0.14843604253466824</v>
      </c>
      <c r="H1921">
        <v>1.5462745395285379E-2</v>
      </c>
      <c r="I1921">
        <v>0.10761357263039821</v>
      </c>
    </row>
    <row r="1922" spans="1:9" x14ac:dyDescent="0.2">
      <c r="A1922">
        <v>37057</v>
      </c>
      <c r="B1922" t="s">
        <v>3154</v>
      </c>
      <c r="C1922" t="s">
        <v>3155</v>
      </c>
      <c r="D1922">
        <v>0.10676211967940238</v>
      </c>
      <c r="E1922">
        <v>0.21566182681092386</v>
      </c>
      <c r="F1922">
        <v>0.25639737604160512</v>
      </c>
      <c r="G1922">
        <v>0.12676555759115893</v>
      </c>
      <c r="H1922">
        <v>4.1721229659069055E-2</v>
      </c>
      <c r="I1922">
        <v>0.12407483722080277</v>
      </c>
    </row>
    <row r="1923" spans="1:9" x14ac:dyDescent="0.2">
      <c r="A1923">
        <v>37059</v>
      </c>
      <c r="B1923" t="s">
        <v>3156</v>
      </c>
      <c r="C1923" t="s">
        <v>3157</v>
      </c>
      <c r="D1923">
        <v>0.10020202020202021</v>
      </c>
      <c r="E1923">
        <v>0.22601797990481226</v>
      </c>
      <c r="F1923">
        <v>0.2850983726014088</v>
      </c>
      <c r="G1923">
        <v>0.14525139664804471</v>
      </c>
      <c r="H1923">
        <v>4.8050041934582052E-2</v>
      </c>
      <c r="I1923">
        <v>0.13159563673262303</v>
      </c>
    </row>
    <row r="1924" spans="1:9" x14ac:dyDescent="0.2">
      <c r="A1924">
        <v>37061</v>
      </c>
      <c r="B1924" t="s">
        <v>3158</v>
      </c>
      <c r="C1924" t="s">
        <v>3159</v>
      </c>
      <c r="D1924">
        <v>0.12412934175930625</v>
      </c>
      <c r="E1924">
        <v>0.17489066362426317</v>
      </c>
      <c r="F1924">
        <v>0.27182216964857803</v>
      </c>
      <c r="G1924">
        <v>0.12947902804475331</v>
      </c>
      <c r="H1924">
        <v>4.7232279740352941E-2</v>
      </c>
      <c r="I1924">
        <v>0.15170625331525903</v>
      </c>
    </row>
    <row r="1925" spans="1:9" x14ac:dyDescent="0.2">
      <c r="A1925">
        <v>37063</v>
      </c>
      <c r="B1925" t="s">
        <v>3160</v>
      </c>
      <c r="C1925" t="s">
        <v>3161</v>
      </c>
      <c r="D1925">
        <v>6.9632236002772935E-2</v>
      </c>
      <c r="E1925">
        <v>0.2471312054233458</v>
      </c>
      <c r="F1925">
        <v>0.34872922956543562</v>
      </c>
      <c r="G1925">
        <v>9.6095785751721799E-2</v>
      </c>
      <c r="H1925">
        <v>2.2976642024018955E-2</v>
      </c>
      <c r="I1925">
        <v>0.11675690805874583</v>
      </c>
    </row>
    <row r="1926" spans="1:9" x14ac:dyDescent="0.2">
      <c r="A1926">
        <v>37065</v>
      </c>
      <c r="B1926" t="s">
        <v>3162</v>
      </c>
      <c r="C1926" t="s">
        <v>3163</v>
      </c>
      <c r="D1926">
        <v>7.9249729942060296E-2</v>
      </c>
      <c r="E1926">
        <v>0.27042148452070125</v>
      </c>
      <c r="F1926">
        <v>0.28000000000000003</v>
      </c>
      <c r="G1926">
        <v>0.16397932816537467</v>
      </c>
      <c r="H1926">
        <v>4.4619167799132851E-2</v>
      </c>
      <c r="I1926">
        <v>0.12188208616780045</v>
      </c>
    </row>
    <row r="1927" spans="1:9" x14ac:dyDescent="0.2">
      <c r="A1927">
        <v>37067</v>
      </c>
      <c r="B1927" t="s">
        <v>3164</v>
      </c>
      <c r="C1927" t="s">
        <v>834</v>
      </c>
      <c r="D1927">
        <v>8.4612363962751042E-2</v>
      </c>
      <c r="E1927">
        <v>0.23628824258660244</v>
      </c>
      <c r="F1927">
        <v>0.3248027381512254</v>
      </c>
      <c r="G1927">
        <v>0.1190690808381669</v>
      </c>
      <c r="H1927">
        <v>3.0962123461252166E-2</v>
      </c>
      <c r="I1927">
        <v>0.1186031529763712</v>
      </c>
    </row>
    <row r="1928" spans="1:9" x14ac:dyDescent="0.2">
      <c r="A1928">
        <v>37069</v>
      </c>
      <c r="B1928" t="s">
        <v>3165</v>
      </c>
      <c r="C1928" t="s">
        <v>62</v>
      </c>
      <c r="D1928">
        <v>9.427043544690604E-2</v>
      </c>
      <c r="E1928">
        <v>0.1831203390387332</v>
      </c>
      <c r="F1928">
        <v>0.22721263173799722</v>
      </c>
      <c r="G1928">
        <v>0.10301061458844861</v>
      </c>
      <c r="H1928">
        <v>3.0054029716343991E-2</v>
      </c>
      <c r="I1928">
        <v>9.8420831262187897E-2</v>
      </c>
    </row>
    <row r="1929" spans="1:9" x14ac:dyDescent="0.2">
      <c r="A1929">
        <v>37071</v>
      </c>
      <c r="B1929" t="s">
        <v>3166</v>
      </c>
      <c r="C1929" t="s">
        <v>3167</v>
      </c>
      <c r="D1929">
        <v>7.4771150797650579E-2</v>
      </c>
      <c r="E1929">
        <v>0.24472162527416533</v>
      </c>
      <c r="F1929">
        <v>0.28259258849679852</v>
      </c>
      <c r="G1929">
        <v>0.12513961538036206</v>
      </c>
      <c r="H1929">
        <v>3.9845070128714181E-2</v>
      </c>
      <c r="I1929">
        <v>0.11292613636363637</v>
      </c>
    </row>
    <row r="1930" spans="1:9" x14ac:dyDescent="0.2">
      <c r="A1930">
        <v>37073</v>
      </c>
      <c r="B1930" t="s">
        <v>3168</v>
      </c>
      <c r="C1930" t="s">
        <v>3169</v>
      </c>
      <c r="D1930">
        <v>0.10197368421052631</v>
      </c>
      <c r="E1930">
        <v>0.28337182448036952</v>
      </c>
      <c r="F1930">
        <v>0.30574324324324326</v>
      </c>
      <c r="G1930">
        <v>0.18243243243243243</v>
      </c>
      <c r="H1930">
        <v>2.6551107442564316E-2</v>
      </c>
      <c r="I1930">
        <v>0.10154241645244216</v>
      </c>
    </row>
    <row r="1931" spans="1:9" x14ac:dyDescent="0.2">
      <c r="A1931">
        <v>37075</v>
      </c>
      <c r="B1931" t="s">
        <v>3170</v>
      </c>
      <c r="C1931" t="s">
        <v>206</v>
      </c>
      <c r="D1931">
        <v>0.11542100283822138</v>
      </c>
      <c r="E1931">
        <v>0.26141686182669788</v>
      </c>
      <c r="F1931">
        <v>0.31519345706196916</v>
      </c>
      <c r="G1931">
        <v>0.13306071091538219</v>
      </c>
      <c r="H1931">
        <v>7.3299415865837575E-2</v>
      </c>
      <c r="I1931">
        <v>0.14058776806989676</v>
      </c>
    </row>
    <row r="1932" spans="1:9" x14ac:dyDescent="0.2">
      <c r="A1932">
        <v>37077</v>
      </c>
      <c r="B1932" t="s">
        <v>3171</v>
      </c>
      <c r="C1932" t="s">
        <v>3172</v>
      </c>
      <c r="D1932">
        <v>6.7622798543508958E-2</v>
      </c>
      <c r="E1932">
        <v>0.22782673145021823</v>
      </c>
      <c r="F1932">
        <v>0.247105324343176</v>
      </c>
      <c r="G1932">
        <v>0.11095094164147873</v>
      </c>
      <c r="H1932">
        <v>3.2086633911561219E-2</v>
      </c>
      <c r="I1932">
        <v>9.274362678846064E-2</v>
      </c>
    </row>
    <row r="1933" spans="1:9" x14ac:dyDescent="0.2">
      <c r="A1933">
        <v>37079</v>
      </c>
      <c r="B1933" t="s">
        <v>3173</v>
      </c>
      <c r="C1933" t="s">
        <v>66</v>
      </c>
      <c r="D1933">
        <v>7.0342440351094077E-2</v>
      </c>
      <c r="E1933">
        <v>0.36529898218829515</v>
      </c>
      <c r="F1933">
        <v>0.32239069630501987</v>
      </c>
      <c r="G1933">
        <v>0.15501251288090681</v>
      </c>
      <c r="H1933">
        <v>3.4836065573770489E-2</v>
      </c>
      <c r="I1933">
        <v>0.10849673202614379</v>
      </c>
    </row>
    <row r="1934" spans="1:9" x14ac:dyDescent="0.2">
      <c r="A1934">
        <v>37081</v>
      </c>
      <c r="B1934" t="s">
        <v>3174</v>
      </c>
      <c r="C1934" t="s">
        <v>3175</v>
      </c>
      <c r="D1934">
        <v>8.5957417749180531E-2</v>
      </c>
      <c r="E1934">
        <v>0.250653591340046</v>
      </c>
      <c r="F1934">
        <v>0.3102830964407377</v>
      </c>
      <c r="G1934">
        <v>0.10990250205567954</v>
      </c>
      <c r="H1934">
        <v>2.8096178258523515E-2</v>
      </c>
      <c r="I1934">
        <v>0.11098037226758635</v>
      </c>
    </row>
    <row r="1935" spans="1:9" x14ac:dyDescent="0.2">
      <c r="A1935">
        <v>37083</v>
      </c>
      <c r="B1935" t="s">
        <v>3176</v>
      </c>
      <c r="C1935" t="s">
        <v>3177</v>
      </c>
      <c r="D1935">
        <v>8.8216003498032353E-2</v>
      </c>
      <c r="E1935">
        <v>0.2479946524064171</v>
      </c>
      <c r="F1935">
        <v>0.32091960871940017</v>
      </c>
      <c r="G1935">
        <v>0.1719549133522022</v>
      </c>
      <c r="H1935">
        <v>4.0505212762606699E-2</v>
      </c>
      <c r="I1935">
        <v>0.12942485569232909</v>
      </c>
    </row>
    <row r="1936" spans="1:9" x14ac:dyDescent="0.2">
      <c r="A1936">
        <v>37085</v>
      </c>
      <c r="B1936" t="s">
        <v>3178</v>
      </c>
      <c r="C1936" t="s">
        <v>3179</v>
      </c>
      <c r="D1936">
        <v>8.4199641782225748E-2</v>
      </c>
      <c r="E1936">
        <v>0.2383376386567391</v>
      </c>
      <c r="F1936">
        <v>0.26417380405264257</v>
      </c>
      <c r="G1936">
        <v>0.10277835805306038</v>
      </c>
      <c r="H1936">
        <v>3.3370241686075372E-2</v>
      </c>
      <c r="I1936">
        <v>0.11503237839763607</v>
      </c>
    </row>
    <row r="1937" spans="1:9" x14ac:dyDescent="0.2">
      <c r="A1937">
        <v>37087</v>
      </c>
      <c r="B1937" t="s">
        <v>3180</v>
      </c>
      <c r="C1937" t="s">
        <v>3181</v>
      </c>
      <c r="D1937">
        <v>0.11160299892895395</v>
      </c>
      <c r="E1937">
        <v>0.25014564520827265</v>
      </c>
      <c r="F1937">
        <v>0.31471621162342811</v>
      </c>
      <c r="G1937">
        <v>0.1709149956572637</v>
      </c>
      <c r="H1937">
        <v>3.4680748034219569E-2</v>
      </c>
      <c r="I1937">
        <v>0.11239654305180849</v>
      </c>
    </row>
    <row r="1938" spans="1:9" x14ac:dyDescent="0.2">
      <c r="A1938">
        <v>37089</v>
      </c>
      <c r="B1938" t="s">
        <v>3182</v>
      </c>
      <c r="C1938" t="s">
        <v>1142</v>
      </c>
      <c r="D1938">
        <v>0.13575539832092973</v>
      </c>
      <c r="E1938">
        <v>0.20328156312625251</v>
      </c>
      <c r="F1938">
        <v>0.28142805188507697</v>
      </c>
      <c r="G1938">
        <v>0.1498161393300198</v>
      </c>
      <c r="H1938">
        <v>2.6387591563836587E-2</v>
      </c>
      <c r="I1938">
        <v>0.12263399550224888</v>
      </c>
    </row>
    <row r="1939" spans="1:9" x14ac:dyDescent="0.2">
      <c r="A1939">
        <v>37091</v>
      </c>
      <c r="B1939" t="s">
        <v>3183</v>
      </c>
      <c r="C1939" t="s">
        <v>3184</v>
      </c>
      <c r="D1939">
        <v>6.398241351382622E-2</v>
      </c>
      <c r="E1939">
        <v>0.28024936242561632</v>
      </c>
      <c r="F1939">
        <v>0.35149048246139114</v>
      </c>
      <c r="G1939">
        <v>0.16437208188674729</v>
      </c>
      <c r="H1939">
        <v>3.7910577340471714E-2</v>
      </c>
      <c r="I1939">
        <v>0.16857231149567367</v>
      </c>
    </row>
    <row r="1940" spans="1:9" x14ac:dyDescent="0.2">
      <c r="A1940">
        <v>37093</v>
      </c>
      <c r="B1940" t="s">
        <v>3185</v>
      </c>
      <c r="C1940" t="s">
        <v>3186</v>
      </c>
      <c r="D1940">
        <v>7.9841567646445691E-2</v>
      </c>
      <c r="E1940">
        <v>0.20433258332897283</v>
      </c>
      <c r="F1940">
        <v>0.32141117904875277</v>
      </c>
      <c r="G1940">
        <v>9.4908284183756284E-2</v>
      </c>
      <c r="H1940">
        <v>4.2245917127817521E-2</v>
      </c>
      <c r="I1940">
        <v>0.12775988960441581</v>
      </c>
    </row>
    <row r="1941" spans="1:9" x14ac:dyDescent="0.2">
      <c r="A1941">
        <v>37095</v>
      </c>
      <c r="B1941" t="s">
        <v>3187</v>
      </c>
      <c r="C1941" t="s">
        <v>3188</v>
      </c>
      <c r="D1941">
        <v>0.28865248226950352</v>
      </c>
      <c r="E1941">
        <v>0.31303418803418803</v>
      </c>
      <c r="F1941">
        <v>0.30769230769230771</v>
      </c>
      <c r="G1941">
        <v>0.18281718281718282</v>
      </c>
      <c r="H1941">
        <v>5.4566341183228031E-3</v>
      </c>
      <c r="I1941">
        <v>0.25154004106776179</v>
      </c>
    </row>
    <row r="1942" spans="1:9" x14ac:dyDescent="0.2">
      <c r="A1942">
        <v>37097</v>
      </c>
      <c r="B1942" t="s">
        <v>3189</v>
      </c>
      <c r="C1942" t="s">
        <v>3190</v>
      </c>
      <c r="D1942">
        <v>0.10476721374741378</v>
      </c>
      <c r="E1942">
        <v>0.18758675154357918</v>
      </c>
      <c r="F1942">
        <v>0.2366935930065287</v>
      </c>
      <c r="G1942">
        <v>9.5067500276640474E-2</v>
      </c>
      <c r="H1942">
        <v>3.4322749854992056E-2</v>
      </c>
      <c r="I1942">
        <v>0.11098869652310774</v>
      </c>
    </row>
    <row r="1943" spans="1:9" x14ac:dyDescent="0.2">
      <c r="A1943">
        <v>37099</v>
      </c>
      <c r="B1943" t="s">
        <v>3191</v>
      </c>
      <c r="C1943" t="s">
        <v>74</v>
      </c>
      <c r="D1943">
        <v>0.10086229422524171</v>
      </c>
      <c r="E1943">
        <v>0.2779269434904777</v>
      </c>
      <c r="F1943">
        <v>0.31516039916558608</v>
      </c>
      <c r="G1943">
        <v>0.12482381462479562</v>
      </c>
      <c r="H1943">
        <v>3.2788821098209013E-2</v>
      </c>
      <c r="I1943">
        <v>9.4380209733799403E-2</v>
      </c>
    </row>
    <row r="1944" spans="1:9" x14ac:dyDescent="0.2">
      <c r="A1944">
        <v>37101</v>
      </c>
      <c r="B1944" t="s">
        <v>3192</v>
      </c>
      <c r="C1944" t="s">
        <v>3193</v>
      </c>
      <c r="D1944">
        <v>9.6322727356763851E-2</v>
      </c>
      <c r="E1944">
        <v>0.19393477662793895</v>
      </c>
      <c r="F1944">
        <v>0.22540214392784713</v>
      </c>
      <c r="G1944">
        <v>9.758524695479108E-2</v>
      </c>
      <c r="H1944">
        <v>3.5714553343274856E-2</v>
      </c>
      <c r="I1944">
        <v>0.11368887292751541</v>
      </c>
    </row>
    <row r="1945" spans="1:9" x14ac:dyDescent="0.2">
      <c r="A1945">
        <v>37103</v>
      </c>
      <c r="B1945" t="s">
        <v>3194</v>
      </c>
      <c r="C1945" t="s">
        <v>878</v>
      </c>
      <c r="D1945">
        <v>0.1088646967340591</v>
      </c>
      <c r="E1945">
        <v>0.23404255319148937</v>
      </c>
      <c r="F1945">
        <v>0.31533420707732635</v>
      </c>
      <c r="G1945">
        <v>0.15281782437745742</v>
      </c>
      <c r="H1945">
        <v>4.0521438668132556E-2</v>
      </c>
      <c r="I1945">
        <v>0.15821762996448174</v>
      </c>
    </row>
    <row r="1946" spans="1:9" x14ac:dyDescent="0.2">
      <c r="A1946">
        <v>37105</v>
      </c>
      <c r="B1946" t="s">
        <v>3195</v>
      </c>
      <c r="C1946" t="s">
        <v>84</v>
      </c>
      <c r="D1946">
        <v>6.9093454672733631E-2</v>
      </c>
      <c r="E1946">
        <v>0.252</v>
      </c>
      <c r="F1946">
        <v>0.24532224532224534</v>
      </c>
      <c r="G1946">
        <v>0.11264033264033264</v>
      </c>
      <c r="H1946">
        <v>3.7248553144838485E-2</v>
      </c>
      <c r="I1946">
        <v>0.12971809769743922</v>
      </c>
    </row>
    <row r="1947" spans="1:9" x14ac:dyDescent="0.2">
      <c r="A1947">
        <v>37107</v>
      </c>
      <c r="B1947" t="s">
        <v>3196</v>
      </c>
      <c r="C1947" t="s">
        <v>3197</v>
      </c>
      <c r="D1947">
        <v>8.2595480375313862E-2</v>
      </c>
      <c r="E1947">
        <v>0.30037271289812512</v>
      </c>
      <c r="F1947">
        <v>0.34564306198985217</v>
      </c>
      <c r="G1947">
        <v>0.16585043017868961</v>
      </c>
      <c r="H1947">
        <v>2.9988893002591634E-2</v>
      </c>
      <c r="I1947">
        <v>0.14365752828546563</v>
      </c>
    </row>
    <row r="1948" spans="1:9" x14ac:dyDescent="0.2">
      <c r="A1948">
        <v>37109</v>
      </c>
      <c r="B1948" t="s">
        <v>3198</v>
      </c>
      <c r="C1948" t="s">
        <v>296</v>
      </c>
      <c r="D1948">
        <v>0.10458908920627488</v>
      </c>
      <c r="E1948">
        <v>0.19585390872873876</v>
      </c>
      <c r="F1948">
        <v>0.23219707820108851</v>
      </c>
      <c r="G1948">
        <v>9.6362073904325413E-2</v>
      </c>
      <c r="H1948">
        <v>3.3858926832601603E-2</v>
      </c>
      <c r="I1948">
        <v>9.5281006878735988E-2</v>
      </c>
    </row>
    <row r="1949" spans="1:9" x14ac:dyDescent="0.2">
      <c r="A1949">
        <v>37111</v>
      </c>
      <c r="B1949" t="s">
        <v>3199</v>
      </c>
      <c r="C1949" t="s">
        <v>3200</v>
      </c>
      <c r="D1949">
        <v>9.3545469057627839E-2</v>
      </c>
      <c r="E1949">
        <v>0.1847649918962723</v>
      </c>
      <c r="F1949">
        <v>0.24758029036515619</v>
      </c>
      <c r="G1949">
        <v>0.11697096348438188</v>
      </c>
      <c r="H1949">
        <v>3.723565718911262E-2</v>
      </c>
      <c r="I1949">
        <v>0.12324838688652806</v>
      </c>
    </row>
    <row r="1950" spans="1:9" x14ac:dyDescent="0.2">
      <c r="A1950">
        <v>37113</v>
      </c>
      <c r="B1950" t="s">
        <v>3201</v>
      </c>
      <c r="C1950" t="s">
        <v>90</v>
      </c>
      <c r="D1950">
        <v>0.14023924662764062</v>
      </c>
      <c r="E1950">
        <v>0.24744123270723203</v>
      </c>
      <c r="F1950">
        <v>0.33371678361900381</v>
      </c>
      <c r="G1950">
        <v>0.1738180144944208</v>
      </c>
      <c r="H1950">
        <v>2.8748762470489683E-2</v>
      </c>
      <c r="I1950">
        <v>8.7109100834438125E-2</v>
      </c>
    </row>
    <row r="1951" spans="1:9" x14ac:dyDescent="0.2">
      <c r="A1951">
        <v>37115</v>
      </c>
      <c r="B1951" t="s">
        <v>3202</v>
      </c>
      <c r="C1951" t="s">
        <v>92</v>
      </c>
      <c r="D1951">
        <v>0.10705095213587236</v>
      </c>
      <c r="E1951">
        <v>0.23790487904879049</v>
      </c>
      <c r="F1951">
        <v>0.30235586598792469</v>
      </c>
      <c r="G1951">
        <v>0.16727832366520659</v>
      </c>
      <c r="H1951">
        <v>2.0083974807557733E-2</v>
      </c>
      <c r="I1951">
        <v>8.7277701778385772E-2</v>
      </c>
    </row>
    <row r="1952" spans="1:9" x14ac:dyDescent="0.2">
      <c r="A1952">
        <v>37117</v>
      </c>
      <c r="B1952" t="s">
        <v>3203</v>
      </c>
      <c r="C1952" t="s">
        <v>689</v>
      </c>
      <c r="D1952">
        <v>8.5314839277851162E-2</v>
      </c>
      <c r="E1952">
        <v>0.27832450164017158</v>
      </c>
      <c r="F1952">
        <v>0.32736819545649376</v>
      </c>
      <c r="G1952">
        <v>0.18881268752678954</v>
      </c>
      <c r="H1952">
        <v>3.4635819490214541E-2</v>
      </c>
      <c r="I1952">
        <v>0.13611898016997168</v>
      </c>
    </row>
    <row r="1953" spans="1:9" x14ac:dyDescent="0.2">
      <c r="A1953">
        <v>37119</v>
      </c>
      <c r="B1953" t="s">
        <v>3204</v>
      </c>
      <c r="C1953" t="s">
        <v>3205</v>
      </c>
      <c r="D1953">
        <v>9.2859059335592409E-2</v>
      </c>
      <c r="E1953">
        <v>0.22560023508844457</v>
      </c>
      <c r="F1953">
        <v>0.32727325654300199</v>
      </c>
      <c r="G1953">
        <v>7.8021156154273325E-2</v>
      </c>
      <c r="H1953">
        <v>2.8522831150600246E-2</v>
      </c>
      <c r="I1953">
        <v>0.11868719518817523</v>
      </c>
    </row>
    <row r="1954" spans="1:9" x14ac:dyDescent="0.2">
      <c r="A1954">
        <v>37121</v>
      </c>
      <c r="B1954" t="s">
        <v>3206</v>
      </c>
      <c r="C1954" t="s">
        <v>903</v>
      </c>
      <c r="D1954">
        <v>9.177118384827164E-2</v>
      </c>
      <c r="E1954">
        <v>0.25104542177361211</v>
      </c>
      <c r="F1954">
        <v>0.32088285229202035</v>
      </c>
      <c r="G1954">
        <v>0.20666769563204199</v>
      </c>
      <c r="H1954">
        <v>1.3987372510927635E-2</v>
      </c>
      <c r="I1954">
        <v>0.15369340746624305</v>
      </c>
    </row>
    <row r="1955" spans="1:9" x14ac:dyDescent="0.2">
      <c r="A1955">
        <v>37123</v>
      </c>
      <c r="B1955" t="s">
        <v>3207</v>
      </c>
      <c r="C1955" t="s">
        <v>104</v>
      </c>
      <c r="D1955">
        <v>9.6464784872567821E-2</v>
      </c>
      <c r="E1955">
        <v>0.21009629413481179</v>
      </c>
      <c r="F1955">
        <v>0.27722251446607049</v>
      </c>
      <c r="G1955">
        <v>0.14729089952656496</v>
      </c>
      <c r="H1955">
        <v>2.9621634586556336E-2</v>
      </c>
      <c r="I1955">
        <v>0.1223005482824214</v>
      </c>
    </row>
    <row r="1956" spans="1:9" x14ac:dyDescent="0.2">
      <c r="A1956">
        <v>37125</v>
      </c>
      <c r="B1956" t="s">
        <v>3208</v>
      </c>
      <c r="C1956" t="s">
        <v>3209</v>
      </c>
      <c r="D1956">
        <v>0.12962026535673865</v>
      </c>
      <c r="E1956">
        <v>0.18136289342441642</v>
      </c>
      <c r="F1956">
        <v>0.28708534775740752</v>
      </c>
      <c r="G1956">
        <v>0.14242975443971087</v>
      </c>
      <c r="H1956">
        <v>1.7075599280714528E-2</v>
      </c>
      <c r="I1956">
        <v>9.9199432808484242E-2</v>
      </c>
    </row>
    <row r="1957" spans="1:9" x14ac:dyDescent="0.2">
      <c r="A1957">
        <v>37127</v>
      </c>
      <c r="B1957" t="s">
        <v>3210</v>
      </c>
      <c r="C1957" t="s">
        <v>3211</v>
      </c>
      <c r="D1957">
        <v>7.4861603316887876E-2</v>
      </c>
      <c r="E1957">
        <v>0.26466262721336548</v>
      </c>
      <c r="F1957">
        <v>0.31238589156722146</v>
      </c>
      <c r="G1957">
        <v>0.1518799777736618</v>
      </c>
      <c r="H1957">
        <v>4.1061359867330019E-2</v>
      </c>
      <c r="I1957">
        <v>9.3576503753991319E-2</v>
      </c>
    </row>
    <row r="1958" spans="1:9" x14ac:dyDescent="0.2">
      <c r="A1958">
        <v>37129</v>
      </c>
      <c r="B1958" t="s">
        <v>3212</v>
      </c>
      <c r="C1958" t="s">
        <v>3213</v>
      </c>
      <c r="D1958">
        <v>0.14254215415644683</v>
      </c>
      <c r="E1958">
        <v>0.23088072205812921</v>
      </c>
      <c r="F1958">
        <v>0.33563390847711927</v>
      </c>
      <c r="G1958">
        <v>0.1312828207051763</v>
      </c>
      <c r="H1958">
        <v>1.2137262163465234E-2</v>
      </c>
      <c r="I1958">
        <v>9.2023550286313413E-2</v>
      </c>
    </row>
    <row r="1959" spans="1:9" x14ac:dyDescent="0.2">
      <c r="A1959">
        <v>37131</v>
      </c>
      <c r="B1959" t="s">
        <v>3214</v>
      </c>
      <c r="C1959" t="s">
        <v>3215</v>
      </c>
      <c r="D1959">
        <v>0.13485113835376533</v>
      </c>
      <c r="E1959">
        <v>0.23214285714285715</v>
      </c>
      <c r="F1959">
        <v>0.36098083880477022</v>
      </c>
      <c r="G1959">
        <v>0.21104113627227655</v>
      </c>
      <c r="H1959">
        <v>5.9095330739299609E-2</v>
      </c>
      <c r="I1959">
        <v>9.1576436043310699E-2</v>
      </c>
    </row>
    <row r="1960" spans="1:9" x14ac:dyDescent="0.2">
      <c r="A1960">
        <v>37133</v>
      </c>
      <c r="B1960" t="s">
        <v>3216</v>
      </c>
      <c r="C1960" t="s">
        <v>3217</v>
      </c>
      <c r="D1960">
        <v>8.9917734838339397E-2</v>
      </c>
      <c r="E1960">
        <v>0.17005894001710783</v>
      </c>
      <c r="F1960">
        <v>0.2224788407103325</v>
      </c>
      <c r="G1960">
        <v>7.3807545522398571E-2</v>
      </c>
      <c r="H1960">
        <v>3.3880517873713045E-2</v>
      </c>
      <c r="I1960">
        <v>0.18435554086074835</v>
      </c>
    </row>
    <row r="1961" spans="1:9" x14ac:dyDescent="0.2">
      <c r="A1961">
        <v>37135</v>
      </c>
      <c r="B1961" t="s">
        <v>3218</v>
      </c>
      <c r="C1961" t="s">
        <v>417</v>
      </c>
      <c r="D1961">
        <v>0.11110189065460631</v>
      </c>
      <c r="E1961">
        <v>0.17132473825387212</v>
      </c>
      <c r="F1961">
        <v>0.28701336118413945</v>
      </c>
      <c r="G1961">
        <v>0.10411639716209889</v>
      </c>
      <c r="H1961">
        <v>1.9818560774911752E-2</v>
      </c>
      <c r="I1961">
        <v>0.11702992065768091</v>
      </c>
    </row>
    <row r="1962" spans="1:9" x14ac:dyDescent="0.2">
      <c r="A1962">
        <v>37137</v>
      </c>
      <c r="B1962" t="s">
        <v>3219</v>
      </c>
      <c r="C1962" t="s">
        <v>3220</v>
      </c>
      <c r="D1962">
        <v>0.14419225634178906</v>
      </c>
      <c r="E1962">
        <v>0.29834883279559687</v>
      </c>
      <c r="F1962">
        <v>0.32534113060428849</v>
      </c>
      <c r="G1962">
        <v>0.1709551656920078</v>
      </c>
      <c r="H1962">
        <v>3.7494581707845684E-2</v>
      </c>
      <c r="I1962">
        <v>5.9368191721132897E-2</v>
      </c>
    </row>
    <row r="1963" spans="1:9" x14ac:dyDescent="0.2">
      <c r="A1963">
        <v>37139</v>
      </c>
      <c r="B1963" t="s">
        <v>3221</v>
      </c>
      <c r="C1963" t="s">
        <v>3222</v>
      </c>
      <c r="D1963">
        <v>0.10108323511253298</v>
      </c>
      <c r="E1963">
        <v>0.22551364612082184</v>
      </c>
      <c r="F1963">
        <v>0.27843340682142392</v>
      </c>
      <c r="G1963">
        <v>0.12345999221890805</v>
      </c>
      <c r="H1963">
        <v>2.2102555859186628E-2</v>
      </c>
      <c r="I1963">
        <v>0.1469799604854643</v>
      </c>
    </row>
    <row r="1964" spans="1:9" x14ac:dyDescent="0.2">
      <c r="A1964">
        <v>37141</v>
      </c>
      <c r="B1964" t="s">
        <v>3223</v>
      </c>
      <c r="C1964" t="s">
        <v>3224</v>
      </c>
      <c r="D1964">
        <v>0.13112449075242455</v>
      </c>
      <c r="E1964">
        <v>0.22130634774609015</v>
      </c>
      <c r="F1964">
        <v>0.26872473987445178</v>
      </c>
      <c r="G1964">
        <v>0.12477427121850546</v>
      </c>
      <c r="H1964">
        <v>3.7748883570600279E-2</v>
      </c>
      <c r="I1964">
        <v>0.13002495148322707</v>
      </c>
    </row>
    <row r="1965" spans="1:9" x14ac:dyDescent="0.2">
      <c r="A1965">
        <v>37143</v>
      </c>
      <c r="B1965" t="s">
        <v>3225</v>
      </c>
      <c r="C1965" t="s">
        <v>3226</v>
      </c>
      <c r="D1965">
        <v>0.14531250000000001</v>
      </c>
      <c r="E1965">
        <v>0.15169660678642716</v>
      </c>
      <c r="F1965">
        <v>0.28142959770114945</v>
      </c>
      <c r="G1965">
        <v>0.15625</v>
      </c>
      <c r="H1965">
        <v>2.0059752454118653E-2</v>
      </c>
      <c r="I1965">
        <v>0.10260115606936417</v>
      </c>
    </row>
    <row r="1966" spans="1:9" x14ac:dyDescent="0.2">
      <c r="A1966">
        <v>37145</v>
      </c>
      <c r="B1966" t="s">
        <v>3227</v>
      </c>
      <c r="C1966" t="s">
        <v>3228</v>
      </c>
      <c r="D1966">
        <v>8.0704563650920741E-2</v>
      </c>
      <c r="E1966">
        <v>0.23080696590630365</v>
      </c>
      <c r="F1966">
        <v>0.28105830596691245</v>
      </c>
      <c r="G1966">
        <v>0.1518681454860896</v>
      </c>
      <c r="H1966">
        <v>3.5186625194401244E-2</v>
      </c>
      <c r="I1966">
        <v>8.8989441930618404E-2</v>
      </c>
    </row>
    <row r="1967" spans="1:9" x14ac:dyDescent="0.2">
      <c r="A1967">
        <v>37147</v>
      </c>
      <c r="B1967" t="s">
        <v>3229</v>
      </c>
      <c r="C1967" t="s">
        <v>3230</v>
      </c>
      <c r="D1967">
        <v>8.4288770979431812E-2</v>
      </c>
      <c r="E1967">
        <v>0.26780366664231975</v>
      </c>
      <c r="F1967">
        <v>0.31837900018017268</v>
      </c>
      <c r="G1967">
        <v>9.6378528959294829E-2</v>
      </c>
      <c r="H1967">
        <v>3.4564971141917041E-2</v>
      </c>
      <c r="I1967">
        <v>0.11629170394989134</v>
      </c>
    </row>
    <row r="1968" spans="1:9" x14ac:dyDescent="0.2">
      <c r="A1968">
        <v>37149</v>
      </c>
      <c r="B1968" t="s">
        <v>3231</v>
      </c>
      <c r="C1968" t="s">
        <v>324</v>
      </c>
      <c r="D1968">
        <v>0.17257102770957558</v>
      </c>
      <c r="E1968">
        <v>0.21425580908519992</v>
      </c>
      <c r="F1968">
        <v>0.31752722163681069</v>
      </c>
      <c r="G1968">
        <v>0.17972134410490576</v>
      </c>
      <c r="H1968">
        <v>3.080110497237569E-2</v>
      </c>
      <c r="I1968">
        <v>0.10487123797704002</v>
      </c>
    </row>
    <row r="1969" spans="1:9" x14ac:dyDescent="0.2">
      <c r="A1969">
        <v>37151</v>
      </c>
      <c r="B1969" t="s">
        <v>3232</v>
      </c>
      <c r="C1969" t="s">
        <v>114</v>
      </c>
      <c r="D1969">
        <v>9.3473377270630945E-2</v>
      </c>
      <c r="E1969">
        <v>0.23854993801722116</v>
      </c>
      <c r="F1969">
        <v>0.27453751744373278</v>
      </c>
      <c r="G1969">
        <v>0.12568433105521165</v>
      </c>
      <c r="H1969">
        <v>3.5288086044025571E-2</v>
      </c>
      <c r="I1969">
        <v>0.14563806777217014</v>
      </c>
    </row>
    <row r="1970" spans="1:9" x14ac:dyDescent="0.2">
      <c r="A1970">
        <v>37153</v>
      </c>
      <c r="B1970" t="s">
        <v>3233</v>
      </c>
      <c r="C1970" t="s">
        <v>933</v>
      </c>
      <c r="D1970">
        <v>5.7720300078378681E-2</v>
      </c>
      <c r="E1970">
        <v>0.34400948991696323</v>
      </c>
      <c r="F1970">
        <v>0.32219211080999699</v>
      </c>
      <c r="G1970">
        <v>0.15404998494429389</v>
      </c>
      <c r="H1970">
        <v>4.7588424437299034E-2</v>
      </c>
      <c r="I1970">
        <v>0.12853607971644487</v>
      </c>
    </row>
    <row r="1971" spans="1:9" x14ac:dyDescent="0.2">
      <c r="A1971">
        <v>37155</v>
      </c>
      <c r="B1971" t="s">
        <v>3234</v>
      </c>
      <c r="C1971" t="s">
        <v>3235</v>
      </c>
      <c r="D1971">
        <v>6.7449218212664502E-2</v>
      </c>
      <c r="E1971">
        <v>0.25325714285714285</v>
      </c>
      <c r="F1971">
        <v>0.30814651015079159</v>
      </c>
      <c r="G1971">
        <v>0.11933943400221129</v>
      </c>
      <c r="H1971">
        <v>5.0693539173611822E-2</v>
      </c>
      <c r="I1971">
        <v>0.1039292997960571</v>
      </c>
    </row>
    <row r="1972" spans="1:9" x14ac:dyDescent="0.2">
      <c r="A1972">
        <v>37157</v>
      </c>
      <c r="B1972" t="s">
        <v>3236</v>
      </c>
      <c r="C1972" t="s">
        <v>2921</v>
      </c>
      <c r="D1972">
        <v>0.10421634786138312</v>
      </c>
      <c r="E1972">
        <v>0.26763469015313812</v>
      </c>
      <c r="F1972">
        <v>0.30787910100749161</v>
      </c>
      <c r="G1972">
        <v>0.14226298114182381</v>
      </c>
      <c r="H1972">
        <v>3.4271665236618044E-2</v>
      </c>
      <c r="I1972">
        <v>0.10562722004112918</v>
      </c>
    </row>
    <row r="1973" spans="1:9" x14ac:dyDescent="0.2">
      <c r="A1973">
        <v>37159</v>
      </c>
      <c r="B1973" t="s">
        <v>3237</v>
      </c>
      <c r="C1973" t="s">
        <v>1845</v>
      </c>
      <c r="D1973">
        <v>8.9943363998681483E-2</v>
      </c>
      <c r="E1973">
        <v>0.23645537792426224</v>
      </c>
      <c r="F1973">
        <v>0.27319933590024376</v>
      </c>
      <c r="G1973">
        <v>0.12928750574022396</v>
      </c>
      <c r="H1973">
        <v>4.8204128067609299E-2</v>
      </c>
      <c r="I1973">
        <v>0.1297996022640355</v>
      </c>
    </row>
    <row r="1974" spans="1:9" x14ac:dyDescent="0.2">
      <c r="A1974">
        <v>37161</v>
      </c>
      <c r="B1974" t="s">
        <v>3238</v>
      </c>
      <c r="C1974" t="s">
        <v>3239</v>
      </c>
      <c r="D1974">
        <v>0.11019170286056612</v>
      </c>
      <c r="E1974">
        <v>0.27243380346643098</v>
      </c>
      <c r="F1974">
        <v>0.30251589083850339</v>
      </c>
      <c r="G1974">
        <v>0.16008830358162371</v>
      </c>
      <c r="H1974">
        <v>4.0911625313632564E-2</v>
      </c>
      <c r="I1974">
        <v>0.1503679318357862</v>
      </c>
    </row>
    <row r="1975" spans="1:9" x14ac:dyDescent="0.2">
      <c r="A1975">
        <v>37163</v>
      </c>
      <c r="B1975" t="s">
        <v>3240</v>
      </c>
      <c r="C1975" t="s">
        <v>3241</v>
      </c>
      <c r="D1975">
        <v>0.17992660994394935</v>
      </c>
      <c r="E1975">
        <v>0.21672710788757932</v>
      </c>
      <c r="F1975">
        <v>0.27202617433979903</v>
      </c>
      <c r="G1975">
        <v>0.13433045103996261</v>
      </c>
      <c r="H1975">
        <v>4.8429355470365976E-2</v>
      </c>
      <c r="I1975">
        <v>0.1375425595834168</v>
      </c>
    </row>
    <row r="1976" spans="1:9" x14ac:dyDescent="0.2">
      <c r="A1976">
        <v>37165</v>
      </c>
      <c r="B1976" t="s">
        <v>3242</v>
      </c>
      <c r="C1976" t="s">
        <v>2632</v>
      </c>
      <c r="D1976">
        <v>8.4194744732896704E-2</v>
      </c>
      <c r="E1976">
        <v>0.31951267439575554</v>
      </c>
      <c r="F1976">
        <v>0.3349967277486911</v>
      </c>
      <c r="G1976">
        <v>0.15093259162303665</v>
      </c>
      <c r="H1976">
        <v>4.4318400307633149E-2</v>
      </c>
      <c r="I1976">
        <v>0.14480512872697671</v>
      </c>
    </row>
    <row r="1977" spans="1:9" x14ac:dyDescent="0.2">
      <c r="A1977">
        <v>37167</v>
      </c>
      <c r="B1977" t="s">
        <v>3243</v>
      </c>
      <c r="C1977" t="s">
        <v>3244</v>
      </c>
      <c r="D1977">
        <v>0.10992031733880789</v>
      </c>
      <c r="E1977">
        <v>0.22764321860393247</v>
      </c>
      <c r="F1977">
        <v>0.273167038236655</v>
      </c>
      <c r="G1977">
        <v>0.13746687418499978</v>
      </c>
      <c r="H1977">
        <v>3.8176510217830674E-2</v>
      </c>
      <c r="I1977">
        <v>0.12761506276150628</v>
      </c>
    </row>
    <row r="1978" spans="1:9" x14ac:dyDescent="0.2">
      <c r="A1978">
        <v>37169</v>
      </c>
      <c r="B1978" t="s">
        <v>3245</v>
      </c>
      <c r="C1978" t="s">
        <v>3246</v>
      </c>
      <c r="D1978">
        <v>7.6034991353880588E-2</v>
      </c>
      <c r="E1978">
        <v>0.24068027873885289</v>
      </c>
      <c r="F1978">
        <v>0.30574422155530984</v>
      </c>
      <c r="G1978">
        <v>0.15626809877323225</v>
      </c>
      <c r="H1978">
        <v>3.3911620294599015E-2</v>
      </c>
      <c r="I1978">
        <v>9.8463771622112006E-2</v>
      </c>
    </row>
    <row r="1979" spans="1:9" x14ac:dyDescent="0.2">
      <c r="A1979">
        <v>37171</v>
      </c>
      <c r="B1979" t="s">
        <v>3247</v>
      </c>
      <c r="C1979" t="s">
        <v>3248</v>
      </c>
      <c r="D1979">
        <v>0.10016368672878369</v>
      </c>
      <c r="E1979">
        <v>0.21519275853086742</v>
      </c>
      <c r="F1979">
        <v>0.29151431528113142</v>
      </c>
      <c r="G1979">
        <v>0.14622283546050363</v>
      </c>
      <c r="H1979">
        <v>3.6630273273467281E-2</v>
      </c>
      <c r="I1979">
        <v>0.13810999225406662</v>
      </c>
    </row>
    <row r="1980" spans="1:9" x14ac:dyDescent="0.2">
      <c r="A1980">
        <v>37173</v>
      </c>
      <c r="B1980" t="s">
        <v>3249</v>
      </c>
      <c r="C1980" t="s">
        <v>3250</v>
      </c>
      <c r="D1980">
        <v>9.6454640250260681E-2</v>
      </c>
      <c r="E1980">
        <v>0.29581875115122491</v>
      </c>
      <c r="F1980">
        <v>0.27726952850105557</v>
      </c>
      <c r="G1980">
        <v>0.12332864180154821</v>
      </c>
      <c r="H1980">
        <v>4.5008460236886635E-2</v>
      </c>
      <c r="I1980">
        <v>9.6319153625743878E-2</v>
      </c>
    </row>
    <row r="1981" spans="1:9" x14ac:dyDescent="0.2">
      <c r="A1981">
        <v>37175</v>
      </c>
      <c r="B1981" t="s">
        <v>3251</v>
      </c>
      <c r="C1981" t="s">
        <v>3252</v>
      </c>
      <c r="D1981">
        <v>0.15074668920822767</v>
      </c>
      <c r="E1981">
        <v>0.20405072875260269</v>
      </c>
      <c r="F1981">
        <v>0.27966278826726121</v>
      </c>
      <c r="G1981">
        <v>0.1666550546923988</v>
      </c>
      <c r="H1981">
        <v>1.5665361219898342E-2</v>
      </c>
      <c r="I1981">
        <v>0.11372215930539827</v>
      </c>
    </row>
    <row r="1982" spans="1:9" x14ac:dyDescent="0.2">
      <c r="A1982">
        <v>37177</v>
      </c>
      <c r="B1982" t="s">
        <v>3253</v>
      </c>
      <c r="C1982" t="s">
        <v>3254</v>
      </c>
      <c r="D1982">
        <v>6.6101694915254236E-2</v>
      </c>
      <c r="E1982">
        <v>0.21116341627437793</v>
      </c>
      <c r="F1982">
        <v>0.25314581791265728</v>
      </c>
      <c r="G1982">
        <v>0.14359733530717986</v>
      </c>
      <c r="H1982">
        <v>9.5198675496688742E-3</v>
      </c>
      <c r="I1982">
        <v>0.16319824753559695</v>
      </c>
    </row>
    <row r="1983" spans="1:9" x14ac:dyDescent="0.2">
      <c r="A1983">
        <v>37179</v>
      </c>
      <c r="B1983" t="s">
        <v>3255</v>
      </c>
      <c r="C1983" t="s">
        <v>349</v>
      </c>
      <c r="D1983">
        <v>0.10564917561064346</v>
      </c>
      <c r="E1983">
        <v>0.12733892360554755</v>
      </c>
      <c r="F1983">
        <v>0.16292309800550633</v>
      </c>
      <c r="G1983">
        <v>6.914078558881788E-2</v>
      </c>
      <c r="H1983">
        <v>3.6965998256320839E-2</v>
      </c>
      <c r="I1983">
        <v>0.12632423756019262</v>
      </c>
    </row>
    <row r="1984" spans="1:9" x14ac:dyDescent="0.2">
      <c r="A1984">
        <v>37181</v>
      </c>
      <c r="B1984" t="s">
        <v>3256</v>
      </c>
      <c r="C1984" t="s">
        <v>3257</v>
      </c>
      <c r="D1984">
        <v>6.8548165263794911E-2</v>
      </c>
      <c r="E1984">
        <v>0.33361325292007021</v>
      </c>
      <c r="F1984">
        <v>0.2956645785523786</v>
      </c>
      <c r="G1984">
        <v>0.13614091670284686</v>
      </c>
      <c r="H1984">
        <v>5.6902123730378576E-2</v>
      </c>
      <c r="I1984">
        <v>0.11385333427621809</v>
      </c>
    </row>
    <row r="1985" spans="1:9" x14ac:dyDescent="0.2">
      <c r="A1985">
        <v>37183</v>
      </c>
      <c r="B1985" t="s">
        <v>3258</v>
      </c>
      <c r="C1985" t="s">
        <v>3259</v>
      </c>
      <c r="D1985">
        <v>8.6657164857497804E-2</v>
      </c>
      <c r="E1985">
        <v>0.18049410893049517</v>
      </c>
      <c r="F1985">
        <v>0.26574168925683572</v>
      </c>
      <c r="G1985">
        <v>7.7835617902099197E-2</v>
      </c>
      <c r="H1985">
        <v>2.4388068822247207E-2</v>
      </c>
      <c r="I1985">
        <v>9.8030207316372825E-2</v>
      </c>
    </row>
    <row r="1986" spans="1:9" x14ac:dyDescent="0.2">
      <c r="A1986">
        <v>37185</v>
      </c>
      <c r="B1986" t="s">
        <v>3260</v>
      </c>
      <c r="C1986" t="s">
        <v>983</v>
      </c>
      <c r="D1986">
        <v>9.7967250141163184E-2</v>
      </c>
      <c r="E1986">
        <v>0.344191270860077</v>
      </c>
      <c r="F1986">
        <v>0.34569346864428829</v>
      </c>
      <c r="G1986">
        <v>0.18097840228987769</v>
      </c>
      <c r="H1986">
        <v>3.9911477411477408E-2</v>
      </c>
      <c r="I1986">
        <v>0.10702100915783803</v>
      </c>
    </row>
    <row r="1987" spans="1:9" x14ac:dyDescent="0.2">
      <c r="A1987">
        <v>37187</v>
      </c>
      <c r="B1987" t="s">
        <v>3261</v>
      </c>
      <c r="C1987" t="s">
        <v>132</v>
      </c>
      <c r="D1987">
        <v>0.11122527613665553</v>
      </c>
      <c r="E1987">
        <v>0.31023280996210073</v>
      </c>
      <c r="F1987">
        <v>0.3947314682458648</v>
      </c>
      <c r="G1987">
        <v>0.20134776393710435</v>
      </c>
      <c r="H1987">
        <v>1.9228183407287883E-2</v>
      </c>
      <c r="I1987">
        <v>0.17029702970297031</v>
      </c>
    </row>
    <row r="1988" spans="1:9" x14ac:dyDescent="0.2">
      <c r="A1988">
        <v>37189</v>
      </c>
      <c r="B1988" t="s">
        <v>3262</v>
      </c>
      <c r="C1988" t="s">
        <v>3263</v>
      </c>
      <c r="D1988">
        <v>0.1334267535221936</v>
      </c>
      <c r="E1988">
        <v>0.22607269456642506</v>
      </c>
      <c r="F1988">
        <v>0.30324620175521372</v>
      </c>
      <c r="G1988">
        <v>0.11328677927715392</v>
      </c>
      <c r="H1988">
        <v>1.2848346798590597E-2</v>
      </c>
      <c r="I1988">
        <v>0.11401077349511009</v>
      </c>
    </row>
    <row r="1989" spans="1:9" x14ac:dyDescent="0.2">
      <c r="A1989">
        <v>37191</v>
      </c>
      <c r="B1989" t="s">
        <v>3264</v>
      </c>
      <c r="C1989" t="s">
        <v>986</v>
      </c>
      <c r="D1989">
        <v>6.7165067026255257E-2</v>
      </c>
      <c r="E1989">
        <v>0.23712263934200248</v>
      </c>
      <c r="F1989">
        <v>0.28575688513067371</v>
      </c>
      <c r="G1989">
        <v>0.1246032929348868</v>
      </c>
      <c r="H1989">
        <v>4.3903903045547442E-2</v>
      </c>
      <c r="I1989">
        <v>0.15204109969452931</v>
      </c>
    </row>
    <row r="1990" spans="1:9" x14ac:dyDescent="0.2">
      <c r="A1990">
        <v>37193</v>
      </c>
      <c r="B1990" t="s">
        <v>3265</v>
      </c>
      <c r="C1990" t="s">
        <v>996</v>
      </c>
      <c r="D1990">
        <v>0.10004200504060487</v>
      </c>
      <c r="E1990">
        <v>0.21878246415956784</v>
      </c>
      <c r="F1990">
        <v>0.2884509523285258</v>
      </c>
      <c r="G1990">
        <v>0.14881280046974202</v>
      </c>
      <c r="H1990">
        <v>3.0927835051546393E-2</v>
      </c>
      <c r="I1990">
        <v>0.11530078465562336</v>
      </c>
    </row>
    <row r="1991" spans="1:9" x14ac:dyDescent="0.2">
      <c r="A1991">
        <v>37195</v>
      </c>
      <c r="B1991" t="s">
        <v>3266</v>
      </c>
      <c r="C1991" t="s">
        <v>1688</v>
      </c>
      <c r="D1991">
        <v>8.0940175918914198E-2</v>
      </c>
      <c r="E1991">
        <v>0.23969045571797076</v>
      </c>
      <c r="F1991">
        <v>0.32796481556044227</v>
      </c>
      <c r="G1991">
        <v>0.14544553535478674</v>
      </c>
      <c r="H1991">
        <v>3.1920938349770688E-2</v>
      </c>
      <c r="I1991">
        <v>0.10594297007340486</v>
      </c>
    </row>
    <row r="1992" spans="1:9" x14ac:dyDescent="0.2">
      <c r="A1992">
        <v>37197</v>
      </c>
      <c r="B1992" t="s">
        <v>3267</v>
      </c>
      <c r="C1992" t="s">
        <v>3268</v>
      </c>
      <c r="D1992">
        <v>0.10384615384615385</v>
      </c>
      <c r="E1992">
        <v>0.20408526809571878</v>
      </c>
      <c r="F1992">
        <v>0.28350168350168348</v>
      </c>
      <c r="G1992">
        <v>0.15629629629629629</v>
      </c>
      <c r="H1992">
        <v>2.0069487022276723E-2</v>
      </c>
      <c r="I1992">
        <v>9.1664905234974989E-2</v>
      </c>
    </row>
    <row r="1993" spans="1:9" x14ac:dyDescent="0.2">
      <c r="A1993">
        <v>37199</v>
      </c>
      <c r="B1993" t="s">
        <v>3269</v>
      </c>
      <c r="C1993" t="s">
        <v>3270</v>
      </c>
      <c r="D1993">
        <v>0.16112266112266113</v>
      </c>
      <c r="E1993">
        <v>0.15422939456298063</v>
      </c>
      <c r="F1993">
        <v>0.28769563557704542</v>
      </c>
      <c r="G1993">
        <v>0.16414302074055223</v>
      </c>
      <c r="H1993">
        <v>3.2692457383046623E-2</v>
      </c>
      <c r="I1993">
        <v>8.6372360844529747E-2</v>
      </c>
    </row>
    <row r="1994" spans="1:9" x14ac:dyDescent="0.2">
      <c r="A1994">
        <v>38001</v>
      </c>
      <c r="B1994" t="s">
        <v>3271</v>
      </c>
      <c r="C1994" t="s">
        <v>474</v>
      </c>
      <c r="D1994">
        <v>0.27039848197343452</v>
      </c>
      <c r="E1994">
        <v>0.16412213740458015</v>
      </c>
      <c r="F1994">
        <v>0.38415245737211634</v>
      </c>
      <c r="G1994">
        <v>0.18655967903711135</v>
      </c>
      <c r="H1994">
        <v>3.3178500331785002E-2</v>
      </c>
      <c r="I1994">
        <v>0.14144271570014144</v>
      </c>
    </row>
    <row r="1995" spans="1:9" x14ac:dyDescent="0.2">
      <c r="A1995">
        <v>38003</v>
      </c>
      <c r="B1995" t="s">
        <v>3272</v>
      </c>
      <c r="C1995" t="s">
        <v>3273</v>
      </c>
      <c r="D1995">
        <v>0.13774205334307635</v>
      </c>
      <c r="E1995">
        <v>0.20807252320310815</v>
      </c>
      <c r="F1995">
        <v>0.40290269828291086</v>
      </c>
      <c r="G1995">
        <v>0.15433360588716272</v>
      </c>
      <c r="H1995">
        <v>2.4573576178086153E-2</v>
      </c>
      <c r="I1995">
        <v>0.12688471352354441</v>
      </c>
    </row>
    <row r="1996" spans="1:9" x14ac:dyDescent="0.2">
      <c r="A1996">
        <v>38005</v>
      </c>
      <c r="B1996" t="s">
        <v>3274</v>
      </c>
      <c r="C1996" t="s">
        <v>3275</v>
      </c>
      <c r="D1996">
        <v>0.10986328125</v>
      </c>
      <c r="E1996">
        <v>0.18783542039355994</v>
      </c>
      <c r="F1996">
        <v>0.24291064740502943</v>
      </c>
      <c r="G1996">
        <v>9.2027822364901021E-2</v>
      </c>
      <c r="H1996">
        <v>0.11653386454183266</v>
      </c>
      <c r="I1996">
        <v>0.14401076716016151</v>
      </c>
    </row>
    <row r="1997" spans="1:9" x14ac:dyDescent="0.2">
      <c r="A1997">
        <v>38007</v>
      </c>
      <c r="B1997" t="s">
        <v>3276</v>
      </c>
      <c r="C1997" t="s">
        <v>3277</v>
      </c>
      <c r="D1997">
        <v>0.28436018957345971</v>
      </c>
      <c r="E1997">
        <v>0.15848214285714285</v>
      </c>
      <c r="F1997">
        <v>0.21249999999999999</v>
      </c>
      <c r="G1997">
        <v>0.12812499999999999</v>
      </c>
      <c r="H1997">
        <v>0</v>
      </c>
      <c r="I1997">
        <v>0.15162454873646208</v>
      </c>
    </row>
    <row r="1998" spans="1:9" x14ac:dyDescent="0.2">
      <c r="A1998">
        <v>38009</v>
      </c>
      <c r="B1998" t="s">
        <v>3278</v>
      </c>
      <c r="C1998" t="s">
        <v>3279</v>
      </c>
      <c r="D1998">
        <v>0.23008849557522124</v>
      </c>
      <c r="E1998">
        <v>0.19184820801124386</v>
      </c>
      <c r="F1998">
        <v>0.34596249521622657</v>
      </c>
      <c r="G1998">
        <v>0.18484500574052812</v>
      </c>
      <c r="H1998">
        <v>1.2490992073024261E-2</v>
      </c>
      <c r="I1998">
        <v>0.1120460584588131</v>
      </c>
    </row>
    <row r="1999" spans="1:9" x14ac:dyDescent="0.2">
      <c r="A1999">
        <v>38011</v>
      </c>
      <c r="B1999" t="s">
        <v>3280</v>
      </c>
      <c r="C1999" t="s">
        <v>3281</v>
      </c>
      <c r="D1999">
        <v>0.20391061452513967</v>
      </c>
      <c r="E1999">
        <v>0.16912335143522111</v>
      </c>
      <c r="F1999">
        <v>0.3611111111111111</v>
      </c>
      <c r="G1999">
        <v>0.18013468013468015</v>
      </c>
      <c r="H1999">
        <v>1.1777301927194861E-2</v>
      </c>
      <c r="I1999">
        <v>9.3155893536121678E-2</v>
      </c>
    </row>
    <row r="2000" spans="1:9" x14ac:dyDescent="0.2">
      <c r="A2000">
        <v>38013</v>
      </c>
      <c r="B2000" t="s">
        <v>3282</v>
      </c>
      <c r="C2000" t="s">
        <v>764</v>
      </c>
      <c r="D2000">
        <v>0.198292220113852</v>
      </c>
      <c r="E2000">
        <v>0.12331233123312331</v>
      </c>
      <c r="F2000">
        <v>0.34421052631578947</v>
      </c>
      <c r="G2000">
        <v>0.16105263157894736</v>
      </c>
      <c r="H2000">
        <v>2.7932960893854749E-3</v>
      </c>
      <c r="I2000">
        <v>0.11803713527851459</v>
      </c>
    </row>
    <row r="2001" spans="1:9" x14ac:dyDescent="0.2">
      <c r="A2001">
        <v>38015</v>
      </c>
      <c r="B2001" t="s">
        <v>3283</v>
      </c>
      <c r="C2001" t="s">
        <v>3284</v>
      </c>
      <c r="D2001">
        <v>0.10038261552045522</v>
      </c>
      <c r="E2001">
        <v>0.17839315426669836</v>
      </c>
      <c r="F2001">
        <v>0.31182148677447663</v>
      </c>
      <c r="G2001">
        <v>0.120070201830262</v>
      </c>
      <c r="H2001">
        <v>1.4434736387495432E-2</v>
      </c>
      <c r="I2001">
        <v>0.11586084905660378</v>
      </c>
    </row>
    <row r="2002" spans="1:9" x14ac:dyDescent="0.2">
      <c r="A2002">
        <v>38017</v>
      </c>
      <c r="B2002" t="s">
        <v>3285</v>
      </c>
      <c r="C2002" t="s">
        <v>1101</v>
      </c>
      <c r="D2002">
        <v>7.2798967987484101E-2</v>
      </c>
      <c r="E2002">
        <v>0.17532067516324659</v>
      </c>
      <c r="F2002">
        <v>0.34324885227344193</v>
      </c>
      <c r="G2002">
        <v>8.4824853782780957E-2</v>
      </c>
      <c r="H2002">
        <v>7.3571640756510542E-3</v>
      </c>
      <c r="I2002">
        <v>8.7064275175212105E-2</v>
      </c>
    </row>
    <row r="2003" spans="1:9" x14ac:dyDescent="0.2">
      <c r="A2003">
        <v>38019</v>
      </c>
      <c r="B2003" t="s">
        <v>3286</v>
      </c>
      <c r="C2003" t="s">
        <v>3287</v>
      </c>
      <c r="D2003">
        <v>0.26368452030606238</v>
      </c>
      <c r="E2003">
        <v>0.18669022379269729</v>
      </c>
      <c r="F2003">
        <v>0.37788018433179721</v>
      </c>
      <c r="G2003">
        <v>0.20473996050032917</v>
      </c>
      <c r="H2003">
        <v>8.4985835694051E-3</v>
      </c>
      <c r="I2003">
        <v>0.15186028853454822</v>
      </c>
    </row>
    <row r="2004" spans="1:9" x14ac:dyDescent="0.2">
      <c r="A2004">
        <v>38021</v>
      </c>
      <c r="B2004" t="s">
        <v>3288</v>
      </c>
      <c r="C2004" t="s">
        <v>3289</v>
      </c>
      <c r="D2004">
        <v>0.2</v>
      </c>
      <c r="E2004">
        <v>0.19129603060736489</v>
      </c>
      <c r="F2004">
        <v>0.32620041753653445</v>
      </c>
      <c r="G2004">
        <v>0.12004175365344467</v>
      </c>
      <c r="H2004">
        <v>8.7483176312247637E-3</v>
      </c>
      <c r="I2004">
        <v>0.10532089961601755</v>
      </c>
    </row>
    <row r="2005" spans="1:9" x14ac:dyDescent="0.2">
      <c r="A2005">
        <v>38023</v>
      </c>
      <c r="B2005" t="s">
        <v>3290</v>
      </c>
      <c r="C2005" t="s">
        <v>3291</v>
      </c>
      <c r="D2005">
        <v>0.25760649087221094</v>
      </c>
      <c r="E2005">
        <v>0.15238095238095239</v>
      </c>
      <c r="F2005">
        <v>0.33812154696132596</v>
      </c>
      <c r="G2005">
        <v>0.12375690607734807</v>
      </c>
      <c r="H2005">
        <v>4.6008119079837616E-2</v>
      </c>
      <c r="I2005">
        <v>4.7979797979797977E-2</v>
      </c>
    </row>
    <row r="2006" spans="1:9" x14ac:dyDescent="0.2">
      <c r="A2006">
        <v>38025</v>
      </c>
      <c r="B2006" t="s">
        <v>3292</v>
      </c>
      <c r="C2006" t="s">
        <v>3293</v>
      </c>
      <c r="D2006">
        <v>0.14793518034500783</v>
      </c>
      <c r="E2006">
        <v>0.16988636363636364</v>
      </c>
      <c r="F2006">
        <v>0.34963161419959815</v>
      </c>
      <c r="G2006">
        <v>0.15807099799062291</v>
      </c>
      <c r="H2006">
        <v>1.7986988136241867E-2</v>
      </c>
      <c r="I2006">
        <v>9.860191317144959E-2</v>
      </c>
    </row>
    <row r="2007" spans="1:9" x14ac:dyDescent="0.2">
      <c r="A2007">
        <v>38027</v>
      </c>
      <c r="B2007" t="s">
        <v>3294</v>
      </c>
      <c r="C2007" t="s">
        <v>2973</v>
      </c>
      <c r="D2007">
        <v>0.24072398190045249</v>
      </c>
      <c r="E2007">
        <v>0.24871001031991744</v>
      </c>
      <c r="F2007">
        <v>0.43082636954503251</v>
      </c>
      <c r="G2007">
        <v>0.21262766945218198</v>
      </c>
      <c r="H2007">
        <v>6.3734862970044612E-3</v>
      </c>
      <c r="I2007">
        <v>0.1092964824120603</v>
      </c>
    </row>
    <row r="2008" spans="1:9" x14ac:dyDescent="0.2">
      <c r="A2008">
        <v>38029</v>
      </c>
      <c r="B2008" t="s">
        <v>3295</v>
      </c>
      <c r="C2008" t="s">
        <v>3296</v>
      </c>
      <c r="D2008">
        <v>0.25588796944621262</v>
      </c>
      <c r="E2008">
        <v>0.1543026706231454</v>
      </c>
      <c r="F2008">
        <v>0.39261744966442952</v>
      </c>
      <c r="G2008">
        <v>0.20469798657718122</v>
      </c>
      <c r="H2008">
        <v>7.0175438596491229E-3</v>
      </c>
      <c r="I2008">
        <v>9.9627560521415276E-2</v>
      </c>
    </row>
    <row r="2009" spans="1:9" x14ac:dyDescent="0.2">
      <c r="A2009">
        <v>38031</v>
      </c>
      <c r="B2009" t="s">
        <v>3297</v>
      </c>
      <c r="C2009" t="s">
        <v>3298</v>
      </c>
      <c r="D2009">
        <v>0.21183628318584072</v>
      </c>
      <c r="E2009">
        <v>0.13502596653202539</v>
      </c>
      <c r="F2009">
        <v>0.33914209115281502</v>
      </c>
      <c r="G2009">
        <v>0.14343163538873996</v>
      </c>
      <c r="H2009">
        <v>8.9686098654708521E-4</v>
      </c>
      <c r="I2009">
        <v>8.3737024221453293E-2</v>
      </c>
    </row>
    <row r="2010" spans="1:9" x14ac:dyDescent="0.2">
      <c r="A2010">
        <v>38033</v>
      </c>
      <c r="B2010" t="s">
        <v>3299</v>
      </c>
      <c r="C2010" t="s">
        <v>2686</v>
      </c>
      <c r="D2010">
        <v>0.2271604938271605</v>
      </c>
      <c r="E2010">
        <v>0.16539717083786726</v>
      </c>
      <c r="F2010">
        <v>0.21842496285289748</v>
      </c>
      <c r="G2010">
        <v>0.15304606240713226</v>
      </c>
      <c r="H2010">
        <v>1.6501650165016502E-3</v>
      </c>
      <c r="I2010">
        <v>3.8406827880512091E-2</v>
      </c>
    </row>
    <row r="2011" spans="1:9" x14ac:dyDescent="0.2">
      <c r="A2011">
        <v>38035</v>
      </c>
      <c r="B2011" t="s">
        <v>3300</v>
      </c>
      <c r="C2011" t="s">
        <v>3301</v>
      </c>
      <c r="D2011">
        <v>6.6439479994951409E-2</v>
      </c>
      <c r="E2011">
        <v>0.23265695111781756</v>
      </c>
      <c r="F2011">
        <v>0.36521880592158779</v>
      </c>
      <c r="G2011">
        <v>0.11865950870343257</v>
      </c>
      <c r="H2011">
        <v>1.4963067564631762E-2</v>
      </c>
      <c r="I2011">
        <v>9.7125774608414039E-2</v>
      </c>
    </row>
    <row r="2012" spans="1:9" x14ac:dyDescent="0.2">
      <c r="A2012">
        <v>38037</v>
      </c>
      <c r="B2012" t="s">
        <v>3302</v>
      </c>
      <c r="C2012" t="s">
        <v>275</v>
      </c>
      <c r="D2012">
        <v>0.30754536771728747</v>
      </c>
      <c r="E2012">
        <v>0.13816343723673125</v>
      </c>
      <c r="F2012">
        <v>0.38396226415094342</v>
      </c>
      <c r="G2012">
        <v>0.21981132075471699</v>
      </c>
      <c r="H2012">
        <v>8.0946450809464502E-3</v>
      </c>
      <c r="I2012">
        <v>0.16865671641791044</v>
      </c>
    </row>
    <row r="2013" spans="1:9" x14ac:dyDescent="0.2">
      <c r="A2013">
        <v>38039</v>
      </c>
      <c r="B2013" t="s">
        <v>3303</v>
      </c>
      <c r="C2013" t="s">
        <v>3304</v>
      </c>
      <c r="D2013">
        <v>0.30369718309859156</v>
      </c>
      <c r="E2013">
        <v>0.17850098619329388</v>
      </c>
      <c r="F2013">
        <v>0.34627831715210355</v>
      </c>
      <c r="G2013">
        <v>0.20064724919093851</v>
      </c>
      <c r="H2013">
        <v>1.7743979721166033E-2</v>
      </c>
      <c r="I2013">
        <v>0.14646464646464646</v>
      </c>
    </row>
    <row r="2014" spans="1:9" x14ac:dyDescent="0.2">
      <c r="A2014">
        <v>38041</v>
      </c>
      <c r="B2014" t="s">
        <v>3305</v>
      </c>
      <c r="C2014" t="s">
        <v>3306</v>
      </c>
      <c r="D2014">
        <v>0.27209098862642167</v>
      </c>
      <c r="E2014">
        <v>0.18099547511312217</v>
      </c>
      <c r="F2014">
        <v>0.40473933649289101</v>
      </c>
      <c r="G2014">
        <v>0.23601895734597156</v>
      </c>
      <c r="H2014">
        <v>4.1518386714116248E-3</v>
      </c>
      <c r="I2014">
        <v>4.7674418604651166E-2</v>
      </c>
    </row>
    <row r="2015" spans="1:9" x14ac:dyDescent="0.2">
      <c r="A2015">
        <v>38043</v>
      </c>
      <c r="B2015" t="s">
        <v>3307</v>
      </c>
      <c r="C2015" t="s">
        <v>3308</v>
      </c>
      <c r="D2015">
        <v>0.23255813953488372</v>
      </c>
      <c r="E2015">
        <v>0.17484388938447815</v>
      </c>
      <c r="F2015">
        <v>0.44284428442844287</v>
      </c>
      <c r="G2015">
        <v>0.19891989198919893</v>
      </c>
      <c r="H2015">
        <v>2.4761904761904763E-2</v>
      </c>
      <c r="I2015">
        <v>0.16736990154711673</v>
      </c>
    </row>
    <row r="2016" spans="1:9" x14ac:dyDescent="0.2">
      <c r="A2016">
        <v>38045</v>
      </c>
      <c r="B2016" t="s">
        <v>3309</v>
      </c>
      <c r="C2016" t="s">
        <v>3310</v>
      </c>
      <c r="D2016">
        <v>0.22645192776964373</v>
      </c>
      <c r="E2016">
        <v>0.13113994439295645</v>
      </c>
      <c r="F2016">
        <v>0.30859835100117783</v>
      </c>
      <c r="G2016">
        <v>0.19081272084805653</v>
      </c>
      <c r="H2016">
        <v>4.9875311720698253E-3</v>
      </c>
      <c r="I2016">
        <v>0.12135922330097088</v>
      </c>
    </row>
    <row r="2017" spans="1:9" x14ac:dyDescent="0.2">
      <c r="A2017">
        <v>38047</v>
      </c>
      <c r="B2017" t="s">
        <v>3311</v>
      </c>
      <c r="C2017" t="s">
        <v>300</v>
      </c>
      <c r="D2017">
        <v>0.30921820303383896</v>
      </c>
      <c r="E2017">
        <v>0.12552742616033755</v>
      </c>
      <c r="F2017">
        <v>0.34675324675324676</v>
      </c>
      <c r="G2017">
        <v>0.16493506493506493</v>
      </c>
      <c r="H2017">
        <v>2.3752969121140144E-3</v>
      </c>
      <c r="I2017">
        <v>0.18181818181818182</v>
      </c>
    </row>
    <row r="2018" spans="1:9" x14ac:dyDescent="0.2">
      <c r="A2018">
        <v>38049</v>
      </c>
      <c r="B2018" t="s">
        <v>3312</v>
      </c>
      <c r="C2018" t="s">
        <v>1173</v>
      </c>
      <c r="D2018">
        <v>0.21766561514195584</v>
      </c>
      <c r="E2018">
        <v>0.12876190476190477</v>
      </c>
      <c r="F2018">
        <v>0.30968858131487892</v>
      </c>
      <c r="G2018">
        <v>0.17430795847750866</v>
      </c>
      <c r="H2018">
        <v>5.7339449541284407E-3</v>
      </c>
      <c r="I2018">
        <v>8.6272381985892571E-2</v>
      </c>
    </row>
    <row r="2019" spans="1:9" x14ac:dyDescent="0.2">
      <c r="A2019">
        <v>38051</v>
      </c>
      <c r="B2019" t="s">
        <v>3313</v>
      </c>
      <c r="C2019" t="s">
        <v>895</v>
      </c>
      <c r="D2019">
        <v>0.26026336173508907</v>
      </c>
      <c r="E2019">
        <v>0.1187800963081862</v>
      </c>
      <c r="F2019">
        <v>0.38055322715842416</v>
      </c>
      <c r="G2019">
        <v>0.22212908633696563</v>
      </c>
      <c r="H2019">
        <v>2.9136888400219902E-2</v>
      </c>
      <c r="I2019">
        <v>7.179487179487179E-2</v>
      </c>
    </row>
    <row r="2020" spans="1:9" x14ac:dyDescent="0.2">
      <c r="A2020">
        <v>38053</v>
      </c>
      <c r="B2020" t="s">
        <v>3314</v>
      </c>
      <c r="C2020" t="s">
        <v>3315</v>
      </c>
      <c r="D2020">
        <v>0.12245504532620002</v>
      </c>
      <c r="E2020">
        <v>0.14978941585790148</v>
      </c>
      <c r="F2020">
        <v>0.29887850467289717</v>
      </c>
      <c r="G2020">
        <v>7.7196261682242986E-2</v>
      </c>
      <c r="H2020">
        <v>2.5936199722607491E-2</v>
      </c>
      <c r="I2020">
        <v>9.5255608679661638E-2</v>
      </c>
    </row>
    <row r="2021" spans="1:9" x14ac:dyDescent="0.2">
      <c r="A2021">
        <v>38055</v>
      </c>
      <c r="B2021" t="s">
        <v>3316</v>
      </c>
      <c r="C2021" t="s">
        <v>1175</v>
      </c>
      <c r="D2021">
        <v>0.15624304473625639</v>
      </c>
      <c r="E2021">
        <v>0.12541447240101425</v>
      </c>
      <c r="F2021">
        <v>0.26676245210727967</v>
      </c>
      <c r="G2021">
        <v>0.12140804597701149</v>
      </c>
      <c r="H2021">
        <v>1.7046311660883995E-2</v>
      </c>
      <c r="I2021">
        <v>0.11781692174415247</v>
      </c>
    </row>
    <row r="2022" spans="1:9" x14ac:dyDescent="0.2">
      <c r="A2022">
        <v>38057</v>
      </c>
      <c r="B2022" t="s">
        <v>3317</v>
      </c>
      <c r="C2022" t="s">
        <v>1189</v>
      </c>
      <c r="D2022">
        <v>5.0013301409949452E-2</v>
      </c>
      <c r="E2022">
        <v>0.13563766388557807</v>
      </c>
      <c r="F2022">
        <v>0.26979638009049772</v>
      </c>
      <c r="G2022">
        <v>0.12726244343891402</v>
      </c>
      <c r="H2022">
        <v>1.3153153153153152E-2</v>
      </c>
      <c r="I2022">
        <v>4.4840294840294843E-2</v>
      </c>
    </row>
    <row r="2023" spans="1:9" x14ac:dyDescent="0.2">
      <c r="A2023">
        <v>38059</v>
      </c>
      <c r="B2023" t="s">
        <v>3318</v>
      </c>
      <c r="C2023" t="s">
        <v>1620</v>
      </c>
      <c r="D2023">
        <v>0.12307776801405976</v>
      </c>
      <c r="E2023">
        <v>0.14240317775571004</v>
      </c>
      <c r="F2023">
        <v>0.25256128101995901</v>
      </c>
      <c r="G2023">
        <v>0.11899521894209608</v>
      </c>
      <c r="H2023">
        <v>8.2813717848791886E-3</v>
      </c>
      <c r="I2023">
        <v>0.10139257294429709</v>
      </c>
    </row>
    <row r="2024" spans="1:9" x14ac:dyDescent="0.2">
      <c r="A2024">
        <v>38061</v>
      </c>
      <c r="B2024" t="s">
        <v>3319</v>
      </c>
      <c r="C2024" t="s">
        <v>3320</v>
      </c>
      <c r="D2024">
        <v>0.12970139047184864</v>
      </c>
      <c r="E2024">
        <v>0.18401245782507136</v>
      </c>
      <c r="F2024">
        <v>0.32834133936140153</v>
      </c>
      <c r="G2024">
        <v>7.7705566544221533E-2</v>
      </c>
      <c r="H2024">
        <v>4.2713107241063246E-2</v>
      </c>
      <c r="I2024">
        <v>0.13246982631733883</v>
      </c>
    </row>
    <row r="2025" spans="1:9" x14ac:dyDescent="0.2">
      <c r="A2025">
        <v>38063</v>
      </c>
      <c r="B2025" t="s">
        <v>3321</v>
      </c>
      <c r="C2025" t="s">
        <v>1824</v>
      </c>
      <c r="D2025">
        <v>0.22108345534407028</v>
      </c>
      <c r="E2025">
        <v>0.1716147719044171</v>
      </c>
      <c r="F2025">
        <v>0.40940632228218965</v>
      </c>
      <c r="G2025">
        <v>0.20663068619892058</v>
      </c>
      <c r="H2025">
        <v>5.2783109404990402E-3</v>
      </c>
      <c r="I2025">
        <v>0.14040728831725616</v>
      </c>
    </row>
    <row r="2026" spans="1:9" x14ac:dyDescent="0.2">
      <c r="A2026">
        <v>38065</v>
      </c>
      <c r="B2026" t="s">
        <v>3322</v>
      </c>
      <c r="C2026" t="s">
        <v>3323</v>
      </c>
      <c r="D2026">
        <v>0.12820512820512819</v>
      </c>
      <c r="E2026">
        <v>0.10871694417238002</v>
      </c>
      <c r="F2026">
        <v>0.17478510028653296</v>
      </c>
      <c r="G2026">
        <v>9.4555873925501438E-2</v>
      </c>
      <c r="H2026">
        <v>1.7813765182186234E-2</v>
      </c>
      <c r="I2026">
        <v>9.7345132743362831E-2</v>
      </c>
    </row>
    <row r="2027" spans="1:9" x14ac:dyDescent="0.2">
      <c r="A2027">
        <v>38067</v>
      </c>
      <c r="B2027" t="s">
        <v>3324</v>
      </c>
      <c r="C2027" t="s">
        <v>3325</v>
      </c>
      <c r="D2027">
        <v>0.15399061032863851</v>
      </c>
      <c r="E2027">
        <v>0.14152363745859681</v>
      </c>
      <c r="F2027">
        <v>0.37487335359675783</v>
      </c>
      <c r="G2027">
        <v>0.19621749408983452</v>
      </c>
      <c r="H2027">
        <v>9.3013194895089774E-3</v>
      </c>
      <c r="I2027">
        <v>0.13779210314262691</v>
      </c>
    </row>
    <row r="2028" spans="1:9" x14ac:dyDescent="0.2">
      <c r="A2028">
        <v>38069</v>
      </c>
      <c r="B2028" t="s">
        <v>3326</v>
      </c>
      <c r="C2028" t="s">
        <v>922</v>
      </c>
      <c r="D2028">
        <v>0.21355567509413664</v>
      </c>
      <c r="E2028">
        <v>0.17571198280494357</v>
      </c>
      <c r="F2028">
        <v>0.34813499111900531</v>
      </c>
      <c r="G2028">
        <v>0.16814683244523387</v>
      </c>
      <c r="H2028">
        <v>0</v>
      </c>
      <c r="I2028">
        <v>2.2324359816152332E-2</v>
      </c>
    </row>
    <row r="2029" spans="1:9" x14ac:dyDescent="0.2">
      <c r="A2029">
        <v>38071</v>
      </c>
      <c r="B2029" t="s">
        <v>3327</v>
      </c>
      <c r="C2029" t="s">
        <v>2336</v>
      </c>
      <c r="D2029">
        <v>0.13040505896427962</v>
      </c>
      <c r="E2029">
        <v>0.1819330385344283</v>
      </c>
      <c r="F2029">
        <v>0.39730639730639733</v>
      </c>
      <c r="G2029">
        <v>0.18736383442265794</v>
      </c>
      <c r="H2029">
        <v>1.2636899747262006E-2</v>
      </c>
      <c r="I2029">
        <v>0.12449968401095429</v>
      </c>
    </row>
    <row r="2030" spans="1:9" x14ac:dyDescent="0.2">
      <c r="A2030">
        <v>38073</v>
      </c>
      <c r="B2030" t="s">
        <v>3328</v>
      </c>
      <c r="C2030" t="s">
        <v>3329</v>
      </c>
      <c r="D2030">
        <v>0.16461366181410975</v>
      </c>
      <c r="E2030">
        <v>0.18683001531393567</v>
      </c>
      <c r="F2030">
        <v>0.34895611418832551</v>
      </c>
      <c r="G2030">
        <v>0.18704729441840648</v>
      </c>
      <c r="H2030">
        <v>2.2846132672722268E-2</v>
      </c>
      <c r="I2030">
        <v>0.14224343675417661</v>
      </c>
    </row>
    <row r="2031" spans="1:9" x14ac:dyDescent="0.2">
      <c r="A2031">
        <v>38075</v>
      </c>
      <c r="B2031" t="s">
        <v>3330</v>
      </c>
      <c r="C2031" t="s">
        <v>2342</v>
      </c>
      <c r="D2031">
        <v>0.22638146167557932</v>
      </c>
      <c r="E2031">
        <v>0.18908748824082786</v>
      </c>
      <c r="F2031">
        <v>0.26193247962747379</v>
      </c>
      <c r="G2031">
        <v>0.10011641443538999</v>
      </c>
      <c r="H2031">
        <v>1.2903225806451613E-2</v>
      </c>
      <c r="I2031">
        <v>0.15376226826608505</v>
      </c>
    </row>
    <row r="2032" spans="1:9" x14ac:dyDescent="0.2">
      <c r="A2032">
        <v>38077</v>
      </c>
      <c r="B2032" t="s">
        <v>3331</v>
      </c>
      <c r="C2032" t="s">
        <v>1208</v>
      </c>
      <c r="D2032">
        <v>0.13409331296274532</v>
      </c>
      <c r="E2032">
        <v>0.21004566210045661</v>
      </c>
      <c r="F2032">
        <v>0.32074915204247162</v>
      </c>
      <c r="G2032">
        <v>0.1443739861377378</v>
      </c>
      <c r="H2032">
        <v>1.1456628477905073E-2</v>
      </c>
      <c r="I2032">
        <v>8.5283018867924526E-2</v>
      </c>
    </row>
    <row r="2033" spans="1:9" x14ac:dyDescent="0.2">
      <c r="A2033">
        <v>38079</v>
      </c>
      <c r="B2033" t="s">
        <v>3332</v>
      </c>
      <c r="C2033" t="s">
        <v>3333</v>
      </c>
      <c r="D2033">
        <v>7.4156305506216699E-2</v>
      </c>
      <c r="E2033">
        <v>0.36975642760487143</v>
      </c>
      <c r="F2033">
        <v>0.21864776444929115</v>
      </c>
      <c r="G2033">
        <v>8.3696837513631411E-2</v>
      </c>
      <c r="H2033">
        <v>9.1150719199499686E-2</v>
      </c>
      <c r="I2033">
        <v>0.17758328627893846</v>
      </c>
    </row>
    <row r="2034" spans="1:9" x14ac:dyDescent="0.2">
      <c r="A2034">
        <v>38081</v>
      </c>
      <c r="B2034" t="s">
        <v>3334</v>
      </c>
      <c r="C2034" t="s">
        <v>3335</v>
      </c>
      <c r="D2034">
        <v>0.15857760691975012</v>
      </c>
      <c r="E2034">
        <v>0.16414565826330532</v>
      </c>
      <c r="F2034">
        <v>0.34757505773672054</v>
      </c>
      <c r="G2034">
        <v>0.12413394919168591</v>
      </c>
      <c r="H2034">
        <v>5.9713375796178348E-3</v>
      </c>
      <c r="I2034">
        <v>0.14116094986807387</v>
      </c>
    </row>
    <row r="2035" spans="1:9" x14ac:dyDescent="0.2">
      <c r="A2035">
        <v>38083</v>
      </c>
      <c r="B2035" t="s">
        <v>3336</v>
      </c>
      <c r="C2035" t="s">
        <v>1664</v>
      </c>
      <c r="D2035">
        <v>0.27980922098569155</v>
      </c>
      <c r="E2035">
        <v>0.19391025641025642</v>
      </c>
      <c r="F2035">
        <v>0.36335403726708076</v>
      </c>
      <c r="G2035">
        <v>0.23136645962732919</v>
      </c>
      <c r="H2035">
        <v>2.2222222222222223E-2</v>
      </c>
      <c r="I2035">
        <v>0.2391304347826087</v>
      </c>
    </row>
    <row r="2036" spans="1:9" x14ac:dyDescent="0.2">
      <c r="A2036">
        <v>38085</v>
      </c>
      <c r="B2036" t="s">
        <v>3337</v>
      </c>
      <c r="C2036" t="s">
        <v>1499</v>
      </c>
      <c r="D2036">
        <v>0.17934272300469484</v>
      </c>
      <c r="E2036">
        <v>0.50932568149210899</v>
      </c>
      <c r="F2036">
        <v>0.23400191021967526</v>
      </c>
      <c r="G2036">
        <v>4.4890162368672396E-2</v>
      </c>
      <c r="H2036">
        <v>0.15209125475285171</v>
      </c>
      <c r="I2036">
        <v>0.14010282776349614</v>
      </c>
    </row>
    <row r="2037" spans="1:9" x14ac:dyDescent="0.2">
      <c r="A2037">
        <v>38087</v>
      </c>
      <c r="B2037" t="s">
        <v>3338</v>
      </c>
      <c r="C2037" t="s">
        <v>3339</v>
      </c>
      <c r="D2037">
        <v>0.50952380952380949</v>
      </c>
      <c r="E2037">
        <v>6.3008130081300809E-2</v>
      </c>
      <c r="F2037">
        <v>0.27350427350427353</v>
      </c>
      <c r="G2037">
        <v>0.12820512820512819</v>
      </c>
      <c r="H2037">
        <v>7.9491255961844191E-3</v>
      </c>
      <c r="I2037">
        <v>0.1050228310502283</v>
      </c>
    </row>
    <row r="2038" spans="1:9" x14ac:dyDescent="0.2">
      <c r="A2038">
        <v>38089</v>
      </c>
      <c r="B2038" t="s">
        <v>3340</v>
      </c>
      <c r="C2038" t="s">
        <v>1220</v>
      </c>
      <c r="D2038">
        <v>0.11541445366115653</v>
      </c>
      <c r="E2038">
        <v>0.18526817984675437</v>
      </c>
      <c r="F2038">
        <v>0.30984848484848487</v>
      </c>
      <c r="G2038">
        <v>0.10537878787878788</v>
      </c>
      <c r="H2038">
        <v>1.6685147051058662E-2</v>
      </c>
      <c r="I2038">
        <v>0.1129513578036407</v>
      </c>
    </row>
    <row r="2039" spans="1:9" x14ac:dyDescent="0.2">
      <c r="A2039">
        <v>38091</v>
      </c>
      <c r="B2039" t="s">
        <v>3341</v>
      </c>
      <c r="C2039" t="s">
        <v>2358</v>
      </c>
      <c r="D2039">
        <v>0.32416267942583732</v>
      </c>
      <c r="E2039">
        <v>0.18301435406698566</v>
      </c>
      <c r="F2039">
        <v>0.31424581005586594</v>
      </c>
      <c r="G2039">
        <v>0.17737430167597765</v>
      </c>
      <c r="H2039">
        <v>2.9166666666666667E-2</v>
      </c>
      <c r="I2039">
        <v>6.5830721003134793E-2</v>
      </c>
    </row>
    <row r="2040" spans="1:9" x14ac:dyDescent="0.2">
      <c r="A2040">
        <v>38093</v>
      </c>
      <c r="B2040" t="s">
        <v>3342</v>
      </c>
      <c r="C2040" t="s">
        <v>3343</v>
      </c>
      <c r="D2040">
        <v>0.10731481481481482</v>
      </c>
      <c r="E2040">
        <v>0.20894345573327325</v>
      </c>
      <c r="F2040">
        <v>0.41416026344676182</v>
      </c>
      <c r="G2040">
        <v>0.16004390779363337</v>
      </c>
      <c r="H2040">
        <v>5.0295211021211461E-3</v>
      </c>
      <c r="I2040">
        <v>0.10715951492537314</v>
      </c>
    </row>
    <row r="2041" spans="1:9" x14ac:dyDescent="0.2">
      <c r="A2041">
        <v>38095</v>
      </c>
      <c r="B2041" t="s">
        <v>3344</v>
      </c>
      <c r="C2041" t="s">
        <v>3345</v>
      </c>
      <c r="D2041">
        <v>0.21907459867799811</v>
      </c>
      <c r="E2041">
        <v>0.16857440166493237</v>
      </c>
      <c r="F2041">
        <v>0.33195020746887965</v>
      </c>
      <c r="G2041">
        <v>0.17116182572614108</v>
      </c>
      <c r="H2041">
        <v>1.1667810569663692E-2</v>
      </c>
      <c r="I2041">
        <v>0.14898989898989898</v>
      </c>
    </row>
    <row r="2042" spans="1:9" x14ac:dyDescent="0.2">
      <c r="A2042">
        <v>38097</v>
      </c>
      <c r="B2042" t="s">
        <v>3346</v>
      </c>
      <c r="C2042" t="s">
        <v>3347</v>
      </c>
      <c r="D2042">
        <v>0.12744860943168076</v>
      </c>
      <c r="E2042">
        <v>0.15215644253951247</v>
      </c>
      <c r="F2042">
        <v>0.32267884322678841</v>
      </c>
      <c r="G2042">
        <v>0.13607305936073058</v>
      </c>
      <c r="H2042">
        <v>9.4434398231866591E-3</v>
      </c>
      <c r="I2042">
        <v>0.10689551339957844</v>
      </c>
    </row>
    <row r="2043" spans="1:9" x14ac:dyDescent="0.2">
      <c r="A2043">
        <v>38099</v>
      </c>
      <c r="B2043" t="s">
        <v>3348</v>
      </c>
      <c r="C2043" t="s">
        <v>3349</v>
      </c>
      <c r="D2043">
        <v>0.16852207293666027</v>
      </c>
      <c r="E2043">
        <v>0.19065981148243358</v>
      </c>
      <c r="F2043">
        <v>0.33758674725766735</v>
      </c>
      <c r="G2043">
        <v>0.15782404298186703</v>
      </c>
      <c r="H2043">
        <v>5.8470983774302002E-3</v>
      </c>
      <c r="I2043">
        <v>0.1363746077721458</v>
      </c>
    </row>
    <row r="2044" spans="1:9" x14ac:dyDescent="0.2">
      <c r="A2044">
        <v>38101</v>
      </c>
      <c r="B2044" t="s">
        <v>3350</v>
      </c>
      <c r="C2044" t="s">
        <v>3351</v>
      </c>
      <c r="D2044">
        <v>9.856599356160374E-2</v>
      </c>
      <c r="E2044">
        <v>0.18741317032509031</v>
      </c>
      <c r="F2044">
        <v>0.3212937815244612</v>
      </c>
      <c r="G2044">
        <v>0.10437021621812281</v>
      </c>
      <c r="H2044">
        <v>2.5981190563757684E-2</v>
      </c>
      <c r="I2044">
        <v>0.1278779927845195</v>
      </c>
    </row>
    <row r="2045" spans="1:9" x14ac:dyDescent="0.2">
      <c r="A2045">
        <v>38103</v>
      </c>
      <c r="B2045" t="s">
        <v>3352</v>
      </c>
      <c r="C2045" t="s">
        <v>1373</v>
      </c>
      <c r="D2045">
        <v>0.23013415892672859</v>
      </c>
      <c r="E2045">
        <v>0.2103448275862069</v>
      </c>
      <c r="F2045">
        <v>0.4161111111111111</v>
      </c>
      <c r="G2045">
        <v>0.23277777777777778</v>
      </c>
      <c r="H2045">
        <v>3.6643459142543056E-4</v>
      </c>
      <c r="I2045">
        <v>0.15541601255886969</v>
      </c>
    </row>
    <row r="2046" spans="1:9" x14ac:dyDescent="0.2">
      <c r="A2046">
        <v>38105</v>
      </c>
      <c r="B2046" t="s">
        <v>3353</v>
      </c>
      <c r="C2046" t="s">
        <v>3354</v>
      </c>
      <c r="D2046">
        <v>0.10363332020480504</v>
      </c>
      <c r="E2046">
        <v>0.27003682624707065</v>
      </c>
      <c r="F2046">
        <v>0.31931534072696965</v>
      </c>
      <c r="G2046">
        <v>8.9236489518558879E-2</v>
      </c>
      <c r="H2046">
        <v>2.1485022005584213E-2</v>
      </c>
      <c r="I2046">
        <v>8.8207822533566849E-2</v>
      </c>
    </row>
    <row r="2047" spans="1:9" x14ac:dyDescent="0.2">
      <c r="A2047">
        <v>39001</v>
      </c>
      <c r="B2047" t="s">
        <v>3355</v>
      </c>
      <c r="C2047" t="s">
        <v>474</v>
      </c>
      <c r="D2047">
        <v>9.2096482028792073E-2</v>
      </c>
      <c r="E2047">
        <v>0.24339457567804024</v>
      </c>
      <c r="F2047">
        <v>0.26457002457002454</v>
      </c>
      <c r="G2047">
        <v>0.15174447174447175</v>
      </c>
      <c r="H2047">
        <v>5.5871431886748667E-2</v>
      </c>
      <c r="I2047">
        <v>7.881548974943052E-2</v>
      </c>
    </row>
    <row r="2048" spans="1:9" x14ac:dyDescent="0.2">
      <c r="A2048">
        <v>39003</v>
      </c>
      <c r="B2048" t="s">
        <v>3356</v>
      </c>
      <c r="C2048" t="s">
        <v>1246</v>
      </c>
      <c r="D2048">
        <v>5.9325881564439062E-2</v>
      </c>
      <c r="E2048">
        <v>0.31731058431083037</v>
      </c>
      <c r="F2048">
        <v>0.33114029704185588</v>
      </c>
      <c r="G2048">
        <v>0.15146679759420645</v>
      </c>
      <c r="H2048">
        <v>2.8289748785744154E-2</v>
      </c>
      <c r="I2048">
        <v>0.1051069355736358</v>
      </c>
    </row>
    <row r="2049" spans="1:9" x14ac:dyDescent="0.2">
      <c r="A2049">
        <v>39005</v>
      </c>
      <c r="B2049" t="s">
        <v>3357</v>
      </c>
      <c r="C2049" t="s">
        <v>3358</v>
      </c>
      <c r="D2049">
        <v>7.0465859877767434E-2</v>
      </c>
      <c r="E2049">
        <v>0.20001717991667742</v>
      </c>
      <c r="F2049">
        <v>0.26999707002636975</v>
      </c>
      <c r="G2049">
        <v>0.12110557671647622</v>
      </c>
      <c r="H2049">
        <v>2.3680917940736672E-2</v>
      </c>
      <c r="I2049">
        <v>9.2846270928462704E-2</v>
      </c>
    </row>
    <row r="2050" spans="1:9" x14ac:dyDescent="0.2">
      <c r="A2050">
        <v>39007</v>
      </c>
      <c r="B2050" t="s">
        <v>3359</v>
      </c>
      <c r="C2050" t="s">
        <v>3360</v>
      </c>
      <c r="D2050">
        <v>8.6078412758686162E-2</v>
      </c>
      <c r="E2050">
        <v>0.33477051460361612</v>
      </c>
      <c r="F2050">
        <v>0.31116241666450489</v>
      </c>
      <c r="G2050">
        <v>0.14892733923058965</v>
      </c>
      <c r="H2050">
        <v>3.1304292385916255E-2</v>
      </c>
      <c r="I2050">
        <v>0.12362908286764486</v>
      </c>
    </row>
    <row r="2051" spans="1:9" x14ac:dyDescent="0.2">
      <c r="A2051">
        <v>39009</v>
      </c>
      <c r="B2051" t="s">
        <v>3361</v>
      </c>
      <c r="C2051" t="s">
        <v>3362</v>
      </c>
      <c r="D2051">
        <v>7.7043022184421286E-2</v>
      </c>
      <c r="E2051">
        <v>0.29786084701815041</v>
      </c>
      <c r="F2051">
        <v>0.35585864848109111</v>
      </c>
      <c r="G2051">
        <v>0.11969710388805244</v>
      </c>
      <c r="H2051">
        <v>2.5506422924901184E-2</v>
      </c>
      <c r="I2051">
        <v>9.8643256185155626E-2</v>
      </c>
    </row>
    <row r="2052" spans="1:9" x14ac:dyDescent="0.2">
      <c r="A2052">
        <v>39011</v>
      </c>
      <c r="B2052" t="s">
        <v>3363</v>
      </c>
      <c r="C2052" t="s">
        <v>3364</v>
      </c>
      <c r="D2052">
        <v>7.9682605972019205E-2</v>
      </c>
      <c r="E2052">
        <v>0.17182770663562283</v>
      </c>
      <c r="F2052">
        <v>0.27436631668257505</v>
      </c>
      <c r="G2052">
        <v>0.1311910064694029</v>
      </c>
      <c r="H2052">
        <v>2.9144468818552177E-2</v>
      </c>
      <c r="I2052">
        <v>6.3531271613476922E-2</v>
      </c>
    </row>
    <row r="2053" spans="1:9" x14ac:dyDescent="0.2">
      <c r="A2053">
        <v>39013</v>
      </c>
      <c r="B2053" t="s">
        <v>3365</v>
      </c>
      <c r="C2053" t="s">
        <v>3366</v>
      </c>
      <c r="D2053">
        <v>5.059774964838256E-2</v>
      </c>
      <c r="E2053">
        <v>0.25831423095712297</v>
      </c>
      <c r="F2053">
        <v>0.32255332255332253</v>
      </c>
      <c r="G2053">
        <v>0.15808115808115808</v>
      </c>
      <c r="H2053">
        <v>2.1028454196771029E-2</v>
      </c>
      <c r="I2053">
        <v>8.4209229758581042E-2</v>
      </c>
    </row>
    <row r="2054" spans="1:9" x14ac:dyDescent="0.2">
      <c r="A2054">
        <v>39015</v>
      </c>
      <c r="B2054" t="s">
        <v>3367</v>
      </c>
      <c r="C2054" t="s">
        <v>1095</v>
      </c>
      <c r="D2054">
        <v>8.1970649895178202E-2</v>
      </c>
      <c r="E2054">
        <v>0.24942510294668163</v>
      </c>
      <c r="F2054">
        <v>0.2635924047647128</v>
      </c>
      <c r="G2054">
        <v>0.11958957424224555</v>
      </c>
      <c r="H2054">
        <v>3.8960106287478903E-2</v>
      </c>
      <c r="I2054">
        <v>0.17602161431948665</v>
      </c>
    </row>
    <row r="2055" spans="1:9" x14ac:dyDescent="0.2">
      <c r="A2055">
        <v>39017</v>
      </c>
      <c r="B2055" t="s">
        <v>3368</v>
      </c>
      <c r="C2055" t="s">
        <v>16</v>
      </c>
      <c r="D2055">
        <v>7.1386329179256136E-2</v>
      </c>
      <c r="E2055">
        <v>0.20882455258783966</v>
      </c>
      <c r="F2055">
        <v>0.26505507278463497</v>
      </c>
      <c r="G2055">
        <v>0.10991725244921681</v>
      </c>
      <c r="H2055">
        <v>3.4617227720160557E-2</v>
      </c>
      <c r="I2055">
        <v>9.7438560055382484E-2</v>
      </c>
    </row>
    <row r="2056" spans="1:9" x14ac:dyDescent="0.2">
      <c r="A2056">
        <v>39019</v>
      </c>
      <c r="B2056" t="s">
        <v>3369</v>
      </c>
      <c r="C2056" t="s">
        <v>241</v>
      </c>
      <c r="D2056">
        <v>0.12269217858341726</v>
      </c>
      <c r="E2056">
        <v>0.26985017226183799</v>
      </c>
      <c r="F2056">
        <v>0.29608102157639804</v>
      </c>
      <c r="G2056">
        <v>0.12170849845882871</v>
      </c>
      <c r="H2056">
        <v>2.6822288311542562E-2</v>
      </c>
      <c r="I2056">
        <v>0.11703901300433478</v>
      </c>
    </row>
    <row r="2057" spans="1:9" x14ac:dyDescent="0.2">
      <c r="A2057">
        <v>39021</v>
      </c>
      <c r="B2057" t="s">
        <v>3370</v>
      </c>
      <c r="C2057" t="s">
        <v>1103</v>
      </c>
      <c r="D2057">
        <v>0.10497646623301074</v>
      </c>
      <c r="E2057">
        <v>0.24798730681083622</v>
      </c>
      <c r="F2057">
        <v>0.25557263643351269</v>
      </c>
      <c r="G2057">
        <v>0.11632077888803484</v>
      </c>
      <c r="H2057">
        <v>4.1594663022947391E-2</v>
      </c>
      <c r="I2057">
        <v>0.13551434326595818</v>
      </c>
    </row>
    <row r="2058" spans="1:9" x14ac:dyDescent="0.2">
      <c r="A2058">
        <v>39023</v>
      </c>
      <c r="B2058" t="s">
        <v>3371</v>
      </c>
      <c r="C2058" t="s">
        <v>245</v>
      </c>
      <c r="D2058">
        <v>7.8134323410462114E-2</v>
      </c>
      <c r="E2058">
        <v>0.30370691523954041</v>
      </c>
      <c r="F2058">
        <v>0.30354146746288047</v>
      </c>
      <c r="G2058">
        <v>0.15419726136138123</v>
      </c>
      <c r="H2058">
        <v>3.7676315574201542E-2</v>
      </c>
      <c r="I2058">
        <v>0.12241629969869998</v>
      </c>
    </row>
    <row r="2059" spans="1:9" x14ac:dyDescent="0.2">
      <c r="A2059">
        <v>39025</v>
      </c>
      <c r="B2059" t="s">
        <v>3372</v>
      </c>
      <c r="C2059" t="s">
        <v>3373</v>
      </c>
      <c r="D2059">
        <v>8.6228631458313443E-2</v>
      </c>
      <c r="E2059">
        <v>0.23338893678000067</v>
      </c>
      <c r="F2059">
        <v>0.26803849501886062</v>
      </c>
      <c r="G2059">
        <v>0.12866331366669892</v>
      </c>
      <c r="H2059">
        <v>3.2699275362318841E-2</v>
      </c>
      <c r="I2059">
        <v>0.10604303726397246</v>
      </c>
    </row>
    <row r="2060" spans="1:9" x14ac:dyDescent="0.2">
      <c r="A2060">
        <v>39027</v>
      </c>
      <c r="B2060" t="s">
        <v>3374</v>
      </c>
      <c r="C2060" t="s">
        <v>1109</v>
      </c>
      <c r="D2060">
        <v>9.8626468983983737E-2</v>
      </c>
      <c r="E2060">
        <v>0.23215690682252443</v>
      </c>
      <c r="F2060">
        <v>0.27492373398413666</v>
      </c>
      <c r="G2060">
        <v>0.13788895668090298</v>
      </c>
      <c r="H2060">
        <v>5.3620337152335766E-2</v>
      </c>
      <c r="I2060">
        <v>8.8639277211403453E-2</v>
      </c>
    </row>
    <row r="2061" spans="1:9" x14ac:dyDescent="0.2">
      <c r="A2061">
        <v>39029</v>
      </c>
      <c r="B2061" t="s">
        <v>3375</v>
      </c>
      <c r="C2061" t="s">
        <v>3376</v>
      </c>
      <c r="D2061">
        <v>7.8811676123492477E-2</v>
      </c>
      <c r="E2061">
        <v>0.30336965801235372</v>
      </c>
      <c r="F2061">
        <v>0.32188310586410024</v>
      </c>
      <c r="G2061">
        <v>0.153184165232358</v>
      </c>
      <c r="H2061">
        <v>2.7700912569914631E-2</v>
      </c>
      <c r="I2061">
        <v>0.11802258523108286</v>
      </c>
    </row>
    <row r="2062" spans="1:9" x14ac:dyDescent="0.2">
      <c r="A2062">
        <v>39031</v>
      </c>
      <c r="B2062" t="s">
        <v>3377</v>
      </c>
      <c r="C2062" t="s">
        <v>3378</v>
      </c>
      <c r="D2062">
        <v>8.2296033537568522E-2</v>
      </c>
      <c r="E2062">
        <v>0.21462025316455696</v>
      </c>
      <c r="F2062">
        <v>0.27783431711785062</v>
      </c>
      <c r="G2062">
        <v>0.12870615374177352</v>
      </c>
      <c r="H2062">
        <v>3.6440935317339815E-2</v>
      </c>
      <c r="I2062">
        <v>0.183199204268017</v>
      </c>
    </row>
    <row r="2063" spans="1:9" x14ac:dyDescent="0.2">
      <c r="A2063">
        <v>39033</v>
      </c>
      <c r="B2063" t="s">
        <v>3379</v>
      </c>
      <c r="C2063" t="s">
        <v>257</v>
      </c>
      <c r="D2063">
        <v>7.4274701807385796E-2</v>
      </c>
      <c r="E2063">
        <v>0.2904691582415086</v>
      </c>
      <c r="F2063">
        <v>0.29794143549097313</v>
      </c>
      <c r="G2063">
        <v>0.14850286217525319</v>
      </c>
      <c r="H2063">
        <v>3.6641051342020267E-2</v>
      </c>
      <c r="I2063">
        <v>8.0165082541270638E-2</v>
      </c>
    </row>
    <row r="2064" spans="1:9" x14ac:dyDescent="0.2">
      <c r="A2064">
        <v>39035</v>
      </c>
      <c r="B2064" t="s">
        <v>3380</v>
      </c>
      <c r="C2064" t="s">
        <v>3381</v>
      </c>
      <c r="D2064">
        <v>7.9053029176456596E-2</v>
      </c>
      <c r="E2064">
        <v>0.31054449236267417</v>
      </c>
      <c r="F2064">
        <v>0.39299374933248377</v>
      </c>
      <c r="G2064">
        <v>0.15185700760832771</v>
      </c>
      <c r="H2064">
        <v>2.5411945092360382E-2</v>
      </c>
      <c r="I2064">
        <v>9.7137547829589346E-2</v>
      </c>
    </row>
    <row r="2065" spans="1:9" x14ac:dyDescent="0.2">
      <c r="A2065">
        <v>39037</v>
      </c>
      <c r="B2065" t="s">
        <v>3382</v>
      </c>
      <c r="C2065" t="s">
        <v>3383</v>
      </c>
      <c r="D2065">
        <v>9.3087595101509421E-2</v>
      </c>
      <c r="E2065">
        <v>0.20195822454308093</v>
      </c>
      <c r="F2065">
        <v>0.29116332160182629</v>
      </c>
      <c r="G2065">
        <v>0.15870826595643489</v>
      </c>
      <c r="H2065">
        <v>2.1317173705743025E-2</v>
      </c>
      <c r="I2065">
        <v>0.12713501423342821</v>
      </c>
    </row>
    <row r="2066" spans="1:9" x14ac:dyDescent="0.2">
      <c r="A2066">
        <v>39039</v>
      </c>
      <c r="B2066" t="s">
        <v>3384</v>
      </c>
      <c r="C2066" t="s">
        <v>3385</v>
      </c>
      <c r="D2066">
        <v>8.1114123212672085E-2</v>
      </c>
      <c r="E2066">
        <v>0.19859121581626613</v>
      </c>
      <c r="F2066">
        <v>0.26097497051500457</v>
      </c>
      <c r="G2066">
        <v>0.10300091731096842</v>
      </c>
      <c r="H2066">
        <v>3.0900750625521268E-2</v>
      </c>
      <c r="I2066">
        <v>9.2454026632847172E-2</v>
      </c>
    </row>
    <row r="2067" spans="1:9" x14ac:dyDescent="0.2">
      <c r="A2067">
        <v>39041</v>
      </c>
      <c r="B2067" t="s">
        <v>3386</v>
      </c>
      <c r="C2067" t="s">
        <v>1267</v>
      </c>
      <c r="D2067">
        <v>0.10084246809031817</v>
      </c>
      <c r="E2067">
        <v>0.14475031336414348</v>
      </c>
      <c r="F2067">
        <v>0.19820026511675334</v>
      </c>
      <c r="G2067">
        <v>8.7998368512287137E-2</v>
      </c>
      <c r="H2067">
        <v>1.7532104969290897E-2</v>
      </c>
      <c r="I2067">
        <v>6.3622643376713348E-2</v>
      </c>
    </row>
    <row r="2068" spans="1:9" x14ac:dyDescent="0.2">
      <c r="A2068">
        <v>39043</v>
      </c>
      <c r="B2068" t="s">
        <v>3387</v>
      </c>
      <c r="C2068" t="s">
        <v>3038</v>
      </c>
      <c r="D2068">
        <v>8.4939169346944482E-2</v>
      </c>
      <c r="E2068">
        <v>0.27514686094975549</v>
      </c>
      <c r="F2068">
        <v>0.30782169890664424</v>
      </c>
      <c r="G2068">
        <v>0.13986231816341152</v>
      </c>
      <c r="H2068">
        <v>2.3584148884967109E-2</v>
      </c>
      <c r="I2068">
        <v>0.10210565451042687</v>
      </c>
    </row>
    <row r="2069" spans="1:9" x14ac:dyDescent="0.2">
      <c r="A2069">
        <v>39045</v>
      </c>
      <c r="B2069" t="s">
        <v>3388</v>
      </c>
      <c r="C2069" t="s">
        <v>3389</v>
      </c>
      <c r="D2069">
        <v>8.2166068669637493E-2</v>
      </c>
      <c r="E2069">
        <v>0.21374909354604785</v>
      </c>
      <c r="F2069">
        <v>0.23215775760775165</v>
      </c>
      <c r="G2069">
        <v>0.10714711441854129</v>
      </c>
      <c r="H2069">
        <v>3.084034633435831E-2</v>
      </c>
      <c r="I2069">
        <v>9.2875047101033767E-2</v>
      </c>
    </row>
    <row r="2070" spans="1:9" x14ac:dyDescent="0.2">
      <c r="A2070">
        <v>39047</v>
      </c>
      <c r="B2070" t="s">
        <v>3390</v>
      </c>
      <c r="C2070" t="s">
        <v>60</v>
      </c>
      <c r="D2070">
        <v>0.10819165378670788</v>
      </c>
      <c r="E2070">
        <v>0.28392047436344608</v>
      </c>
      <c r="F2070">
        <v>0.29251290877796904</v>
      </c>
      <c r="G2070">
        <v>0.13390705679862305</v>
      </c>
      <c r="H2070">
        <v>3.5284951024042742E-2</v>
      </c>
      <c r="I2070">
        <v>0.1030157705432076</v>
      </c>
    </row>
    <row r="2071" spans="1:9" x14ac:dyDescent="0.2">
      <c r="A2071">
        <v>39049</v>
      </c>
      <c r="B2071" t="s">
        <v>3391</v>
      </c>
      <c r="C2071" t="s">
        <v>62</v>
      </c>
      <c r="D2071">
        <v>7.229220920373193E-2</v>
      </c>
      <c r="E2071">
        <v>0.26028626880155264</v>
      </c>
      <c r="F2071">
        <v>0.32870054538816962</v>
      </c>
      <c r="G2071">
        <v>9.545214854913471E-2</v>
      </c>
      <c r="H2071">
        <v>2.8370090281521199E-2</v>
      </c>
      <c r="I2071">
        <v>9.6936572985541231E-2</v>
      </c>
    </row>
    <row r="2072" spans="1:9" x14ac:dyDescent="0.2">
      <c r="A2072">
        <v>39051</v>
      </c>
      <c r="B2072" t="s">
        <v>3392</v>
      </c>
      <c r="C2072" t="s">
        <v>271</v>
      </c>
      <c r="D2072">
        <v>7.72217638208028E-2</v>
      </c>
      <c r="E2072">
        <v>0.18790654108341573</v>
      </c>
      <c r="F2072">
        <v>0.26190052759499671</v>
      </c>
      <c r="G2072">
        <v>0.12531863180982869</v>
      </c>
      <c r="H2072">
        <v>2.5998212157330156E-2</v>
      </c>
      <c r="I2072">
        <v>6.1330213903743318E-2</v>
      </c>
    </row>
    <row r="2073" spans="1:9" x14ac:dyDescent="0.2">
      <c r="A2073">
        <v>39053</v>
      </c>
      <c r="B2073" t="s">
        <v>3393</v>
      </c>
      <c r="C2073" t="s">
        <v>3394</v>
      </c>
      <c r="D2073">
        <v>8.4702693545654753E-2</v>
      </c>
      <c r="E2073">
        <v>0.23806561965479708</v>
      </c>
      <c r="F2073">
        <v>0.28514553658320801</v>
      </c>
      <c r="G2073">
        <v>0.14819074581969388</v>
      </c>
      <c r="H2073">
        <v>3.6838360063495536E-2</v>
      </c>
      <c r="I2073">
        <v>7.2957398641695828E-2</v>
      </c>
    </row>
    <row r="2074" spans="1:9" x14ac:dyDescent="0.2">
      <c r="A2074">
        <v>39055</v>
      </c>
      <c r="B2074" t="s">
        <v>3395</v>
      </c>
      <c r="C2074" t="s">
        <v>3396</v>
      </c>
      <c r="D2074">
        <v>0.14407202561650101</v>
      </c>
      <c r="E2074">
        <v>0.1298571973388703</v>
      </c>
      <c r="F2074">
        <v>0.21276294555646783</v>
      </c>
      <c r="G2074">
        <v>0.11302058265621019</v>
      </c>
      <c r="H2074">
        <v>1.8543110708039125E-2</v>
      </c>
      <c r="I2074">
        <v>0.13882993977631203</v>
      </c>
    </row>
    <row r="2075" spans="1:9" x14ac:dyDescent="0.2">
      <c r="A2075">
        <v>39057</v>
      </c>
      <c r="B2075" t="s">
        <v>3397</v>
      </c>
      <c r="C2075" t="s">
        <v>66</v>
      </c>
      <c r="D2075">
        <v>7.5295768999398438E-2</v>
      </c>
      <c r="E2075">
        <v>0.21349243029004383</v>
      </c>
      <c r="F2075">
        <v>0.28229328706473616</v>
      </c>
      <c r="G2075">
        <v>0.10954888117745602</v>
      </c>
      <c r="H2075">
        <v>2.6631262446796047E-2</v>
      </c>
      <c r="I2075">
        <v>9.0805669231620034E-2</v>
      </c>
    </row>
    <row r="2076" spans="1:9" x14ac:dyDescent="0.2">
      <c r="A2076">
        <v>39059</v>
      </c>
      <c r="B2076" t="s">
        <v>3398</v>
      </c>
      <c r="C2076" t="s">
        <v>3399</v>
      </c>
      <c r="D2076">
        <v>8.6696562032884908E-2</v>
      </c>
      <c r="E2076">
        <v>0.31787239722370531</v>
      </c>
      <c r="F2076">
        <v>0.31920816579028766</v>
      </c>
      <c r="G2076">
        <v>0.14011753789050418</v>
      </c>
      <c r="H2076">
        <v>3.002450980392157E-2</v>
      </c>
      <c r="I2076">
        <v>0.11718581397021798</v>
      </c>
    </row>
    <row r="2077" spans="1:9" x14ac:dyDescent="0.2">
      <c r="A2077">
        <v>39061</v>
      </c>
      <c r="B2077" t="s">
        <v>3400</v>
      </c>
      <c r="C2077" t="s">
        <v>658</v>
      </c>
      <c r="D2077">
        <v>7.3124965462893335E-2</v>
      </c>
      <c r="E2077">
        <v>0.25181850880531914</v>
      </c>
      <c r="F2077">
        <v>0.35239647508830929</v>
      </c>
      <c r="G2077">
        <v>0.12418111228123538</v>
      </c>
      <c r="H2077">
        <v>2.5793280002572094E-2</v>
      </c>
      <c r="I2077">
        <v>0.10434516523867809</v>
      </c>
    </row>
    <row r="2078" spans="1:9" x14ac:dyDescent="0.2">
      <c r="A2078">
        <v>39063</v>
      </c>
      <c r="B2078" t="s">
        <v>3401</v>
      </c>
      <c r="C2078" t="s">
        <v>855</v>
      </c>
      <c r="D2078">
        <v>7.5691489361702127E-2</v>
      </c>
      <c r="E2078">
        <v>0.25549140619815514</v>
      </c>
      <c r="F2078">
        <v>0.31802954407682738</v>
      </c>
      <c r="G2078">
        <v>0.13269310531857192</v>
      </c>
      <c r="H2078">
        <v>2.2283403596317645E-2</v>
      </c>
      <c r="I2078">
        <v>8.9231072944427989E-2</v>
      </c>
    </row>
    <row r="2079" spans="1:9" x14ac:dyDescent="0.2">
      <c r="A2079">
        <v>39065</v>
      </c>
      <c r="B2079" t="s">
        <v>3402</v>
      </c>
      <c r="C2079" t="s">
        <v>1140</v>
      </c>
      <c r="D2079">
        <v>9.5535906836316589E-2</v>
      </c>
      <c r="E2079">
        <v>0.19783219590525894</v>
      </c>
      <c r="F2079">
        <v>0.27989690721649485</v>
      </c>
      <c r="G2079">
        <v>0.12345360824742269</v>
      </c>
      <c r="H2079">
        <v>3.5156940109534185E-2</v>
      </c>
      <c r="I2079">
        <v>8.6236384913133499E-2</v>
      </c>
    </row>
    <row r="2080" spans="1:9" x14ac:dyDescent="0.2">
      <c r="A2080">
        <v>39067</v>
      </c>
      <c r="B2080" t="s">
        <v>3403</v>
      </c>
      <c r="C2080" t="s">
        <v>1285</v>
      </c>
      <c r="D2080">
        <v>8.6076395000880129E-2</v>
      </c>
      <c r="E2080">
        <v>0.30342443200526836</v>
      </c>
      <c r="F2080">
        <v>0.31746852905673389</v>
      </c>
      <c r="G2080">
        <v>0.15968270391446801</v>
      </c>
      <c r="H2080">
        <v>3.3960720130932896E-2</v>
      </c>
      <c r="I2080">
        <v>8.5912140229387576E-2</v>
      </c>
    </row>
    <row r="2081" spans="1:9" x14ac:dyDescent="0.2">
      <c r="A2081">
        <v>39069</v>
      </c>
      <c r="B2081" t="s">
        <v>3404</v>
      </c>
      <c r="C2081" t="s">
        <v>70</v>
      </c>
      <c r="D2081">
        <v>9.1665439552348696E-2</v>
      </c>
      <c r="E2081">
        <v>0.28707423580786029</v>
      </c>
      <c r="F2081">
        <v>0.283477949727167</v>
      </c>
      <c r="G2081">
        <v>0.13087038196618661</v>
      </c>
      <c r="H2081">
        <v>2.1844798993538056E-2</v>
      </c>
      <c r="I2081">
        <v>8.67499560091501E-2</v>
      </c>
    </row>
    <row r="2082" spans="1:9" x14ac:dyDescent="0.2">
      <c r="A2082">
        <v>39071</v>
      </c>
      <c r="B2082" t="s">
        <v>3405</v>
      </c>
      <c r="C2082" t="s">
        <v>3406</v>
      </c>
      <c r="D2082">
        <v>9.5825676030454193E-2</v>
      </c>
      <c r="E2082">
        <v>0.25150089242252149</v>
      </c>
      <c r="F2082">
        <v>0.24562559923298177</v>
      </c>
      <c r="G2082">
        <v>0.12787631831255991</v>
      </c>
      <c r="H2082">
        <v>3.9803747971078648E-2</v>
      </c>
      <c r="I2082">
        <v>0.12098798045172368</v>
      </c>
    </row>
    <row r="2083" spans="1:9" x14ac:dyDescent="0.2">
      <c r="A2083">
        <v>39073</v>
      </c>
      <c r="B2083" t="s">
        <v>3407</v>
      </c>
      <c r="C2083" t="s">
        <v>3408</v>
      </c>
      <c r="D2083">
        <v>8.8045361474247907E-2</v>
      </c>
      <c r="E2083">
        <v>0.27649693149776083</v>
      </c>
      <c r="F2083">
        <v>0.22191683659898928</v>
      </c>
      <c r="G2083">
        <v>0.11339657771078997</v>
      </c>
      <c r="H2083">
        <v>4.4353295050587917E-2</v>
      </c>
      <c r="I2083">
        <v>0.11442006269592477</v>
      </c>
    </row>
    <row r="2084" spans="1:9" x14ac:dyDescent="0.2">
      <c r="A2084">
        <v>39075</v>
      </c>
      <c r="B2084" t="s">
        <v>3409</v>
      </c>
      <c r="C2084" t="s">
        <v>670</v>
      </c>
      <c r="D2084">
        <v>0.16790159329749624</v>
      </c>
      <c r="E2084">
        <v>0.10692401960784313</v>
      </c>
      <c r="F2084">
        <v>0.17552951780081116</v>
      </c>
      <c r="G2084">
        <v>8.3445996695208052E-2</v>
      </c>
      <c r="H2084">
        <v>2.1756820420574759E-2</v>
      </c>
      <c r="I2084">
        <v>0.41360999114957225</v>
      </c>
    </row>
    <row r="2085" spans="1:9" x14ac:dyDescent="0.2">
      <c r="A2085">
        <v>39077</v>
      </c>
      <c r="B2085" t="s">
        <v>3410</v>
      </c>
      <c r="C2085" t="s">
        <v>2142</v>
      </c>
      <c r="D2085">
        <v>7.3042526008395697E-2</v>
      </c>
      <c r="E2085">
        <v>0.2734121314456423</v>
      </c>
      <c r="F2085">
        <v>0.30433841357810876</v>
      </c>
      <c r="G2085">
        <v>0.13396259092483548</v>
      </c>
      <c r="H2085">
        <v>3.8296703296703295E-2</v>
      </c>
      <c r="I2085">
        <v>0.10085113928539764</v>
      </c>
    </row>
    <row r="2086" spans="1:9" x14ac:dyDescent="0.2">
      <c r="A2086">
        <v>39079</v>
      </c>
      <c r="B2086" t="s">
        <v>3411</v>
      </c>
      <c r="C2086" t="s">
        <v>74</v>
      </c>
      <c r="D2086">
        <v>7.251019219569016E-2</v>
      </c>
      <c r="E2086">
        <v>0.21677148846960168</v>
      </c>
      <c r="F2086">
        <v>0.24291335421183652</v>
      </c>
      <c r="G2086">
        <v>0.10945153778206054</v>
      </c>
      <c r="H2086">
        <v>4.8672783474804963E-2</v>
      </c>
      <c r="I2086">
        <v>8.1270182992465009E-2</v>
      </c>
    </row>
    <row r="2087" spans="1:9" x14ac:dyDescent="0.2">
      <c r="A2087">
        <v>39081</v>
      </c>
      <c r="B2087" t="s">
        <v>3412</v>
      </c>
      <c r="C2087" t="s">
        <v>76</v>
      </c>
      <c r="D2087">
        <v>5.8563220441811496E-2</v>
      </c>
      <c r="E2087">
        <v>0.29169632265717677</v>
      </c>
      <c r="F2087">
        <v>0.3309235161087013</v>
      </c>
      <c r="G2087">
        <v>0.16364512660808958</v>
      </c>
      <c r="H2087">
        <v>2.5705314462461337E-2</v>
      </c>
      <c r="I2087">
        <v>6.7824247499008422E-2</v>
      </c>
    </row>
    <row r="2088" spans="1:9" x14ac:dyDescent="0.2">
      <c r="A2088">
        <v>39083</v>
      </c>
      <c r="B2088" t="s">
        <v>3413</v>
      </c>
      <c r="C2088" t="s">
        <v>1161</v>
      </c>
      <c r="D2088">
        <v>0.10412994643165717</v>
      </c>
      <c r="E2088">
        <v>0.19050775065355868</v>
      </c>
      <c r="F2088">
        <v>0.26807111649435478</v>
      </c>
      <c r="G2088">
        <v>0.13349483064411471</v>
      </c>
      <c r="H2088">
        <v>2.8442402154967517E-2</v>
      </c>
      <c r="I2088">
        <v>0.10654637982882258</v>
      </c>
    </row>
    <row r="2089" spans="1:9" x14ac:dyDescent="0.2">
      <c r="A2089">
        <v>39085</v>
      </c>
      <c r="B2089" t="s">
        <v>3414</v>
      </c>
      <c r="C2089" t="s">
        <v>392</v>
      </c>
      <c r="D2089">
        <v>7.8249832001791975E-2</v>
      </c>
      <c r="E2089">
        <v>0.26053575899190518</v>
      </c>
      <c r="F2089">
        <v>0.31647940074906367</v>
      </c>
      <c r="G2089">
        <v>0.14572510168740688</v>
      </c>
      <c r="H2089">
        <v>1.8994681230119399E-2</v>
      </c>
      <c r="I2089">
        <v>9.0815503481066401E-2</v>
      </c>
    </row>
    <row r="2090" spans="1:9" x14ac:dyDescent="0.2">
      <c r="A2090">
        <v>39087</v>
      </c>
      <c r="B2090" t="s">
        <v>3415</v>
      </c>
      <c r="C2090" t="s">
        <v>82</v>
      </c>
      <c r="D2090">
        <v>6.0199402633460943E-2</v>
      </c>
      <c r="E2090">
        <v>0.28938607004927419</v>
      </c>
      <c r="F2090">
        <v>0.28853262079714986</v>
      </c>
      <c r="G2090">
        <v>0.15764863059452239</v>
      </c>
      <c r="H2090">
        <v>4.9304643747152925E-2</v>
      </c>
      <c r="I2090">
        <v>9.8394380331159062E-2</v>
      </c>
    </row>
    <row r="2091" spans="1:9" x14ac:dyDescent="0.2">
      <c r="A2091">
        <v>39089</v>
      </c>
      <c r="B2091" t="s">
        <v>3416</v>
      </c>
      <c r="C2091" t="s">
        <v>3417</v>
      </c>
      <c r="D2091">
        <v>8.2564055341973808E-2</v>
      </c>
      <c r="E2091">
        <v>0.205695116837571</v>
      </c>
      <c r="F2091">
        <v>0.23606835318788202</v>
      </c>
      <c r="G2091">
        <v>0.107705349573908</v>
      </c>
      <c r="H2091">
        <v>3.2969790387769184E-2</v>
      </c>
      <c r="I2091">
        <v>9.0592071495425863E-2</v>
      </c>
    </row>
    <row r="2092" spans="1:9" x14ac:dyDescent="0.2">
      <c r="A2092">
        <v>39091</v>
      </c>
      <c r="B2092" t="s">
        <v>3418</v>
      </c>
      <c r="C2092" t="s">
        <v>300</v>
      </c>
      <c r="D2092">
        <v>8.677457923296239E-2</v>
      </c>
      <c r="E2092">
        <v>0.20656927514655252</v>
      </c>
      <c r="F2092">
        <v>0.25313021702838062</v>
      </c>
      <c r="G2092">
        <v>0.10940108514190318</v>
      </c>
      <c r="H2092">
        <v>3.0500051060353337E-2</v>
      </c>
      <c r="I2092">
        <v>0.10909305342611157</v>
      </c>
    </row>
    <row r="2093" spans="1:9" x14ac:dyDescent="0.2">
      <c r="A2093">
        <v>39093</v>
      </c>
      <c r="B2093" t="s">
        <v>3419</v>
      </c>
      <c r="C2093" t="s">
        <v>3420</v>
      </c>
      <c r="D2093">
        <v>6.6312635236138506E-2</v>
      </c>
      <c r="E2093">
        <v>0.24537059617291779</v>
      </c>
      <c r="F2093">
        <v>0.31714721709099669</v>
      </c>
      <c r="G2093">
        <v>0.14447835515219662</v>
      </c>
      <c r="H2093">
        <v>2.5422079380368005E-2</v>
      </c>
      <c r="I2093">
        <v>0.10151945666863024</v>
      </c>
    </row>
    <row r="2094" spans="1:9" x14ac:dyDescent="0.2">
      <c r="A2094">
        <v>39095</v>
      </c>
      <c r="B2094" t="s">
        <v>3421</v>
      </c>
      <c r="C2094" t="s">
        <v>1459</v>
      </c>
      <c r="D2094">
        <v>7.3556445442531079E-2</v>
      </c>
      <c r="E2094">
        <v>0.30744699902194428</v>
      </c>
      <c r="F2094">
        <v>0.34695644023971378</v>
      </c>
      <c r="G2094">
        <v>0.12715083552482867</v>
      </c>
      <c r="H2094">
        <v>2.734597791345289E-2</v>
      </c>
      <c r="I2094">
        <v>0.11351107897057237</v>
      </c>
    </row>
    <row r="2095" spans="1:9" x14ac:dyDescent="0.2">
      <c r="A2095">
        <v>39097</v>
      </c>
      <c r="B2095" t="s">
        <v>3422</v>
      </c>
      <c r="C2095" t="s">
        <v>92</v>
      </c>
      <c r="D2095">
        <v>9.706289556962025E-2</v>
      </c>
      <c r="E2095">
        <v>0.34122359796067009</v>
      </c>
      <c r="F2095">
        <v>0.25615828092243187</v>
      </c>
      <c r="G2095">
        <v>0.10501834381551363</v>
      </c>
      <c r="H2095">
        <v>3.176360679561261E-2</v>
      </c>
      <c r="I2095">
        <v>9.4954738241438241E-2</v>
      </c>
    </row>
    <row r="2096" spans="1:9" x14ac:dyDescent="0.2">
      <c r="A2096">
        <v>39099</v>
      </c>
      <c r="B2096" t="s">
        <v>3423</v>
      </c>
      <c r="C2096" t="s">
        <v>3424</v>
      </c>
      <c r="D2096">
        <v>8.5672751078250148E-2</v>
      </c>
      <c r="E2096">
        <v>0.29327545685644396</v>
      </c>
      <c r="F2096">
        <v>0.34872766371409553</v>
      </c>
      <c r="G2096">
        <v>0.15501510419333367</v>
      </c>
      <c r="H2096">
        <v>2.2135478009220312E-2</v>
      </c>
      <c r="I2096">
        <v>8.9695005300547109E-2</v>
      </c>
    </row>
    <row r="2097" spans="1:9" x14ac:dyDescent="0.2">
      <c r="A2097">
        <v>39101</v>
      </c>
      <c r="B2097" t="s">
        <v>3425</v>
      </c>
      <c r="C2097" t="s">
        <v>96</v>
      </c>
      <c r="D2097">
        <v>7.0796460176991149E-2</v>
      </c>
      <c r="E2097">
        <v>0.35879233664043791</v>
      </c>
      <c r="F2097">
        <v>0.31843989138484324</v>
      </c>
      <c r="G2097">
        <v>0.15346005101620999</v>
      </c>
      <c r="H2097">
        <v>2.3997323007791959E-2</v>
      </c>
      <c r="I2097">
        <v>0.12666514076447699</v>
      </c>
    </row>
    <row r="2098" spans="1:9" x14ac:dyDescent="0.2">
      <c r="A2098">
        <v>39103</v>
      </c>
      <c r="B2098" t="s">
        <v>3426</v>
      </c>
      <c r="C2098" t="s">
        <v>3427</v>
      </c>
      <c r="D2098">
        <v>7.8609919946838885E-2</v>
      </c>
      <c r="E2098">
        <v>0.17619897872146845</v>
      </c>
      <c r="F2098">
        <v>0.24078671789394843</v>
      </c>
      <c r="G2098">
        <v>0.11182157371319194</v>
      </c>
      <c r="H2098">
        <v>1.7834544372648111E-2</v>
      </c>
      <c r="I2098">
        <v>6.5991638359027965E-2</v>
      </c>
    </row>
    <row r="2099" spans="1:9" x14ac:dyDescent="0.2">
      <c r="A2099">
        <v>39105</v>
      </c>
      <c r="B2099" t="s">
        <v>3428</v>
      </c>
      <c r="C2099" t="s">
        <v>3429</v>
      </c>
      <c r="D2099">
        <v>9.3690019193857971E-2</v>
      </c>
      <c r="E2099">
        <v>0.30326704545454547</v>
      </c>
      <c r="F2099">
        <v>0.31676667044039397</v>
      </c>
      <c r="G2099">
        <v>0.14242046869693195</v>
      </c>
      <c r="H2099">
        <v>2.3869776349086928E-2</v>
      </c>
      <c r="I2099">
        <v>8.4369700395703781E-2</v>
      </c>
    </row>
    <row r="2100" spans="1:9" x14ac:dyDescent="0.2">
      <c r="A2100">
        <v>39107</v>
      </c>
      <c r="B2100" t="s">
        <v>3430</v>
      </c>
      <c r="C2100" t="s">
        <v>1189</v>
      </c>
      <c r="D2100">
        <v>9.7956565564006226E-2</v>
      </c>
      <c r="E2100">
        <v>0.13384371700105596</v>
      </c>
      <c r="F2100">
        <v>0.27543377855448758</v>
      </c>
      <c r="G2100">
        <v>0.13300461864935714</v>
      </c>
      <c r="H2100">
        <v>2.2275972379354737E-2</v>
      </c>
      <c r="I2100">
        <v>8.4821906086212429E-2</v>
      </c>
    </row>
    <row r="2101" spans="1:9" x14ac:dyDescent="0.2">
      <c r="A2101">
        <v>39109</v>
      </c>
      <c r="B2101" t="s">
        <v>3431</v>
      </c>
      <c r="C2101" t="s">
        <v>1314</v>
      </c>
      <c r="D2101">
        <v>8.2024080463989429E-2</v>
      </c>
      <c r="E2101">
        <v>0.20623049171024363</v>
      </c>
      <c r="F2101">
        <v>0.28091592679833305</v>
      </c>
      <c r="G2101">
        <v>0.12699311469469107</v>
      </c>
      <c r="H2101">
        <v>2.1951254666263097E-2</v>
      </c>
      <c r="I2101">
        <v>8.6778064371425365E-2</v>
      </c>
    </row>
    <row r="2102" spans="1:9" x14ac:dyDescent="0.2">
      <c r="A2102">
        <v>39111</v>
      </c>
      <c r="B2102" t="s">
        <v>3432</v>
      </c>
      <c r="C2102" t="s">
        <v>102</v>
      </c>
      <c r="D2102">
        <v>0.11369509043927649</v>
      </c>
      <c r="E2102">
        <v>0.19611682166748245</v>
      </c>
      <c r="F2102">
        <v>0.31054897739504844</v>
      </c>
      <c r="G2102">
        <v>0.13885898815931108</v>
      </c>
      <c r="H2102">
        <v>1.582349008246044E-2</v>
      </c>
      <c r="I2102">
        <v>8.2179740716326083E-2</v>
      </c>
    </row>
    <row r="2103" spans="1:9" x14ac:dyDescent="0.2">
      <c r="A2103">
        <v>39113</v>
      </c>
      <c r="B2103" t="s">
        <v>3433</v>
      </c>
      <c r="C2103" t="s">
        <v>104</v>
      </c>
      <c r="D2103">
        <v>7.1423187244357519E-2</v>
      </c>
      <c r="E2103">
        <v>0.31540247058509646</v>
      </c>
      <c r="F2103">
        <v>0.35421946663626558</v>
      </c>
      <c r="G2103">
        <v>0.14490796362392683</v>
      </c>
      <c r="H2103">
        <v>2.807705457174928E-2</v>
      </c>
      <c r="I2103">
        <v>0.10358713834334923</v>
      </c>
    </row>
    <row r="2104" spans="1:9" x14ac:dyDescent="0.2">
      <c r="A2104">
        <v>39115</v>
      </c>
      <c r="B2104" t="s">
        <v>3434</v>
      </c>
      <c r="C2104" t="s">
        <v>106</v>
      </c>
      <c r="D2104">
        <v>8.1643835616438357E-2</v>
      </c>
      <c r="E2104">
        <v>0.25933919973435166</v>
      </c>
      <c r="F2104">
        <v>0.28371928584055151</v>
      </c>
      <c r="G2104">
        <v>0.13823581403570798</v>
      </c>
      <c r="H2104">
        <v>4.559697460831983E-2</v>
      </c>
      <c r="I2104">
        <v>0.135492700729927</v>
      </c>
    </row>
    <row r="2105" spans="1:9" x14ac:dyDescent="0.2">
      <c r="A2105">
        <v>39117</v>
      </c>
      <c r="B2105" t="s">
        <v>3435</v>
      </c>
      <c r="C2105" t="s">
        <v>3436</v>
      </c>
      <c r="D2105">
        <v>0.10944640481286516</v>
      </c>
      <c r="E2105">
        <v>0.21706567660990911</v>
      </c>
      <c r="F2105">
        <v>0.21865073362577522</v>
      </c>
      <c r="G2105">
        <v>9.0455301769777646E-2</v>
      </c>
      <c r="H2105">
        <v>2.742383492791323E-2</v>
      </c>
      <c r="I2105">
        <v>0.11282914880587876</v>
      </c>
    </row>
    <row r="2106" spans="1:9" x14ac:dyDescent="0.2">
      <c r="A2106">
        <v>39119</v>
      </c>
      <c r="B2106" t="s">
        <v>3437</v>
      </c>
      <c r="C2106" t="s">
        <v>3438</v>
      </c>
      <c r="D2106">
        <v>7.891941113977842E-2</v>
      </c>
      <c r="E2106">
        <v>0.3251289701037976</v>
      </c>
      <c r="F2106">
        <v>0.30223416861759012</v>
      </c>
      <c r="G2106">
        <v>0.12922338795918958</v>
      </c>
      <c r="H2106">
        <v>2.9101566145862501E-2</v>
      </c>
      <c r="I2106">
        <v>9.5245296715262232E-2</v>
      </c>
    </row>
    <row r="2107" spans="1:9" x14ac:dyDescent="0.2">
      <c r="A2107">
        <v>39121</v>
      </c>
      <c r="B2107" t="s">
        <v>3439</v>
      </c>
      <c r="C2107" t="s">
        <v>1320</v>
      </c>
      <c r="D2107">
        <v>0.12750238322211629</v>
      </c>
      <c r="E2107">
        <v>0.45174340204199576</v>
      </c>
      <c r="F2107">
        <v>0.33465346534653467</v>
      </c>
      <c r="G2107">
        <v>0.23520352035203521</v>
      </c>
      <c r="H2107">
        <v>4.7623842126459925E-2</v>
      </c>
      <c r="I2107">
        <v>8.5771658060814687E-2</v>
      </c>
    </row>
    <row r="2108" spans="1:9" x14ac:dyDescent="0.2">
      <c r="A2108">
        <v>39123</v>
      </c>
      <c r="B2108" t="s">
        <v>3440</v>
      </c>
      <c r="C2108" t="s">
        <v>1634</v>
      </c>
      <c r="D2108">
        <v>8.2602531113795091E-2</v>
      </c>
      <c r="E2108">
        <v>0.22597799189174958</v>
      </c>
      <c r="F2108">
        <v>0.31919977771603225</v>
      </c>
      <c r="G2108">
        <v>0.16026674076132258</v>
      </c>
      <c r="H2108">
        <v>1.694738307349666E-2</v>
      </c>
      <c r="I2108">
        <v>5.849127651562696E-2</v>
      </c>
    </row>
    <row r="2109" spans="1:9" x14ac:dyDescent="0.2">
      <c r="A2109">
        <v>39125</v>
      </c>
      <c r="B2109" t="s">
        <v>3441</v>
      </c>
      <c r="C2109" t="s">
        <v>917</v>
      </c>
      <c r="D2109">
        <v>7.8601595495072729E-2</v>
      </c>
      <c r="E2109">
        <v>0.23407875546912979</v>
      </c>
      <c r="F2109">
        <v>0.28577075098814231</v>
      </c>
      <c r="G2109">
        <v>0.13570487483530963</v>
      </c>
      <c r="H2109">
        <v>2.4196912807676264E-2</v>
      </c>
      <c r="I2109">
        <v>7.7601654031702272E-2</v>
      </c>
    </row>
    <row r="2110" spans="1:9" x14ac:dyDescent="0.2">
      <c r="A2110">
        <v>39127</v>
      </c>
      <c r="B2110" t="s">
        <v>3442</v>
      </c>
      <c r="C2110" t="s">
        <v>108</v>
      </c>
      <c r="D2110">
        <v>6.8321747765640511E-2</v>
      </c>
      <c r="E2110">
        <v>0.26159654800431498</v>
      </c>
      <c r="F2110">
        <v>0.22346870091990129</v>
      </c>
      <c r="G2110">
        <v>9.7449704584548644E-2</v>
      </c>
      <c r="H2110">
        <v>4.1571575602989214E-2</v>
      </c>
      <c r="I2110">
        <v>9.1780930490607912E-2</v>
      </c>
    </row>
    <row r="2111" spans="1:9" x14ac:dyDescent="0.2">
      <c r="A2111">
        <v>39129</v>
      </c>
      <c r="B2111" t="s">
        <v>3443</v>
      </c>
      <c r="C2111" t="s">
        <v>3444</v>
      </c>
      <c r="D2111">
        <v>9.961789339611718E-2</v>
      </c>
      <c r="E2111">
        <v>0.25749915739804519</v>
      </c>
      <c r="F2111">
        <v>0.26411692132485526</v>
      </c>
      <c r="G2111">
        <v>0.12641169213248551</v>
      </c>
      <c r="H2111">
        <v>3.4025141995746855E-2</v>
      </c>
      <c r="I2111">
        <v>0.1183228886899433</v>
      </c>
    </row>
    <row r="2112" spans="1:9" x14ac:dyDescent="0.2">
      <c r="A2112">
        <v>39131</v>
      </c>
      <c r="B2112" t="s">
        <v>3445</v>
      </c>
      <c r="C2112" t="s">
        <v>112</v>
      </c>
      <c r="D2112">
        <v>6.8651216910695242E-2</v>
      </c>
      <c r="E2112">
        <v>0.2556283074715221</v>
      </c>
      <c r="F2112">
        <v>0.27232015245354929</v>
      </c>
      <c r="G2112">
        <v>0.13816102906145783</v>
      </c>
      <c r="H2112">
        <v>7.2158252140537352E-2</v>
      </c>
      <c r="I2112">
        <v>7.8070379864833367E-2</v>
      </c>
    </row>
    <row r="2113" spans="1:9" x14ac:dyDescent="0.2">
      <c r="A2113">
        <v>39133</v>
      </c>
      <c r="B2113" t="s">
        <v>3446</v>
      </c>
      <c r="C2113" t="s">
        <v>3447</v>
      </c>
      <c r="D2113">
        <v>8.1352154531946511E-2</v>
      </c>
      <c r="E2113">
        <v>0.24330857955443197</v>
      </c>
      <c r="F2113">
        <v>0.30037113920865571</v>
      </c>
      <c r="G2113">
        <v>0.12621878341825502</v>
      </c>
      <c r="H2113">
        <v>2.513450073741717E-2</v>
      </c>
      <c r="I2113">
        <v>8.7185777551215468E-2</v>
      </c>
    </row>
    <row r="2114" spans="1:9" x14ac:dyDescent="0.2">
      <c r="A2114">
        <v>39135</v>
      </c>
      <c r="B2114" t="s">
        <v>3448</v>
      </c>
      <c r="C2114" t="s">
        <v>3449</v>
      </c>
      <c r="D2114">
        <v>7.7189286789046047E-2</v>
      </c>
      <c r="E2114">
        <v>0.21982828446460392</v>
      </c>
      <c r="F2114">
        <v>0.26345899072624351</v>
      </c>
      <c r="G2114">
        <v>0.13422859207515356</v>
      </c>
      <c r="H2114">
        <v>4.0210319261612955E-2</v>
      </c>
      <c r="I2114">
        <v>7.7741702741702737E-2</v>
      </c>
    </row>
    <row r="2115" spans="1:9" x14ac:dyDescent="0.2">
      <c r="A2115">
        <v>39137</v>
      </c>
      <c r="B2115" t="s">
        <v>3450</v>
      </c>
      <c r="C2115" t="s">
        <v>710</v>
      </c>
      <c r="D2115">
        <v>0.10309039253203456</v>
      </c>
      <c r="E2115">
        <v>0.12799290570499558</v>
      </c>
      <c r="F2115">
        <v>0.23895079978773406</v>
      </c>
      <c r="G2115">
        <v>0.12910317640815708</v>
      </c>
      <c r="H2115">
        <v>1.7389244254915896E-2</v>
      </c>
      <c r="I2115">
        <v>5.448974154010125E-2</v>
      </c>
    </row>
    <row r="2116" spans="1:9" x14ac:dyDescent="0.2">
      <c r="A2116">
        <v>39139</v>
      </c>
      <c r="B2116" t="s">
        <v>3451</v>
      </c>
      <c r="C2116" t="s">
        <v>1208</v>
      </c>
      <c r="D2116">
        <v>7.1549006671065174E-2</v>
      </c>
      <c r="E2116">
        <v>0.28271197692993921</v>
      </c>
      <c r="F2116">
        <v>0.32323395003321725</v>
      </c>
      <c r="G2116">
        <v>0.14867231695287178</v>
      </c>
      <c r="H2116">
        <v>2.3968565815324167E-2</v>
      </c>
      <c r="I2116">
        <v>0.10820820146791461</v>
      </c>
    </row>
    <row r="2117" spans="1:9" x14ac:dyDescent="0.2">
      <c r="A2117">
        <v>39141</v>
      </c>
      <c r="B2117" t="s">
        <v>3452</v>
      </c>
      <c r="C2117" t="s">
        <v>3453</v>
      </c>
      <c r="D2117">
        <v>6.051646588871764E-2</v>
      </c>
      <c r="E2117">
        <v>0.31868468529802224</v>
      </c>
      <c r="F2117">
        <v>0.30309487569761545</v>
      </c>
      <c r="G2117">
        <v>0.13424657534246576</v>
      </c>
      <c r="H2117">
        <v>2.7376854479940416E-2</v>
      </c>
      <c r="I2117">
        <v>0.15238661121014063</v>
      </c>
    </row>
    <row r="2118" spans="1:9" x14ac:dyDescent="0.2">
      <c r="A2118">
        <v>39143</v>
      </c>
      <c r="B2118" t="s">
        <v>3454</v>
      </c>
      <c r="C2118" t="s">
        <v>3455</v>
      </c>
      <c r="D2118">
        <v>6.4943026107024376E-2</v>
      </c>
      <c r="E2118">
        <v>0.25148112855781579</v>
      </c>
      <c r="F2118">
        <v>0.29207920792079206</v>
      </c>
      <c r="G2118">
        <v>0.11639903486146934</v>
      </c>
      <c r="H2118">
        <v>2.3835234006689666E-2</v>
      </c>
      <c r="I2118">
        <v>8.9140174951994874E-2</v>
      </c>
    </row>
    <row r="2119" spans="1:9" x14ac:dyDescent="0.2">
      <c r="A2119">
        <v>39145</v>
      </c>
      <c r="B2119" t="s">
        <v>3456</v>
      </c>
      <c r="C2119" t="s">
        <v>3457</v>
      </c>
      <c r="D2119">
        <v>8.86132863726629E-2</v>
      </c>
      <c r="E2119">
        <v>0.25931594120368723</v>
      </c>
      <c r="F2119">
        <v>0.29714591509097393</v>
      </c>
      <c r="G2119">
        <v>0.14234748483767393</v>
      </c>
      <c r="H2119">
        <v>4.922224132004125E-2</v>
      </c>
      <c r="I2119">
        <v>8.8747230887472314E-2</v>
      </c>
    </row>
    <row r="2120" spans="1:9" x14ac:dyDescent="0.2">
      <c r="A2120">
        <v>39147</v>
      </c>
      <c r="B2120" t="s">
        <v>3458</v>
      </c>
      <c r="C2120" t="s">
        <v>3088</v>
      </c>
      <c r="D2120">
        <v>8.3748790832651243E-2</v>
      </c>
      <c r="E2120">
        <v>0.25271841019872515</v>
      </c>
      <c r="F2120">
        <v>0.30282975810132362</v>
      </c>
      <c r="G2120">
        <v>0.12756732085805569</v>
      </c>
      <c r="H2120">
        <v>4.516816044014553E-2</v>
      </c>
      <c r="I2120">
        <v>9.2791196493518607E-2</v>
      </c>
    </row>
    <row r="2121" spans="1:9" x14ac:dyDescent="0.2">
      <c r="A2121">
        <v>39149</v>
      </c>
      <c r="B2121" t="s">
        <v>3459</v>
      </c>
      <c r="C2121" t="s">
        <v>120</v>
      </c>
      <c r="D2121">
        <v>7.1505778664671157E-2</v>
      </c>
      <c r="E2121">
        <v>0.19463024022609515</v>
      </c>
      <c r="F2121">
        <v>0.25598150438195599</v>
      </c>
      <c r="G2121">
        <v>0.11624280875315877</v>
      </c>
      <c r="H2121">
        <v>2.7116787071592426E-2</v>
      </c>
      <c r="I2121">
        <v>0.11799858199128938</v>
      </c>
    </row>
    <row r="2122" spans="1:9" x14ac:dyDescent="0.2">
      <c r="A2122">
        <v>39151</v>
      </c>
      <c r="B2122" t="s">
        <v>3460</v>
      </c>
      <c r="C2122" t="s">
        <v>1220</v>
      </c>
      <c r="D2122">
        <v>8.1802949248214477E-2</v>
      </c>
      <c r="E2122">
        <v>0.28164733610370279</v>
      </c>
      <c r="F2122">
        <v>0.30868834443079707</v>
      </c>
      <c r="G2122">
        <v>0.13622729329626995</v>
      </c>
      <c r="H2122">
        <v>2.2515514962948093E-2</v>
      </c>
      <c r="I2122">
        <v>8.2226607766158422E-2</v>
      </c>
    </row>
    <row r="2123" spans="1:9" x14ac:dyDescent="0.2">
      <c r="A2123">
        <v>39153</v>
      </c>
      <c r="B2123" t="s">
        <v>3461</v>
      </c>
      <c r="C2123" t="s">
        <v>585</v>
      </c>
      <c r="D2123">
        <v>8.036378301778585E-2</v>
      </c>
      <c r="E2123">
        <v>0.26224812944212444</v>
      </c>
      <c r="F2123">
        <v>0.32414984582413015</v>
      </c>
      <c r="G2123">
        <v>0.13501432414109826</v>
      </c>
      <c r="H2123">
        <v>2.5594303493108223E-2</v>
      </c>
      <c r="I2123">
        <v>9.4526191311704727E-2</v>
      </c>
    </row>
    <row r="2124" spans="1:9" x14ac:dyDescent="0.2">
      <c r="A2124">
        <v>39155</v>
      </c>
      <c r="B2124" t="s">
        <v>3462</v>
      </c>
      <c r="C2124" t="s">
        <v>3463</v>
      </c>
      <c r="D2124">
        <v>8.9223759078503023E-2</v>
      </c>
      <c r="E2124">
        <v>0.29785983066792099</v>
      </c>
      <c r="F2124">
        <v>0.33457585663554479</v>
      </c>
      <c r="G2124">
        <v>0.16090872745231768</v>
      </c>
      <c r="H2124">
        <v>2.8688958456210396E-2</v>
      </c>
      <c r="I2124">
        <v>8.706196020591947E-2</v>
      </c>
    </row>
    <row r="2125" spans="1:9" x14ac:dyDescent="0.2">
      <c r="A2125">
        <v>39157</v>
      </c>
      <c r="B2125" t="s">
        <v>3464</v>
      </c>
      <c r="C2125" t="s">
        <v>3465</v>
      </c>
      <c r="D2125">
        <v>8.3192635936813378E-2</v>
      </c>
      <c r="E2125">
        <v>0.2135557820930406</v>
      </c>
      <c r="F2125">
        <v>0.28389897813310744</v>
      </c>
      <c r="G2125">
        <v>0.14830306560067771</v>
      </c>
      <c r="H2125">
        <v>2.7370612425985017E-2</v>
      </c>
      <c r="I2125">
        <v>8.1975603514458761E-2</v>
      </c>
    </row>
    <row r="2126" spans="1:9" x14ac:dyDescent="0.2">
      <c r="A2126">
        <v>39159</v>
      </c>
      <c r="B2126" t="s">
        <v>3466</v>
      </c>
      <c r="C2126" t="s">
        <v>349</v>
      </c>
      <c r="D2126">
        <v>8.5101835170539555E-2</v>
      </c>
      <c r="E2126">
        <v>0.17165338026710839</v>
      </c>
      <c r="F2126">
        <v>0.19519519519519518</v>
      </c>
      <c r="G2126">
        <v>6.3107224871930753E-2</v>
      </c>
      <c r="H2126">
        <v>2.8520316892409917E-2</v>
      </c>
      <c r="I2126">
        <v>6.7642455264605106E-2</v>
      </c>
    </row>
    <row r="2127" spans="1:9" x14ac:dyDescent="0.2">
      <c r="A2127">
        <v>39161</v>
      </c>
      <c r="B2127" t="s">
        <v>3467</v>
      </c>
      <c r="C2127" t="s">
        <v>3468</v>
      </c>
      <c r="D2127">
        <v>7.7047451669595785E-2</v>
      </c>
      <c r="E2127">
        <v>0.22518844221105527</v>
      </c>
      <c r="F2127">
        <v>0.27421566946682668</v>
      </c>
      <c r="G2127">
        <v>0.13689353677352992</v>
      </c>
      <c r="H2127">
        <v>2.5118692723859998E-2</v>
      </c>
      <c r="I2127">
        <v>9.8791515253950815E-2</v>
      </c>
    </row>
    <row r="2128" spans="1:9" x14ac:dyDescent="0.2">
      <c r="A2128">
        <v>39163</v>
      </c>
      <c r="B2128" t="s">
        <v>3469</v>
      </c>
      <c r="C2128" t="s">
        <v>3470</v>
      </c>
      <c r="D2128">
        <v>8.410115663595373E-2</v>
      </c>
      <c r="E2128">
        <v>0.24183460736622656</v>
      </c>
      <c r="F2128">
        <v>0.24902037617554859</v>
      </c>
      <c r="G2128">
        <v>0.11206896551724138</v>
      </c>
      <c r="H2128">
        <v>4.5454545454545456E-2</v>
      </c>
      <c r="I2128">
        <v>7.6587493940862825E-2</v>
      </c>
    </row>
    <row r="2129" spans="1:9" x14ac:dyDescent="0.2">
      <c r="A2129">
        <v>39165</v>
      </c>
      <c r="B2129" t="s">
        <v>3471</v>
      </c>
      <c r="C2129" t="s">
        <v>983</v>
      </c>
      <c r="D2129">
        <v>8.8777343077188056E-2</v>
      </c>
      <c r="E2129">
        <v>0.16505849716560125</v>
      </c>
      <c r="F2129">
        <v>0.19703611878063898</v>
      </c>
      <c r="G2129">
        <v>8.573843466501381E-2</v>
      </c>
      <c r="H2129">
        <v>2.3365532873841938E-2</v>
      </c>
      <c r="I2129">
        <v>7.7989433897431487E-2</v>
      </c>
    </row>
    <row r="2130" spans="1:9" x14ac:dyDescent="0.2">
      <c r="A2130">
        <v>39167</v>
      </c>
      <c r="B2130" t="s">
        <v>3472</v>
      </c>
      <c r="C2130" t="s">
        <v>132</v>
      </c>
      <c r="D2130">
        <v>8.02871096640521E-2</v>
      </c>
      <c r="E2130">
        <v>0.2758082586427657</v>
      </c>
      <c r="F2130">
        <v>0.31029160913004628</v>
      </c>
      <c r="G2130">
        <v>0.15214036227763789</v>
      </c>
      <c r="H2130">
        <v>2.8623132996890451E-2</v>
      </c>
      <c r="I2130">
        <v>9.8245289133756186E-2</v>
      </c>
    </row>
    <row r="2131" spans="1:9" x14ac:dyDescent="0.2">
      <c r="A2131">
        <v>39169</v>
      </c>
      <c r="B2131" t="s">
        <v>3473</v>
      </c>
      <c r="C2131" t="s">
        <v>986</v>
      </c>
      <c r="D2131">
        <v>9.4558786162837125E-2</v>
      </c>
      <c r="E2131">
        <v>0.18827293785088925</v>
      </c>
      <c r="F2131">
        <v>0.27484956793195492</v>
      </c>
      <c r="G2131">
        <v>0.12885128715558974</v>
      </c>
      <c r="H2131">
        <v>2.5026502019883677E-2</v>
      </c>
      <c r="I2131">
        <v>0.13928016380097194</v>
      </c>
    </row>
    <row r="2132" spans="1:9" x14ac:dyDescent="0.2">
      <c r="A2132">
        <v>39171</v>
      </c>
      <c r="B2132" t="s">
        <v>3474</v>
      </c>
      <c r="C2132" t="s">
        <v>3354</v>
      </c>
      <c r="D2132">
        <v>7.1739499123749217E-2</v>
      </c>
      <c r="E2132">
        <v>0.27585974376264327</v>
      </c>
      <c r="F2132">
        <v>0.31707951368571613</v>
      </c>
      <c r="G2132">
        <v>0.14231844483453612</v>
      </c>
      <c r="H2132">
        <v>3.3661775278047958E-2</v>
      </c>
      <c r="I2132">
        <v>8.3134130146082341E-2</v>
      </c>
    </row>
    <row r="2133" spans="1:9" x14ac:dyDescent="0.2">
      <c r="A2133">
        <v>39173</v>
      </c>
      <c r="B2133" t="s">
        <v>3475</v>
      </c>
      <c r="C2133" t="s">
        <v>3476</v>
      </c>
      <c r="D2133">
        <v>6.8077396912819776E-2</v>
      </c>
      <c r="E2133">
        <v>0.22998587823458042</v>
      </c>
      <c r="F2133">
        <v>0.31688084655297466</v>
      </c>
      <c r="G2133">
        <v>0.11705194249688494</v>
      </c>
      <c r="H2133">
        <v>2.6963562753036439E-2</v>
      </c>
      <c r="I2133">
        <v>7.1910926043269666E-2</v>
      </c>
    </row>
    <row r="2134" spans="1:9" x14ac:dyDescent="0.2">
      <c r="A2134">
        <v>39175</v>
      </c>
      <c r="B2134" t="s">
        <v>3477</v>
      </c>
      <c r="C2134" t="s">
        <v>3478</v>
      </c>
      <c r="D2134">
        <v>6.269935295725873E-2</v>
      </c>
      <c r="E2134">
        <v>0.21284813986582637</v>
      </c>
      <c r="F2134">
        <v>0.27722110888443552</v>
      </c>
      <c r="G2134">
        <v>0.14907592963705188</v>
      </c>
      <c r="H2134">
        <v>3.475860116097975E-2</v>
      </c>
      <c r="I2134">
        <v>7.275624004248539E-2</v>
      </c>
    </row>
    <row r="2135" spans="1:9" x14ac:dyDescent="0.2">
      <c r="A2135">
        <v>40001</v>
      </c>
      <c r="B2135" t="s">
        <v>3479</v>
      </c>
      <c r="C2135" t="s">
        <v>1378</v>
      </c>
      <c r="D2135">
        <v>7.8672060259450408E-2</v>
      </c>
      <c r="E2135">
        <v>0.27771649200220627</v>
      </c>
      <c r="F2135">
        <v>0.27920560747663553</v>
      </c>
      <c r="G2135">
        <v>0.13770443925233644</v>
      </c>
      <c r="H2135">
        <v>5.0311203319502076E-2</v>
      </c>
      <c r="I2135">
        <v>0.13771298085367994</v>
      </c>
    </row>
    <row r="2136" spans="1:9" x14ac:dyDescent="0.2">
      <c r="A2136">
        <v>40003</v>
      </c>
      <c r="B2136" t="s">
        <v>3480</v>
      </c>
      <c r="C2136" t="s">
        <v>3481</v>
      </c>
      <c r="D2136">
        <v>0.16516800757217226</v>
      </c>
      <c r="E2136">
        <v>0.34448305821025194</v>
      </c>
      <c r="F2136">
        <v>0.28321487151448876</v>
      </c>
      <c r="G2136">
        <v>0.15199562602515035</v>
      </c>
      <c r="H2136">
        <v>2.5571002979145979E-2</v>
      </c>
      <c r="I2136">
        <v>9.9411764705882352E-2</v>
      </c>
    </row>
    <row r="2137" spans="1:9" x14ac:dyDescent="0.2">
      <c r="A2137">
        <v>40005</v>
      </c>
      <c r="B2137" t="s">
        <v>3482</v>
      </c>
      <c r="C2137" t="s">
        <v>3483</v>
      </c>
      <c r="D2137">
        <v>0.16590229312063809</v>
      </c>
      <c r="E2137">
        <v>0.31372212692967411</v>
      </c>
      <c r="F2137">
        <v>0.24319306930693069</v>
      </c>
      <c r="G2137">
        <v>0.12334983498349834</v>
      </c>
      <c r="H2137">
        <v>3.6511602331463763E-2</v>
      </c>
      <c r="I2137">
        <v>0.13319566339700567</v>
      </c>
    </row>
    <row r="2138" spans="1:9" x14ac:dyDescent="0.2">
      <c r="A2138">
        <v>40007</v>
      </c>
      <c r="B2138" t="s">
        <v>3484</v>
      </c>
      <c r="C2138" t="s">
        <v>3485</v>
      </c>
      <c r="D2138">
        <v>0.12632471386180585</v>
      </c>
      <c r="E2138">
        <v>0.2201112140871177</v>
      </c>
      <c r="F2138">
        <v>0.25303995367689636</v>
      </c>
      <c r="G2138">
        <v>0.12159814707585408</v>
      </c>
      <c r="H2138">
        <v>1.9467878001297859E-2</v>
      </c>
      <c r="I2138">
        <v>0.15127919911012236</v>
      </c>
    </row>
    <row r="2139" spans="1:9" x14ac:dyDescent="0.2">
      <c r="A2139">
        <v>40009</v>
      </c>
      <c r="B2139" t="s">
        <v>3486</v>
      </c>
      <c r="C2139" t="s">
        <v>3487</v>
      </c>
      <c r="D2139">
        <v>0.13438412142440165</v>
      </c>
      <c r="E2139">
        <v>0.37910222557525464</v>
      </c>
      <c r="F2139">
        <v>0.30275801822039189</v>
      </c>
      <c r="G2139">
        <v>0.10819917633845001</v>
      </c>
      <c r="H2139">
        <v>2.1587537091988129E-2</v>
      </c>
      <c r="I2139">
        <v>0.15183829380869013</v>
      </c>
    </row>
    <row r="2140" spans="1:9" x14ac:dyDescent="0.2">
      <c r="A2140">
        <v>40011</v>
      </c>
      <c r="B2140" t="s">
        <v>3488</v>
      </c>
      <c r="C2140" t="s">
        <v>1023</v>
      </c>
      <c r="D2140">
        <v>0.1569390402075227</v>
      </c>
      <c r="E2140">
        <v>0.25324854852087364</v>
      </c>
      <c r="F2140">
        <v>0.3238122996211017</v>
      </c>
      <c r="G2140">
        <v>0.16176041970271057</v>
      </c>
      <c r="H2140">
        <v>2.2090517241379309E-2</v>
      </c>
      <c r="I2140">
        <v>9.6440872560275545E-2</v>
      </c>
    </row>
    <row r="2141" spans="1:9" x14ac:dyDescent="0.2">
      <c r="A2141">
        <v>40013</v>
      </c>
      <c r="B2141" t="s">
        <v>3489</v>
      </c>
      <c r="C2141" t="s">
        <v>760</v>
      </c>
      <c r="D2141">
        <v>8.7601209638084085E-2</v>
      </c>
      <c r="E2141">
        <v>0.32436522616445268</v>
      </c>
      <c r="F2141">
        <v>0.26743213867677385</v>
      </c>
      <c r="G2141">
        <v>0.11175519759210746</v>
      </c>
      <c r="H2141">
        <v>3.9918373192037809E-2</v>
      </c>
      <c r="I2141">
        <v>0.12095536317308282</v>
      </c>
    </row>
    <row r="2142" spans="1:9" x14ac:dyDescent="0.2">
      <c r="A2142">
        <v>40015</v>
      </c>
      <c r="B2142" t="s">
        <v>3490</v>
      </c>
      <c r="C2142" t="s">
        <v>3491</v>
      </c>
      <c r="D2142">
        <v>0.13581619418195293</v>
      </c>
      <c r="E2142">
        <v>0.33204009052699646</v>
      </c>
      <c r="F2142">
        <v>0.30673700406638094</v>
      </c>
      <c r="G2142">
        <v>0.14858775689636225</v>
      </c>
      <c r="H2142">
        <v>4.7598601484389373E-2</v>
      </c>
      <c r="I2142">
        <v>0.127177089421391</v>
      </c>
    </row>
    <row r="2143" spans="1:9" x14ac:dyDescent="0.2">
      <c r="A2143">
        <v>40017</v>
      </c>
      <c r="B2143" t="s">
        <v>3492</v>
      </c>
      <c r="C2143" t="s">
        <v>3493</v>
      </c>
      <c r="D2143">
        <v>9.2982101324704219E-2</v>
      </c>
      <c r="E2143">
        <v>0.20364759101026783</v>
      </c>
      <c r="F2143">
        <v>0.21827708703374779</v>
      </c>
      <c r="G2143">
        <v>9.2273534635879215E-2</v>
      </c>
      <c r="H2143">
        <v>3.2662293113798133E-2</v>
      </c>
      <c r="I2143">
        <v>8.222946184343978E-2</v>
      </c>
    </row>
    <row r="2144" spans="1:9" x14ac:dyDescent="0.2">
      <c r="A2144">
        <v>40019</v>
      </c>
      <c r="B2144" t="s">
        <v>3494</v>
      </c>
      <c r="C2144" t="s">
        <v>1729</v>
      </c>
      <c r="D2144">
        <v>9.5806421417204898E-2</v>
      </c>
      <c r="E2144">
        <v>0.31535992164970889</v>
      </c>
      <c r="F2144">
        <v>0.31940441882804993</v>
      </c>
      <c r="G2144">
        <v>0.14110363966271747</v>
      </c>
      <c r="H2144">
        <v>2.8864059590316574E-2</v>
      </c>
      <c r="I2144">
        <v>0.15284409077512526</v>
      </c>
    </row>
    <row r="2145" spans="1:9" x14ac:dyDescent="0.2">
      <c r="A2145">
        <v>40021</v>
      </c>
      <c r="B2145" t="s">
        <v>3495</v>
      </c>
      <c r="C2145" t="s">
        <v>22</v>
      </c>
      <c r="D2145">
        <v>0.10496370413969001</v>
      </c>
      <c r="E2145">
        <v>0.2632245279903121</v>
      </c>
      <c r="F2145">
        <v>0.28155393764241649</v>
      </c>
      <c r="G2145">
        <v>0.13049519257489023</v>
      </c>
      <c r="H2145">
        <v>4.5079855744461619E-2</v>
      </c>
      <c r="I2145">
        <v>0.16990163934426231</v>
      </c>
    </row>
    <row r="2146" spans="1:9" x14ac:dyDescent="0.2">
      <c r="A2146">
        <v>40023</v>
      </c>
      <c r="B2146" t="s">
        <v>3496</v>
      </c>
      <c r="C2146" t="s">
        <v>26</v>
      </c>
      <c r="D2146">
        <v>0.10324909747292418</v>
      </c>
      <c r="E2146">
        <v>0.28341561528615833</v>
      </c>
      <c r="F2146">
        <v>0.36037898363479759</v>
      </c>
      <c r="G2146">
        <v>0.1826012058570198</v>
      </c>
      <c r="H2146">
        <v>5.117799571637921E-2</v>
      </c>
      <c r="I2146">
        <v>0.173230192217534</v>
      </c>
    </row>
    <row r="2147" spans="1:9" x14ac:dyDescent="0.2">
      <c r="A2147">
        <v>40025</v>
      </c>
      <c r="B2147" t="s">
        <v>3497</v>
      </c>
      <c r="C2147" t="s">
        <v>3498</v>
      </c>
      <c r="D2147">
        <v>0.3105990783410138</v>
      </c>
      <c r="E2147">
        <v>0.18814968814968816</v>
      </c>
      <c r="F2147">
        <v>0.30186170212765956</v>
      </c>
      <c r="G2147">
        <v>0.21941489361702127</v>
      </c>
      <c r="H2147">
        <v>4.7195622435020519E-2</v>
      </c>
      <c r="I2147">
        <v>1.9826517967781909E-2</v>
      </c>
    </row>
    <row r="2148" spans="1:9" x14ac:dyDescent="0.2">
      <c r="A2148">
        <v>40027</v>
      </c>
      <c r="B2148" t="s">
        <v>3499</v>
      </c>
      <c r="C2148" t="s">
        <v>249</v>
      </c>
      <c r="D2148">
        <v>0.10016337221862173</v>
      </c>
      <c r="E2148">
        <v>0.23797942163229752</v>
      </c>
      <c r="F2148">
        <v>0.2777389175483081</v>
      </c>
      <c r="G2148">
        <v>0.10949549707091021</v>
      </c>
      <c r="H2148">
        <v>3.1457171971467961E-2</v>
      </c>
      <c r="I2148">
        <v>0.11340493792718649</v>
      </c>
    </row>
    <row r="2149" spans="1:9" x14ac:dyDescent="0.2">
      <c r="A2149">
        <v>40029</v>
      </c>
      <c r="B2149" t="s">
        <v>3500</v>
      </c>
      <c r="C2149" t="s">
        <v>3501</v>
      </c>
      <c r="D2149">
        <v>0.11604938271604938</v>
      </c>
      <c r="E2149">
        <v>0.32563850687622792</v>
      </c>
      <c r="F2149">
        <v>0.33125300048007683</v>
      </c>
      <c r="G2149">
        <v>0.18002880460873741</v>
      </c>
      <c r="H2149">
        <v>4.8549618320610687E-2</v>
      </c>
      <c r="I2149">
        <v>0.16162310866574967</v>
      </c>
    </row>
    <row r="2150" spans="1:9" x14ac:dyDescent="0.2">
      <c r="A2150">
        <v>40031</v>
      </c>
      <c r="B2150" t="s">
        <v>3502</v>
      </c>
      <c r="C2150" t="s">
        <v>1547</v>
      </c>
      <c r="D2150">
        <v>8.1792349726775959E-2</v>
      </c>
      <c r="E2150">
        <v>0.30432740848575923</v>
      </c>
      <c r="F2150">
        <v>0.31135069436629231</v>
      </c>
      <c r="G2150">
        <v>0.10137522789169236</v>
      </c>
      <c r="H2150">
        <v>4.3599941081160699E-2</v>
      </c>
      <c r="I2150">
        <v>0.12386152188815983</v>
      </c>
    </row>
    <row r="2151" spans="1:9" x14ac:dyDescent="0.2">
      <c r="A2151">
        <v>40033</v>
      </c>
      <c r="B2151" t="s">
        <v>3503</v>
      </c>
      <c r="C2151" t="s">
        <v>3504</v>
      </c>
      <c r="D2151">
        <v>0.12384550797649034</v>
      </c>
      <c r="E2151">
        <v>0.27937095282146163</v>
      </c>
      <c r="F2151">
        <v>0.31157270029673589</v>
      </c>
      <c r="G2151">
        <v>0.17606330365974282</v>
      </c>
      <c r="H2151">
        <v>5.2238805970149252E-2</v>
      </c>
      <c r="I2151">
        <v>0.15031645569620253</v>
      </c>
    </row>
    <row r="2152" spans="1:9" x14ac:dyDescent="0.2">
      <c r="A2152">
        <v>40035</v>
      </c>
      <c r="B2152" t="s">
        <v>3505</v>
      </c>
      <c r="C2152" t="s">
        <v>3506</v>
      </c>
      <c r="D2152">
        <v>0.13406267383645468</v>
      </c>
      <c r="E2152">
        <v>0.31814744801512285</v>
      </c>
      <c r="F2152">
        <v>0.28786707882534773</v>
      </c>
      <c r="G2152">
        <v>0.15108191653786707</v>
      </c>
      <c r="H2152">
        <v>2.7842484747642816E-2</v>
      </c>
      <c r="I2152">
        <v>0.17177440123615761</v>
      </c>
    </row>
    <row r="2153" spans="1:9" x14ac:dyDescent="0.2">
      <c r="A2153">
        <v>40037</v>
      </c>
      <c r="B2153" t="s">
        <v>3507</v>
      </c>
      <c r="C2153" t="s">
        <v>3508</v>
      </c>
      <c r="D2153">
        <v>9.5218255240048719E-2</v>
      </c>
      <c r="E2153">
        <v>0.24427284427284426</v>
      </c>
      <c r="F2153">
        <v>0.26013735661576681</v>
      </c>
      <c r="G2153">
        <v>0.11916417038065318</v>
      </c>
      <c r="H2153">
        <v>4.5330128847052543E-2</v>
      </c>
      <c r="I2153">
        <v>9.5820591233435268E-2</v>
      </c>
    </row>
    <row r="2154" spans="1:9" x14ac:dyDescent="0.2">
      <c r="A2154">
        <v>40039</v>
      </c>
      <c r="B2154" t="s">
        <v>3509</v>
      </c>
      <c r="C2154" t="s">
        <v>502</v>
      </c>
      <c r="D2154">
        <v>8.5210921597529299E-2</v>
      </c>
      <c r="E2154">
        <v>0.22199248120300752</v>
      </c>
      <c r="F2154">
        <v>0.31046728971962617</v>
      </c>
      <c r="G2154">
        <v>8.7850467289719625E-2</v>
      </c>
      <c r="H2154">
        <v>3.0889841865451621E-2</v>
      </c>
      <c r="I2154">
        <v>0.14329109529595557</v>
      </c>
    </row>
    <row r="2155" spans="1:9" x14ac:dyDescent="0.2">
      <c r="A2155">
        <v>40041</v>
      </c>
      <c r="B2155" t="s">
        <v>3510</v>
      </c>
      <c r="C2155" t="s">
        <v>1267</v>
      </c>
      <c r="D2155">
        <v>0.16639711370987809</v>
      </c>
      <c r="E2155">
        <v>0.25219051898449785</v>
      </c>
      <c r="F2155">
        <v>0.29374247894103489</v>
      </c>
      <c r="G2155">
        <v>0.16161251504211793</v>
      </c>
      <c r="H2155">
        <v>5.0863410925677879E-2</v>
      </c>
      <c r="I2155">
        <v>0.16970254010695188</v>
      </c>
    </row>
    <row r="2156" spans="1:9" x14ac:dyDescent="0.2">
      <c r="A2156">
        <v>40043</v>
      </c>
      <c r="B2156" t="s">
        <v>3511</v>
      </c>
      <c r="C2156" t="s">
        <v>3512</v>
      </c>
      <c r="D2156">
        <v>0.17526881720430107</v>
      </c>
      <c r="E2156">
        <v>0.27112875779920592</v>
      </c>
      <c r="F2156">
        <v>0.30813214739517153</v>
      </c>
      <c r="G2156">
        <v>0.12642947903430748</v>
      </c>
      <c r="H2156">
        <v>5.3816793893129773E-2</v>
      </c>
      <c r="I2156">
        <v>0.1317449194113525</v>
      </c>
    </row>
    <row r="2157" spans="1:9" x14ac:dyDescent="0.2">
      <c r="A2157">
        <v>40045</v>
      </c>
      <c r="B2157" t="s">
        <v>3513</v>
      </c>
      <c r="C2157" t="s">
        <v>1560</v>
      </c>
      <c r="D2157">
        <v>0.19179810725552052</v>
      </c>
      <c r="E2157">
        <v>0.18852959121415497</v>
      </c>
      <c r="F2157">
        <v>0.32294617563739375</v>
      </c>
      <c r="G2157">
        <v>0.20184135977337112</v>
      </c>
      <c r="H2157">
        <v>1.6619375760032428E-2</v>
      </c>
      <c r="I2157">
        <v>0.16123642439431912</v>
      </c>
    </row>
    <row r="2158" spans="1:9" x14ac:dyDescent="0.2">
      <c r="A2158">
        <v>40047</v>
      </c>
      <c r="B2158" t="s">
        <v>3514</v>
      </c>
      <c r="C2158" t="s">
        <v>520</v>
      </c>
      <c r="D2158">
        <v>0.1031669694702718</v>
      </c>
      <c r="E2158">
        <v>0.24274278321339046</v>
      </c>
      <c r="F2158">
        <v>0.29653579676674363</v>
      </c>
      <c r="G2158">
        <v>0.12382951921058157</v>
      </c>
      <c r="H2158">
        <v>2.4888234652709628E-2</v>
      </c>
      <c r="I2158">
        <v>0.185006753714543</v>
      </c>
    </row>
    <row r="2159" spans="1:9" x14ac:dyDescent="0.2">
      <c r="A2159">
        <v>40049</v>
      </c>
      <c r="B2159" t="s">
        <v>3515</v>
      </c>
      <c r="C2159" t="s">
        <v>3516</v>
      </c>
      <c r="D2159">
        <v>0.12247918593894543</v>
      </c>
      <c r="E2159">
        <v>0.31426863292148266</v>
      </c>
      <c r="F2159">
        <v>0.31809004643650313</v>
      </c>
      <c r="G2159">
        <v>0.13870381586917019</v>
      </c>
      <c r="H2159">
        <v>5.370827791500412E-2</v>
      </c>
      <c r="I2159">
        <v>8.2758620689655171E-2</v>
      </c>
    </row>
    <row r="2160" spans="1:9" x14ac:dyDescent="0.2">
      <c r="A2160">
        <v>40051</v>
      </c>
      <c r="B2160" t="s">
        <v>3517</v>
      </c>
      <c r="C2160" t="s">
        <v>846</v>
      </c>
      <c r="D2160">
        <v>0.10707418682903382</v>
      </c>
      <c r="E2160">
        <v>0.20165854425404811</v>
      </c>
      <c r="F2160">
        <v>0.2287781113134196</v>
      </c>
      <c r="G2160">
        <v>0.11401997933172581</v>
      </c>
      <c r="H2160">
        <v>3.7555271119385621E-2</v>
      </c>
      <c r="I2160">
        <v>9.8634812286689424E-2</v>
      </c>
    </row>
    <row r="2161" spans="1:9" x14ac:dyDescent="0.2">
      <c r="A2161">
        <v>40053</v>
      </c>
      <c r="B2161" t="s">
        <v>3518</v>
      </c>
      <c r="C2161" t="s">
        <v>275</v>
      </c>
      <c r="D2161">
        <v>8.1688596491228074E-2</v>
      </c>
      <c r="E2161">
        <v>0.25533211456429006</v>
      </c>
      <c r="F2161">
        <v>0.36530880420499345</v>
      </c>
      <c r="G2161">
        <v>0.18791064388961892</v>
      </c>
      <c r="H2161">
        <v>2.227342549923195E-2</v>
      </c>
      <c r="I2161">
        <v>9.0606262491672224E-2</v>
      </c>
    </row>
    <row r="2162" spans="1:9" x14ac:dyDescent="0.2">
      <c r="A2162">
        <v>40055</v>
      </c>
      <c r="B2162" t="s">
        <v>3519</v>
      </c>
      <c r="C2162" t="s">
        <v>3520</v>
      </c>
      <c r="D2162">
        <v>0.15142118863049095</v>
      </c>
      <c r="E2162">
        <v>0.37301992846193155</v>
      </c>
      <c r="F2162">
        <v>0.37055335968379449</v>
      </c>
      <c r="G2162">
        <v>0.20948616600790515</v>
      </c>
      <c r="H2162">
        <v>4.0011431837667907E-2</v>
      </c>
      <c r="I2162">
        <v>8.292383292383293E-2</v>
      </c>
    </row>
    <row r="2163" spans="1:9" x14ac:dyDescent="0.2">
      <c r="A2163">
        <v>40057</v>
      </c>
      <c r="B2163" t="s">
        <v>3521</v>
      </c>
      <c r="C2163" t="s">
        <v>3522</v>
      </c>
      <c r="D2163">
        <v>0.21004566210045661</v>
      </c>
      <c r="E2163">
        <v>0.23984891406987724</v>
      </c>
      <c r="F2163">
        <v>0.23584905660377359</v>
      </c>
      <c r="G2163">
        <v>0.12054507337526206</v>
      </c>
      <c r="H2163">
        <v>7.5555555555555556E-2</v>
      </c>
      <c r="I2163">
        <v>0.11876484560570071</v>
      </c>
    </row>
    <row r="2164" spans="1:9" x14ac:dyDescent="0.2">
      <c r="A2164">
        <v>40059</v>
      </c>
      <c r="B2164" t="s">
        <v>3523</v>
      </c>
      <c r="C2164" t="s">
        <v>1581</v>
      </c>
      <c r="D2164">
        <v>0.12491178546224418</v>
      </c>
      <c r="E2164">
        <v>0.20076726342710999</v>
      </c>
      <c r="F2164">
        <v>0.27160493827160492</v>
      </c>
      <c r="G2164">
        <v>0.1794238683127572</v>
      </c>
      <c r="H2164">
        <v>7.3515551366635248E-2</v>
      </c>
      <c r="I2164">
        <v>0.1356655290102389</v>
      </c>
    </row>
    <row r="2165" spans="1:9" x14ac:dyDescent="0.2">
      <c r="A2165">
        <v>40061</v>
      </c>
      <c r="B2165" t="s">
        <v>3524</v>
      </c>
      <c r="C2165" t="s">
        <v>1585</v>
      </c>
      <c r="D2165">
        <v>0.18297020898176969</v>
      </c>
      <c r="E2165">
        <v>0.24449168921530731</v>
      </c>
      <c r="F2165">
        <v>0.2596281540504648</v>
      </c>
      <c r="G2165">
        <v>0.13324479858344401</v>
      </c>
      <c r="H2165">
        <v>3.70521727285111E-2</v>
      </c>
      <c r="I2165">
        <v>0.12556053811659193</v>
      </c>
    </row>
    <row r="2166" spans="1:9" x14ac:dyDescent="0.2">
      <c r="A2166">
        <v>40063</v>
      </c>
      <c r="B2166" t="s">
        <v>3525</v>
      </c>
      <c r="C2166" t="s">
        <v>3526</v>
      </c>
      <c r="D2166">
        <v>0.10625875758991125</v>
      </c>
      <c r="E2166">
        <v>0.45855045002368544</v>
      </c>
      <c r="F2166">
        <v>0.33905689390056382</v>
      </c>
      <c r="G2166">
        <v>0.19630958482829319</v>
      </c>
      <c r="H2166">
        <v>2.816568047337278E-2</v>
      </c>
      <c r="I2166">
        <v>7.7774541217593945E-2</v>
      </c>
    </row>
    <row r="2167" spans="1:9" x14ac:dyDescent="0.2">
      <c r="A2167">
        <v>40065</v>
      </c>
      <c r="B2167" t="s">
        <v>3527</v>
      </c>
      <c r="C2167" t="s">
        <v>74</v>
      </c>
      <c r="D2167">
        <v>0.1091415313225058</v>
      </c>
      <c r="E2167">
        <v>0.2266405484818805</v>
      </c>
      <c r="F2167">
        <v>0.32069140823589221</v>
      </c>
      <c r="G2167">
        <v>0.12241992882562278</v>
      </c>
      <c r="H2167">
        <v>3.9452210317178743E-2</v>
      </c>
      <c r="I2167">
        <v>0.11576354679802955</v>
      </c>
    </row>
    <row r="2168" spans="1:9" x14ac:dyDescent="0.2">
      <c r="A2168">
        <v>40067</v>
      </c>
      <c r="B2168" t="s">
        <v>3528</v>
      </c>
      <c r="C2168" t="s">
        <v>76</v>
      </c>
      <c r="D2168">
        <v>0.16355810616929697</v>
      </c>
      <c r="E2168">
        <v>0.36622691292875992</v>
      </c>
      <c r="F2168">
        <v>0.34454589139836617</v>
      </c>
      <c r="G2168">
        <v>0.19221528111484862</v>
      </c>
      <c r="H2168">
        <v>3.6578171091445427E-2</v>
      </c>
      <c r="I2168">
        <v>0.181282722513089</v>
      </c>
    </row>
    <row r="2169" spans="1:9" x14ac:dyDescent="0.2">
      <c r="A2169">
        <v>40069</v>
      </c>
      <c r="B2169" t="s">
        <v>3529</v>
      </c>
      <c r="C2169" t="s">
        <v>3193</v>
      </c>
      <c r="D2169">
        <v>7.2346002621231975E-2</v>
      </c>
      <c r="E2169">
        <v>0.35796766743648961</v>
      </c>
      <c r="F2169">
        <v>0.28953458472615068</v>
      </c>
      <c r="G2169">
        <v>0.14888146052969914</v>
      </c>
      <c r="H2169">
        <v>4.159362549800797E-2</v>
      </c>
      <c r="I2169">
        <v>0.16203226913834534</v>
      </c>
    </row>
    <row r="2170" spans="1:9" x14ac:dyDescent="0.2">
      <c r="A2170">
        <v>40071</v>
      </c>
      <c r="B2170" t="s">
        <v>3530</v>
      </c>
      <c r="C2170" t="s">
        <v>3531</v>
      </c>
      <c r="D2170">
        <v>9.4568791768325028E-2</v>
      </c>
      <c r="E2170">
        <v>0.35531043176804289</v>
      </c>
      <c r="F2170">
        <v>0.30495430495430498</v>
      </c>
      <c r="G2170">
        <v>0.15211640211640212</v>
      </c>
      <c r="H2170">
        <v>3.821292775665399E-2</v>
      </c>
      <c r="I2170">
        <v>0.15178930438279051</v>
      </c>
    </row>
    <row r="2171" spans="1:9" x14ac:dyDescent="0.2">
      <c r="A2171">
        <v>40073</v>
      </c>
      <c r="B2171" t="s">
        <v>3532</v>
      </c>
      <c r="C2171" t="s">
        <v>3533</v>
      </c>
      <c r="D2171">
        <v>0.11579097658480868</v>
      </c>
      <c r="E2171">
        <v>0.14118171021377673</v>
      </c>
      <c r="F2171">
        <v>0.24963768115942028</v>
      </c>
      <c r="G2171">
        <v>0.13695652173913042</v>
      </c>
      <c r="H2171">
        <v>3.1470848056537104E-2</v>
      </c>
      <c r="I2171">
        <v>0.10299234516353514</v>
      </c>
    </row>
    <row r="2172" spans="1:9" x14ac:dyDescent="0.2">
      <c r="A2172">
        <v>40075</v>
      </c>
      <c r="B2172" t="s">
        <v>3534</v>
      </c>
      <c r="C2172" t="s">
        <v>534</v>
      </c>
      <c r="D2172">
        <v>0.13319489765648176</v>
      </c>
      <c r="E2172">
        <v>0.29673945557882142</v>
      </c>
      <c r="F2172">
        <v>0.26624165148755313</v>
      </c>
      <c r="G2172">
        <v>0.14632665452337584</v>
      </c>
      <c r="H2172">
        <v>3.4996276991809384E-2</v>
      </c>
      <c r="I2172">
        <v>0.19659185369908561</v>
      </c>
    </row>
    <row r="2173" spans="1:9" x14ac:dyDescent="0.2">
      <c r="A2173">
        <v>40077</v>
      </c>
      <c r="B2173" t="s">
        <v>3535</v>
      </c>
      <c r="C2173" t="s">
        <v>3536</v>
      </c>
      <c r="D2173">
        <v>0.10820685778527263</v>
      </c>
      <c r="E2173">
        <v>0.2630359212050985</v>
      </c>
      <c r="F2173">
        <v>0.26947040498442365</v>
      </c>
      <c r="G2173">
        <v>0.13395638629283488</v>
      </c>
      <c r="H2173">
        <v>4.3507362784471218E-2</v>
      </c>
      <c r="I2173">
        <v>6.3630490956072358E-2</v>
      </c>
    </row>
    <row r="2174" spans="1:9" x14ac:dyDescent="0.2">
      <c r="A2174">
        <v>40079</v>
      </c>
      <c r="B2174" t="s">
        <v>3537</v>
      </c>
      <c r="C2174" t="s">
        <v>3538</v>
      </c>
      <c r="D2174">
        <v>0.10929547281007233</v>
      </c>
      <c r="E2174">
        <v>0.31995776135163673</v>
      </c>
      <c r="F2174">
        <v>0.26795626576955422</v>
      </c>
      <c r="G2174">
        <v>0.13624894869638352</v>
      </c>
      <c r="H2174">
        <v>4.6778494042998414E-2</v>
      </c>
      <c r="I2174">
        <v>0.11930724823604875</v>
      </c>
    </row>
    <row r="2175" spans="1:9" x14ac:dyDescent="0.2">
      <c r="A2175">
        <v>40081</v>
      </c>
      <c r="B2175" t="s">
        <v>3539</v>
      </c>
      <c r="C2175" t="s">
        <v>296</v>
      </c>
      <c r="D2175">
        <v>0.14164699347312873</v>
      </c>
      <c r="E2175">
        <v>0.22760786455488805</v>
      </c>
      <c r="F2175">
        <v>0.26482553590987323</v>
      </c>
      <c r="G2175">
        <v>0.13378188076983258</v>
      </c>
      <c r="H2175">
        <v>3.9896858884200657E-2</v>
      </c>
      <c r="I2175">
        <v>0.11895780331608036</v>
      </c>
    </row>
    <row r="2176" spans="1:9" x14ac:dyDescent="0.2">
      <c r="A2176">
        <v>40083</v>
      </c>
      <c r="B2176" t="s">
        <v>3540</v>
      </c>
      <c r="C2176" t="s">
        <v>300</v>
      </c>
      <c r="D2176">
        <v>0.14782724017505858</v>
      </c>
      <c r="E2176">
        <v>0.18017776586716691</v>
      </c>
      <c r="F2176">
        <v>0.19871794871794871</v>
      </c>
      <c r="G2176">
        <v>0.10972510972510972</v>
      </c>
      <c r="H2176">
        <v>2.9309231762427373E-2</v>
      </c>
      <c r="I2176">
        <v>0.10103174155719682</v>
      </c>
    </row>
    <row r="2177" spans="1:9" x14ac:dyDescent="0.2">
      <c r="A2177">
        <v>40085</v>
      </c>
      <c r="B2177" t="s">
        <v>3541</v>
      </c>
      <c r="C2177" t="s">
        <v>3542</v>
      </c>
      <c r="D2177">
        <v>0.1111111111111111</v>
      </c>
      <c r="E2177">
        <v>0.23297574626865672</v>
      </c>
      <c r="F2177">
        <v>0.28024959305480196</v>
      </c>
      <c r="G2177">
        <v>0.14270211611502984</v>
      </c>
      <c r="H2177">
        <v>3.208036292935839E-2</v>
      </c>
      <c r="I2177">
        <v>0.1743119266055046</v>
      </c>
    </row>
    <row r="2178" spans="1:9" x14ac:dyDescent="0.2">
      <c r="A2178">
        <v>40087</v>
      </c>
      <c r="B2178" t="s">
        <v>3543</v>
      </c>
      <c r="C2178" t="s">
        <v>3544</v>
      </c>
      <c r="D2178">
        <v>0.1297864962599693</v>
      </c>
      <c r="E2178">
        <v>0.15443635648239229</v>
      </c>
      <c r="F2178">
        <v>0.214345827668803</v>
      </c>
      <c r="G2178">
        <v>0.11827539328024859</v>
      </c>
      <c r="H2178">
        <v>3.4429638758376339E-2</v>
      </c>
      <c r="I2178">
        <v>7.3544191545965115E-2</v>
      </c>
    </row>
    <row r="2179" spans="1:9" x14ac:dyDescent="0.2">
      <c r="A2179">
        <v>40089</v>
      </c>
      <c r="B2179" t="s">
        <v>3545</v>
      </c>
      <c r="C2179" t="s">
        <v>3546</v>
      </c>
      <c r="D2179">
        <v>0.10783678756476683</v>
      </c>
      <c r="E2179">
        <v>0.27271942694398893</v>
      </c>
      <c r="F2179">
        <v>0.29413330966539453</v>
      </c>
      <c r="G2179">
        <v>0.14298393538652704</v>
      </c>
      <c r="H2179">
        <v>5.6370823631342395E-2</v>
      </c>
      <c r="I2179">
        <v>0.10505536831969187</v>
      </c>
    </row>
    <row r="2180" spans="1:9" x14ac:dyDescent="0.2">
      <c r="A2180">
        <v>40091</v>
      </c>
      <c r="B2180" t="s">
        <v>3547</v>
      </c>
      <c r="C2180" t="s">
        <v>895</v>
      </c>
      <c r="D2180">
        <v>0.11368320913270968</v>
      </c>
      <c r="E2180">
        <v>0.31826666666666664</v>
      </c>
      <c r="F2180">
        <v>0.30661784648765933</v>
      </c>
      <c r="G2180">
        <v>0.15649579604014105</v>
      </c>
      <c r="H2180">
        <v>4.5984058859595341E-2</v>
      </c>
      <c r="I2180">
        <v>0.11610650371017023</v>
      </c>
    </row>
    <row r="2181" spans="1:9" x14ac:dyDescent="0.2">
      <c r="A2181">
        <v>40093</v>
      </c>
      <c r="B2181" t="s">
        <v>3548</v>
      </c>
      <c r="C2181" t="s">
        <v>3549</v>
      </c>
      <c r="D2181">
        <v>0.16103669190448455</v>
      </c>
      <c r="E2181">
        <v>0.13220779220779222</v>
      </c>
      <c r="F2181">
        <v>0.24534259551626145</v>
      </c>
      <c r="G2181">
        <v>0.13009156930849383</v>
      </c>
      <c r="H2181">
        <v>3.0422185430463575E-2</v>
      </c>
      <c r="I2181">
        <v>9.7923875432525953E-2</v>
      </c>
    </row>
    <row r="2182" spans="1:9" x14ac:dyDescent="0.2">
      <c r="A2182">
        <v>40095</v>
      </c>
      <c r="B2182" t="s">
        <v>3550</v>
      </c>
      <c r="C2182" t="s">
        <v>98</v>
      </c>
      <c r="D2182">
        <v>0.11569565934972768</v>
      </c>
      <c r="E2182">
        <v>0.29592645427167541</v>
      </c>
      <c r="F2182">
        <v>0.27865961199294531</v>
      </c>
      <c r="G2182">
        <v>0.14356261022927688</v>
      </c>
      <c r="H2182">
        <v>4.2520803734524049E-2</v>
      </c>
      <c r="I2182">
        <v>0.11670146137787056</v>
      </c>
    </row>
    <row r="2183" spans="1:9" x14ac:dyDescent="0.2">
      <c r="A2183">
        <v>40097</v>
      </c>
      <c r="B2183" t="s">
        <v>3551</v>
      </c>
      <c r="C2183" t="s">
        <v>3552</v>
      </c>
      <c r="D2183">
        <v>0.11395222910775525</v>
      </c>
      <c r="E2183">
        <v>0.26479450403760396</v>
      </c>
      <c r="F2183">
        <v>0.2603890947591318</v>
      </c>
      <c r="G2183">
        <v>0.13254367390153521</v>
      </c>
      <c r="H2183">
        <v>5.0763078429772297E-2</v>
      </c>
      <c r="I2183">
        <v>0.1099594411897251</v>
      </c>
    </row>
    <row r="2184" spans="1:9" x14ac:dyDescent="0.2">
      <c r="A2184">
        <v>40099</v>
      </c>
      <c r="B2184" t="s">
        <v>3553</v>
      </c>
      <c r="C2184" t="s">
        <v>908</v>
      </c>
      <c r="D2184">
        <v>0.10235294117647059</v>
      </c>
      <c r="E2184">
        <v>0.28062753393266349</v>
      </c>
      <c r="F2184">
        <v>0.284443565922119</v>
      </c>
      <c r="G2184">
        <v>0.119786519074916</v>
      </c>
      <c r="H2184">
        <v>4.6014034280455536E-2</v>
      </c>
      <c r="I2184">
        <v>7.3342200266007976E-2</v>
      </c>
    </row>
    <row r="2185" spans="1:9" x14ac:dyDescent="0.2">
      <c r="A2185">
        <v>40101</v>
      </c>
      <c r="B2185" t="s">
        <v>3554</v>
      </c>
      <c r="C2185" t="s">
        <v>3555</v>
      </c>
      <c r="D2185">
        <v>8.384691470744883E-2</v>
      </c>
      <c r="E2185">
        <v>0.31003717472118958</v>
      </c>
      <c r="F2185">
        <v>0.30678177982654897</v>
      </c>
      <c r="G2185">
        <v>0.13950308617860771</v>
      </c>
      <c r="H2185">
        <v>4.8772577587067156E-2</v>
      </c>
      <c r="I2185">
        <v>9.0682587438886797E-2</v>
      </c>
    </row>
    <row r="2186" spans="1:9" x14ac:dyDescent="0.2">
      <c r="A2186">
        <v>40103</v>
      </c>
      <c r="B2186" t="s">
        <v>3556</v>
      </c>
      <c r="C2186" t="s">
        <v>1320</v>
      </c>
      <c r="D2186">
        <v>9.4063545150501679E-2</v>
      </c>
      <c r="E2186">
        <v>0.22695328648201737</v>
      </c>
      <c r="F2186">
        <v>0.26239135541461123</v>
      </c>
      <c r="G2186">
        <v>0.13436692506459949</v>
      </c>
      <c r="H2186">
        <v>3.1702374059061955E-2</v>
      </c>
      <c r="I2186">
        <v>0.20927043335161821</v>
      </c>
    </row>
    <row r="2187" spans="1:9" x14ac:dyDescent="0.2">
      <c r="A2187">
        <v>40105</v>
      </c>
      <c r="B2187" t="s">
        <v>3557</v>
      </c>
      <c r="C2187" t="s">
        <v>3558</v>
      </c>
      <c r="D2187">
        <v>0.13884711779448622</v>
      </c>
      <c r="E2187">
        <v>0.22079207920792079</v>
      </c>
      <c r="F2187">
        <v>0.28208592272358823</v>
      </c>
      <c r="G2187">
        <v>0.12293974601459065</v>
      </c>
      <c r="H2187">
        <v>3.7864887406171811E-2</v>
      </c>
      <c r="I2187">
        <v>0.1549579831932773</v>
      </c>
    </row>
    <row r="2188" spans="1:9" x14ac:dyDescent="0.2">
      <c r="A2188">
        <v>40107</v>
      </c>
      <c r="B2188" t="s">
        <v>3559</v>
      </c>
      <c r="C2188" t="s">
        <v>3560</v>
      </c>
      <c r="D2188">
        <v>8.9971642175818503E-2</v>
      </c>
      <c r="E2188">
        <v>0.2900999524036173</v>
      </c>
      <c r="F2188">
        <v>0.26711444071299406</v>
      </c>
      <c r="G2188">
        <v>0.11185740118832344</v>
      </c>
      <c r="H2188">
        <v>4.8211291224147572E-2</v>
      </c>
      <c r="I2188">
        <v>0.18930794580739657</v>
      </c>
    </row>
    <row r="2189" spans="1:9" x14ac:dyDescent="0.2">
      <c r="A2189">
        <v>40109</v>
      </c>
      <c r="B2189" t="s">
        <v>3561</v>
      </c>
      <c r="C2189" t="s">
        <v>3562</v>
      </c>
      <c r="D2189">
        <v>0.10771849427168576</v>
      </c>
      <c r="E2189">
        <v>0.27576393877438249</v>
      </c>
      <c r="F2189">
        <v>0.31568891179465264</v>
      </c>
      <c r="G2189">
        <v>0.10789347981848579</v>
      </c>
      <c r="H2189">
        <v>3.0532170742928411E-2</v>
      </c>
      <c r="I2189">
        <v>0.1201510687916832</v>
      </c>
    </row>
    <row r="2190" spans="1:9" x14ac:dyDescent="0.2">
      <c r="A2190">
        <v>40111</v>
      </c>
      <c r="B2190" t="s">
        <v>3563</v>
      </c>
      <c r="C2190" t="s">
        <v>3564</v>
      </c>
      <c r="D2190">
        <v>8.5718106445573677E-2</v>
      </c>
      <c r="E2190">
        <v>0.3079341864716636</v>
      </c>
      <c r="F2190">
        <v>0.29192591003361223</v>
      </c>
      <c r="G2190">
        <v>0.14131445326467854</v>
      </c>
      <c r="H2190">
        <v>4.8664292074799644E-2</v>
      </c>
      <c r="I2190">
        <v>0.14659367396593673</v>
      </c>
    </row>
    <row r="2191" spans="1:9" x14ac:dyDescent="0.2">
      <c r="A2191">
        <v>40113</v>
      </c>
      <c r="B2191" t="s">
        <v>3565</v>
      </c>
      <c r="C2191" t="s">
        <v>1630</v>
      </c>
      <c r="D2191">
        <v>0.10499687043605258</v>
      </c>
      <c r="E2191">
        <v>0.24612551787632347</v>
      </c>
      <c r="F2191">
        <v>0.27790635570589284</v>
      </c>
      <c r="G2191">
        <v>0.14871520977983502</v>
      </c>
      <c r="H2191">
        <v>4.0508101620324068E-2</v>
      </c>
      <c r="I2191">
        <v>0.11763939551849922</v>
      </c>
    </row>
    <row r="2192" spans="1:9" x14ac:dyDescent="0.2">
      <c r="A2192">
        <v>40115</v>
      </c>
      <c r="B2192" t="s">
        <v>3566</v>
      </c>
      <c r="C2192" t="s">
        <v>1634</v>
      </c>
      <c r="D2192">
        <v>8.1122614040763513E-2</v>
      </c>
      <c r="E2192">
        <v>0.28804057661505605</v>
      </c>
      <c r="F2192">
        <v>0.2956135859361666</v>
      </c>
      <c r="G2192">
        <v>0.15232974910394265</v>
      </c>
      <c r="H2192">
        <v>3.8115966292761871E-2</v>
      </c>
      <c r="I2192">
        <v>0.11280487804878049</v>
      </c>
    </row>
    <row r="2193" spans="1:9" x14ac:dyDescent="0.2">
      <c r="A2193">
        <v>40117</v>
      </c>
      <c r="B2193" t="s">
        <v>3567</v>
      </c>
      <c r="C2193" t="s">
        <v>1636</v>
      </c>
      <c r="D2193">
        <v>0.11379257675271116</v>
      </c>
      <c r="E2193">
        <v>0.21656872581338685</v>
      </c>
      <c r="F2193">
        <v>0.24752475247524752</v>
      </c>
      <c r="G2193">
        <v>0.12065782849471388</v>
      </c>
      <c r="H2193">
        <v>4.4448954739192206E-2</v>
      </c>
      <c r="I2193">
        <v>9.2134013109978152E-2</v>
      </c>
    </row>
    <row r="2194" spans="1:9" x14ac:dyDescent="0.2">
      <c r="A2194">
        <v>40119</v>
      </c>
      <c r="B2194" t="s">
        <v>3568</v>
      </c>
      <c r="C2194" t="s">
        <v>3569</v>
      </c>
      <c r="D2194">
        <v>7.4329067444246444E-2</v>
      </c>
      <c r="E2194">
        <v>0.20912100036778228</v>
      </c>
      <c r="F2194">
        <v>0.34572747542631033</v>
      </c>
      <c r="G2194">
        <v>8.7271927896240928E-2</v>
      </c>
      <c r="H2194">
        <v>1.7438190426091529E-2</v>
      </c>
      <c r="I2194">
        <v>0.12196986241537454</v>
      </c>
    </row>
    <row r="2195" spans="1:9" x14ac:dyDescent="0.2">
      <c r="A2195">
        <v>40121</v>
      </c>
      <c r="B2195" t="s">
        <v>3570</v>
      </c>
      <c r="C2195" t="s">
        <v>3571</v>
      </c>
      <c r="D2195">
        <v>9.369202226345083E-2</v>
      </c>
      <c r="E2195">
        <v>0.28185393258426966</v>
      </c>
      <c r="F2195">
        <v>0.29039301310043669</v>
      </c>
      <c r="G2195">
        <v>0.1327855665364284</v>
      </c>
      <c r="H2195">
        <v>4.1511615304021102E-2</v>
      </c>
      <c r="I2195">
        <v>9.3725349587665832E-2</v>
      </c>
    </row>
    <row r="2196" spans="1:9" x14ac:dyDescent="0.2">
      <c r="A2196">
        <v>40123</v>
      </c>
      <c r="B2196" t="s">
        <v>3572</v>
      </c>
      <c r="C2196" t="s">
        <v>2462</v>
      </c>
      <c r="D2196">
        <v>8.369838210384907E-2</v>
      </c>
      <c r="E2196">
        <v>0.2780568361659671</v>
      </c>
      <c r="F2196">
        <v>0.28842645767177894</v>
      </c>
      <c r="G2196">
        <v>0.11857306938720356</v>
      </c>
      <c r="H2196">
        <v>2.7507518131965329E-2</v>
      </c>
      <c r="I2196">
        <v>9.4795802609188878E-2</v>
      </c>
    </row>
    <row r="2197" spans="1:9" x14ac:dyDescent="0.2">
      <c r="A2197">
        <v>40125</v>
      </c>
      <c r="B2197" t="s">
        <v>3573</v>
      </c>
      <c r="C2197" t="s">
        <v>1639</v>
      </c>
      <c r="D2197">
        <v>0.10453887823424515</v>
      </c>
      <c r="E2197">
        <v>0.29060456659323752</v>
      </c>
      <c r="F2197">
        <v>0.2691317841192945</v>
      </c>
      <c r="G2197">
        <v>0.12376050261146014</v>
      </c>
      <c r="H2197">
        <v>3.3293779380219983E-2</v>
      </c>
      <c r="I2197">
        <v>9.4186331346452198E-2</v>
      </c>
    </row>
    <row r="2198" spans="1:9" x14ac:dyDescent="0.2">
      <c r="A2198">
        <v>40127</v>
      </c>
      <c r="B2198" t="s">
        <v>3574</v>
      </c>
      <c r="C2198" t="s">
        <v>3575</v>
      </c>
      <c r="D2198">
        <v>0.14965800273597812</v>
      </c>
      <c r="E2198">
        <v>0.27600615790631183</v>
      </c>
      <c r="F2198">
        <v>0.30243556396311183</v>
      </c>
      <c r="G2198">
        <v>0.14495152518325846</v>
      </c>
      <c r="H2198">
        <v>5.9651567944250874E-2</v>
      </c>
      <c r="I2198">
        <v>0.16902905740609497</v>
      </c>
    </row>
    <row r="2199" spans="1:9" x14ac:dyDescent="0.2">
      <c r="A2199">
        <v>40129</v>
      </c>
      <c r="B2199" t="s">
        <v>3576</v>
      </c>
      <c r="C2199" t="s">
        <v>3577</v>
      </c>
      <c r="D2199">
        <v>0.24459459459459459</v>
      </c>
      <c r="E2199">
        <v>0.17478005865102639</v>
      </c>
      <c r="F2199">
        <v>0.27091906721536352</v>
      </c>
      <c r="G2199">
        <v>0.13854595336076816</v>
      </c>
      <c r="H2199">
        <v>1.6597510373443983E-2</v>
      </c>
      <c r="I2199">
        <v>7.0689655172413796E-2</v>
      </c>
    </row>
    <row r="2200" spans="1:9" x14ac:dyDescent="0.2">
      <c r="A2200">
        <v>40131</v>
      </c>
      <c r="B2200" t="s">
        <v>3578</v>
      </c>
      <c r="C2200" t="s">
        <v>3579</v>
      </c>
      <c r="D2200">
        <v>9.1723751669467057E-2</v>
      </c>
      <c r="E2200">
        <v>0.21779664928231873</v>
      </c>
      <c r="F2200">
        <v>0.22133272556337427</v>
      </c>
      <c r="G2200">
        <v>0.10649269251588274</v>
      </c>
      <c r="H2200">
        <v>3.575054141851651E-2</v>
      </c>
      <c r="I2200">
        <v>9.5018892022776857E-2</v>
      </c>
    </row>
    <row r="2201" spans="1:9" x14ac:dyDescent="0.2">
      <c r="A2201">
        <v>40133</v>
      </c>
      <c r="B2201" t="s">
        <v>3580</v>
      </c>
      <c r="C2201" t="s">
        <v>720</v>
      </c>
      <c r="D2201">
        <v>8.4440785605080559E-2</v>
      </c>
      <c r="E2201">
        <v>0.32096887432717058</v>
      </c>
      <c r="F2201">
        <v>0.2902999062792877</v>
      </c>
      <c r="G2201">
        <v>0.13952671040299905</v>
      </c>
      <c r="H2201">
        <v>6.5727699530516437E-2</v>
      </c>
      <c r="I2201">
        <v>0.11315827651240389</v>
      </c>
    </row>
    <row r="2202" spans="1:9" x14ac:dyDescent="0.2">
      <c r="A2202">
        <v>40135</v>
      </c>
      <c r="B2202" t="s">
        <v>3581</v>
      </c>
      <c r="C2202" t="s">
        <v>3582</v>
      </c>
      <c r="D2202">
        <v>9.741157873937957E-2</v>
      </c>
      <c r="E2202">
        <v>0.30477020799601445</v>
      </c>
      <c r="F2202">
        <v>0.29231283422459892</v>
      </c>
      <c r="G2202">
        <v>0.14371657754010694</v>
      </c>
      <c r="H2202">
        <v>5.8485021630887271E-2</v>
      </c>
      <c r="I2202">
        <v>0.10440620418242148</v>
      </c>
    </row>
    <row r="2203" spans="1:9" x14ac:dyDescent="0.2">
      <c r="A2203">
        <v>40137</v>
      </c>
      <c r="B2203" t="s">
        <v>3583</v>
      </c>
      <c r="C2203" t="s">
        <v>944</v>
      </c>
      <c r="D2203">
        <v>0.11036637318943482</v>
      </c>
      <c r="E2203">
        <v>0.239743856726364</v>
      </c>
      <c r="F2203">
        <v>0.28287928604978863</v>
      </c>
      <c r="G2203">
        <v>0.14666510098637858</v>
      </c>
      <c r="H2203">
        <v>3.5319767441860467E-2</v>
      </c>
      <c r="I2203">
        <v>0.1357258689980963</v>
      </c>
    </row>
    <row r="2204" spans="1:9" x14ac:dyDescent="0.2">
      <c r="A2204">
        <v>40139</v>
      </c>
      <c r="B2204" t="s">
        <v>3584</v>
      </c>
      <c r="C2204" t="s">
        <v>2644</v>
      </c>
      <c r="D2204">
        <v>8.6782896659199374E-2</v>
      </c>
      <c r="E2204">
        <v>0.26668475311991319</v>
      </c>
      <c r="F2204">
        <v>0.26132556445739258</v>
      </c>
      <c r="G2204">
        <v>8.5360524399126003E-2</v>
      </c>
      <c r="H2204">
        <v>3.4746351633078529E-2</v>
      </c>
      <c r="I2204">
        <v>0.16891722930732683</v>
      </c>
    </row>
    <row r="2205" spans="1:9" x14ac:dyDescent="0.2">
      <c r="A2205">
        <v>40141</v>
      </c>
      <c r="B2205" t="s">
        <v>3585</v>
      </c>
      <c r="C2205" t="s">
        <v>3586</v>
      </c>
      <c r="D2205">
        <v>9.6670247046186902E-2</v>
      </c>
      <c r="E2205">
        <v>0.28105590062111802</v>
      </c>
      <c r="F2205">
        <v>0.35105973025048171</v>
      </c>
      <c r="G2205">
        <v>0.19691714836223506</v>
      </c>
      <c r="H2205">
        <v>4.6458665452061031E-2</v>
      </c>
      <c r="I2205">
        <v>0.11789572569281352</v>
      </c>
    </row>
    <row r="2206" spans="1:9" x14ac:dyDescent="0.2">
      <c r="A2206">
        <v>40143</v>
      </c>
      <c r="B2206" t="s">
        <v>3587</v>
      </c>
      <c r="C2206" t="s">
        <v>3588</v>
      </c>
      <c r="D2206">
        <v>0.10189555173488822</v>
      </c>
      <c r="E2206">
        <v>0.2698070167072027</v>
      </c>
      <c r="F2206">
        <v>0.31033765172382483</v>
      </c>
      <c r="G2206">
        <v>0.11724732875261071</v>
      </c>
      <c r="H2206">
        <v>3.2400472597269039E-2</v>
      </c>
      <c r="I2206">
        <v>0.11856866228175461</v>
      </c>
    </row>
    <row r="2207" spans="1:9" x14ac:dyDescent="0.2">
      <c r="A2207">
        <v>40145</v>
      </c>
      <c r="B2207" t="s">
        <v>3589</v>
      </c>
      <c r="C2207" t="s">
        <v>3590</v>
      </c>
      <c r="D2207">
        <v>0.1079859238139272</v>
      </c>
      <c r="E2207">
        <v>0.21290097066494582</v>
      </c>
      <c r="F2207">
        <v>0.22605198431163998</v>
      </c>
      <c r="G2207">
        <v>0.10842252210330386</v>
      </c>
      <c r="H2207">
        <v>3.4586348828589818E-2</v>
      </c>
      <c r="I2207">
        <v>9.6456380104878434E-2</v>
      </c>
    </row>
    <row r="2208" spans="1:9" x14ac:dyDescent="0.2">
      <c r="A2208">
        <v>40147</v>
      </c>
      <c r="B2208" t="s">
        <v>3591</v>
      </c>
      <c r="C2208" t="s">
        <v>132</v>
      </c>
      <c r="D2208">
        <v>7.0535636774025523E-2</v>
      </c>
      <c r="E2208">
        <v>0.27702515897152336</v>
      </c>
      <c r="F2208">
        <v>0.30533228778670851</v>
      </c>
      <c r="G2208">
        <v>0.15663595373456185</v>
      </c>
      <c r="H2208">
        <v>2.3531568975001527E-2</v>
      </c>
      <c r="I2208">
        <v>0.15190152895070927</v>
      </c>
    </row>
    <row r="2209" spans="1:9" x14ac:dyDescent="0.2">
      <c r="A2209">
        <v>40149</v>
      </c>
      <c r="B2209" t="s">
        <v>3592</v>
      </c>
      <c r="C2209" t="s">
        <v>3593</v>
      </c>
      <c r="D2209">
        <v>0.12586677873502836</v>
      </c>
      <c r="E2209">
        <v>0.30180474016090453</v>
      </c>
      <c r="F2209">
        <v>0.27582797825012356</v>
      </c>
      <c r="G2209">
        <v>0.14434008897676717</v>
      </c>
      <c r="H2209">
        <v>2.576112412177986E-2</v>
      </c>
      <c r="I2209">
        <v>0.1672696910659616</v>
      </c>
    </row>
    <row r="2210" spans="1:9" x14ac:dyDescent="0.2">
      <c r="A2210">
        <v>40151</v>
      </c>
      <c r="B2210" t="s">
        <v>3594</v>
      </c>
      <c r="C2210" t="s">
        <v>3595</v>
      </c>
      <c r="D2210">
        <v>0.12703101920236337</v>
      </c>
      <c r="E2210">
        <v>0.27522004062288424</v>
      </c>
      <c r="F2210">
        <v>0.37062113629673243</v>
      </c>
      <c r="G2210">
        <v>0.13717986458639977</v>
      </c>
      <c r="H2210">
        <v>1.4288716116831267E-2</v>
      </c>
      <c r="I2210">
        <v>0.15651896716608224</v>
      </c>
    </row>
    <row r="2211" spans="1:9" x14ac:dyDescent="0.2">
      <c r="A2211">
        <v>40153</v>
      </c>
      <c r="B2211" t="s">
        <v>3596</v>
      </c>
      <c r="C2211" t="s">
        <v>3597</v>
      </c>
      <c r="D2211">
        <v>0.11893899204244032</v>
      </c>
      <c r="E2211">
        <v>0.28340228766123143</v>
      </c>
      <c r="F2211">
        <v>0.28899712751342577</v>
      </c>
      <c r="G2211">
        <v>0.12663919070813037</v>
      </c>
      <c r="H2211">
        <v>3.1836866285161601E-2</v>
      </c>
      <c r="I2211">
        <v>0.15567282321899736</v>
      </c>
    </row>
    <row r="2212" spans="1:9" x14ac:dyDescent="0.2">
      <c r="A2212">
        <v>41001</v>
      </c>
      <c r="B2212" t="s">
        <v>3598</v>
      </c>
      <c r="C2212" t="s">
        <v>621</v>
      </c>
      <c r="D2212">
        <v>0.14098883572567783</v>
      </c>
      <c r="E2212">
        <v>0.28531817551642868</v>
      </c>
      <c r="F2212">
        <v>0.34508852084523128</v>
      </c>
      <c r="G2212">
        <v>0.17647058823529413</v>
      </c>
      <c r="H2212">
        <v>2.8420870767104353E-2</v>
      </c>
      <c r="I2212">
        <v>0.13040509786071916</v>
      </c>
    </row>
    <row r="2213" spans="1:9" x14ac:dyDescent="0.2">
      <c r="A2213">
        <v>41003</v>
      </c>
      <c r="B2213" t="s">
        <v>3599</v>
      </c>
      <c r="C2213" t="s">
        <v>234</v>
      </c>
      <c r="D2213">
        <v>0.10609214394540889</v>
      </c>
      <c r="E2213">
        <v>0.19640681232111989</v>
      </c>
      <c r="F2213">
        <v>0.27575093123398409</v>
      </c>
      <c r="G2213">
        <v>0.10075819617995932</v>
      </c>
      <c r="H2213">
        <v>1.4441485743163132E-2</v>
      </c>
      <c r="I2213">
        <v>0.11701151048654757</v>
      </c>
    </row>
    <row r="2214" spans="1:9" x14ac:dyDescent="0.2">
      <c r="A2214">
        <v>41005</v>
      </c>
      <c r="B2214" t="s">
        <v>3600</v>
      </c>
      <c r="C2214" t="s">
        <v>3601</v>
      </c>
      <c r="D2214">
        <v>0.11851683348498634</v>
      </c>
      <c r="E2214">
        <v>0.21031907671418873</v>
      </c>
      <c r="F2214">
        <v>0.23242682502608955</v>
      </c>
      <c r="G2214">
        <v>0.11520399542811707</v>
      </c>
      <c r="H2214">
        <v>2.4542302559043695E-2</v>
      </c>
      <c r="I2214">
        <v>0.10969305331179321</v>
      </c>
    </row>
    <row r="2215" spans="1:9" x14ac:dyDescent="0.2">
      <c r="A2215">
        <v>41007</v>
      </c>
      <c r="B2215" t="s">
        <v>3602</v>
      </c>
      <c r="C2215" t="s">
        <v>3603</v>
      </c>
      <c r="D2215">
        <v>0.13508998814527429</v>
      </c>
      <c r="E2215">
        <v>0.34250384569873388</v>
      </c>
      <c r="F2215">
        <v>0.34460164675866867</v>
      </c>
      <c r="G2215">
        <v>0.14890409370288762</v>
      </c>
      <c r="H2215">
        <v>2.1222023119356313E-2</v>
      </c>
      <c r="I2215">
        <v>0.1373811955070301</v>
      </c>
    </row>
    <row r="2216" spans="1:9" x14ac:dyDescent="0.2">
      <c r="A2216">
        <v>41009</v>
      </c>
      <c r="B2216" t="s">
        <v>3604</v>
      </c>
      <c r="C2216" t="s">
        <v>251</v>
      </c>
      <c r="D2216">
        <v>8.7640080456467304E-2</v>
      </c>
      <c r="E2216">
        <v>0.25512957806810882</v>
      </c>
      <c r="F2216">
        <v>0.23216129825424145</v>
      </c>
      <c r="G2216">
        <v>0.11079419719695106</v>
      </c>
      <c r="H2216">
        <v>3.2886134955374909E-2</v>
      </c>
      <c r="I2216">
        <v>0.17906273189108968</v>
      </c>
    </row>
    <row r="2217" spans="1:9" x14ac:dyDescent="0.2">
      <c r="A2217">
        <v>41011</v>
      </c>
      <c r="B2217" t="s">
        <v>3605</v>
      </c>
      <c r="C2217" t="s">
        <v>2914</v>
      </c>
      <c r="D2217">
        <v>0.12673343605546997</v>
      </c>
      <c r="E2217">
        <v>0.33641674780915287</v>
      </c>
      <c r="F2217">
        <v>0.30995547640249332</v>
      </c>
      <c r="G2217">
        <v>0.17969723953695457</v>
      </c>
      <c r="H2217">
        <v>2.5733921788200161E-2</v>
      </c>
      <c r="I2217">
        <v>0.1437674443098636</v>
      </c>
    </row>
    <row r="2218" spans="1:9" x14ac:dyDescent="0.2">
      <c r="A2218">
        <v>41013</v>
      </c>
      <c r="B2218" t="s">
        <v>3606</v>
      </c>
      <c r="C2218" t="s">
        <v>3607</v>
      </c>
      <c r="D2218">
        <v>0.12973451327433627</v>
      </c>
      <c r="E2218">
        <v>0.26699357456881972</v>
      </c>
      <c r="F2218">
        <v>0.24399961131085415</v>
      </c>
      <c r="G2218">
        <v>0.12933631328345155</v>
      </c>
      <c r="H2218">
        <v>3.1302050427890415E-2</v>
      </c>
      <c r="I2218">
        <v>9.1932035557555983E-2</v>
      </c>
    </row>
    <row r="2219" spans="1:9" x14ac:dyDescent="0.2">
      <c r="A2219">
        <v>41015</v>
      </c>
      <c r="B2219" t="s">
        <v>3608</v>
      </c>
      <c r="C2219" t="s">
        <v>2967</v>
      </c>
      <c r="D2219">
        <v>0.15962866523265029</v>
      </c>
      <c r="E2219">
        <v>0.29505516959542294</v>
      </c>
      <c r="F2219">
        <v>0.26489056332974525</v>
      </c>
      <c r="G2219">
        <v>0.17186939361320416</v>
      </c>
      <c r="H2219">
        <v>8.0348175426849678E-3</v>
      </c>
      <c r="I2219">
        <v>9.4402806569925057E-2</v>
      </c>
    </row>
    <row r="2220" spans="1:9" x14ac:dyDescent="0.2">
      <c r="A2220">
        <v>41017</v>
      </c>
      <c r="B2220" t="s">
        <v>3609</v>
      </c>
      <c r="C2220" t="s">
        <v>3610</v>
      </c>
      <c r="D2220">
        <v>0.16969463481893021</v>
      </c>
      <c r="E2220">
        <v>0.23846669115581581</v>
      </c>
      <c r="F2220">
        <v>0.25248831015819639</v>
      </c>
      <c r="G2220">
        <v>0.10887200697095029</v>
      </c>
      <c r="H2220">
        <v>1.9434432016647466E-2</v>
      </c>
      <c r="I2220">
        <v>0.11972215481679203</v>
      </c>
    </row>
    <row r="2221" spans="1:9" x14ac:dyDescent="0.2">
      <c r="A2221">
        <v>41019</v>
      </c>
      <c r="B2221" t="s">
        <v>3611</v>
      </c>
      <c r="C2221" t="s">
        <v>510</v>
      </c>
      <c r="D2221">
        <v>0.11042579047531699</v>
      </c>
      <c r="E2221">
        <v>0.27156814042059946</v>
      </c>
      <c r="F2221">
        <v>0.27741014661995589</v>
      </c>
      <c r="G2221">
        <v>0.141775874745902</v>
      </c>
      <c r="H2221">
        <v>2.8664298727341834E-2</v>
      </c>
      <c r="I2221">
        <v>0.16920273639792852</v>
      </c>
    </row>
    <row r="2222" spans="1:9" x14ac:dyDescent="0.2">
      <c r="A2222">
        <v>41021</v>
      </c>
      <c r="B2222" t="s">
        <v>3612</v>
      </c>
      <c r="C2222" t="s">
        <v>3613</v>
      </c>
      <c r="D2222">
        <v>0.14837905236907731</v>
      </c>
      <c r="E2222">
        <v>0.35535006605019814</v>
      </c>
      <c r="F2222">
        <v>0.42111368909512759</v>
      </c>
      <c r="G2222">
        <v>0.24013921113689096</v>
      </c>
      <c r="H2222">
        <v>1.2221423436376708E-2</v>
      </c>
      <c r="I2222">
        <v>0.1537037037037037</v>
      </c>
    </row>
    <row r="2223" spans="1:9" x14ac:dyDescent="0.2">
      <c r="A2223">
        <v>41023</v>
      </c>
      <c r="B2223" t="s">
        <v>3614</v>
      </c>
      <c r="C2223" t="s">
        <v>275</v>
      </c>
      <c r="D2223">
        <v>0.16377845735643901</v>
      </c>
      <c r="E2223">
        <v>0.22297488004515947</v>
      </c>
      <c r="F2223">
        <v>0.32185273159144895</v>
      </c>
      <c r="G2223">
        <v>0.2167458432304038</v>
      </c>
      <c r="H2223">
        <v>6.8220579874928933E-3</v>
      </c>
      <c r="I2223">
        <v>0.10528869480834546</v>
      </c>
    </row>
    <row r="2224" spans="1:9" x14ac:dyDescent="0.2">
      <c r="A2224">
        <v>41025</v>
      </c>
      <c r="B2224" t="s">
        <v>3615</v>
      </c>
      <c r="C2224" t="s">
        <v>3616</v>
      </c>
      <c r="D2224">
        <v>0.17265500794912558</v>
      </c>
      <c r="E2224">
        <v>0.21356128658359896</v>
      </c>
      <c r="F2224">
        <v>0.30012894906511928</v>
      </c>
      <c r="G2224">
        <v>0.14345583494519665</v>
      </c>
      <c r="H2224">
        <v>5.4495912806539508E-3</v>
      </c>
      <c r="I2224">
        <v>0.12320143884892086</v>
      </c>
    </row>
    <row r="2225" spans="1:9" x14ac:dyDescent="0.2">
      <c r="A2225">
        <v>41027</v>
      </c>
      <c r="B2225" t="s">
        <v>3617</v>
      </c>
      <c r="C2225" t="s">
        <v>3618</v>
      </c>
      <c r="D2225">
        <v>0.15464799688837028</v>
      </c>
      <c r="E2225">
        <v>0.19073828050863542</v>
      </c>
      <c r="F2225">
        <v>0.28919128222148466</v>
      </c>
      <c r="G2225">
        <v>0.12147361433786924</v>
      </c>
      <c r="H2225">
        <v>2.6154047338825683E-2</v>
      </c>
      <c r="I2225">
        <v>0.20730286158228667</v>
      </c>
    </row>
    <row r="2226" spans="1:9" x14ac:dyDescent="0.2">
      <c r="A2226">
        <v>41029</v>
      </c>
      <c r="B2226" t="s">
        <v>3619</v>
      </c>
      <c r="C2226" t="s">
        <v>74</v>
      </c>
      <c r="D2226">
        <v>0.13260749029688995</v>
      </c>
      <c r="E2226">
        <v>0.30604974569178273</v>
      </c>
      <c r="F2226">
        <v>0.28903155458631891</v>
      </c>
      <c r="G2226">
        <v>0.15501357425786638</v>
      </c>
      <c r="H2226">
        <v>2.9283957365400383E-2</v>
      </c>
      <c r="I2226">
        <v>0.11222630256509374</v>
      </c>
    </row>
    <row r="2227" spans="1:9" x14ac:dyDescent="0.2">
      <c r="A2227">
        <v>41031</v>
      </c>
      <c r="B2227" t="s">
        <v>3620</v>
      </c>
      <c r="C2227" t="s">
        <v>76</v>
      </c>
      <c r="D2227">
        <v>0.13687013115077409</v>
      </c>
      <c r="E2227">
        <v>0.28896508728179549</v>
      </c>
      <c r="F2227">
        <v>0.20812478174834129</v>
      </c>
      <c r="G2227">
        <v>9.5914328948900007E-2</v>
      </c>
      <c r="H2227">
        <v>3.8983708301008536E-2</v>
      </c>
      <c r="I2227">
        <v>0.23197183098591551</v>
      </c>
    </row>
    <row r="2228" spans="1:9" x14ac:dyDescent="0.2">
      <c r="A2228">
        <v>41033</v>
      </c>
      <c r="B2228" t="s">
        <v>3621</v>
      </c>
      <c r="C2228" t="s">
        <v>3622</v>
      </c>
      <c r="D2228">
        <v>0.15381858367432275</v>
      </c>
      <c r="E2228">
        <v>0.28468544799830542</v>
      </c>
      <c r="F2228">
        <v>0.27917702292184482</v>
      </c>
      <c r="G2228">
        <v>0.14606462303231152</v>
      </c>
      <c r="H2228">
        <v>3.3936948463077779E-2</v>
      </c>
      <c r="I2228">
        <v>0.14406256431364478</v>
      </c>
    </row>
    <row r="2229" spans="1:9" x14ac:dyDescent="0.2">
      <c r="A2229">
        <v>41035</v>
      </c>
      <c r="B2229" t="s">
        <v>3623</v>
      </c>
      <c r="C2229" t="s">
        <v>3624</v>
      </c>
      <c r="D2229">
        <v>9.4976067538536921E-2</v>
      </c>
      <c r="E2229">
        <v>0.3310119695321001</v>
      </c>
      <c r="F2229">
        <v>0.30738664585255093</v>
      </c>
      <c r="G2229">
        <v>0.1521677428510608</v>
      </c>
      <c r="H2229">
        <v>2.5309323657343761E-2</v>
      </c>
      <c r="I2229">
        <v>0.10170116638237058</v>
      </c>
    </row>
    <row r="2230" spans="1:9" x14ac:dyDescent="0.2">
      <c r="A2230">
        <v>41037</v>
      </c>
      <c r="B2230" t="s">
        <v>3625</v>
      </c>
      <c r="C2230" t="s">
        <v>392</v>
      </c>
      <c r="D2230">
        <v>0.17563188593648738</v>
      </c>
      <c r="E2230">
        <v>0.34664679582712371</v>
      </c>
      <c r="F2230">
        <v>0.34958382877526756</v>
      </c>
      <c r="G2230">
        <v>0.19827586206896552</v>
      </c>
      <c r="H2230">
        <v>2.1705157145337731E-2</v>
      </c>
      <c r="I2230">
        <v>9.9019149929939279E-2</v>
      </c>
    </row>
    <row r="2231" spans="1:9" x14ac:dyDescent="0.2">
      <c r="A2231">
        <v>41039</v>
      </c>
      <c r="B2231" t="s">
        <v>3626</v>
      </c>
      <c r="C2231" t="s">
        <v>1601</v>
      </c>
      <c r="D2231">
        <v>0.11981967601129502</v>
      </c>
      <c r="E2231">
        <v>0.30717570015326739</v>
      </c>
      <c r="F2231">
        <v>0.29595702964928983</v>
      </c>
      <c r="G2231">
        <v>0.12685583876031548</v>
      </c>
      <c r="H2231">
        <v>2.6522967458407449E-2</v>
      </c>
      <c r="I2231">
        <v>0.13648268023916588</v>
      </c>
    </row>
    <row r="2232" spans="1:9" x14ac:dyDescent="0.2">
      <c r="A2232">
        <v>41041</v>
      </c>
      <c r="B2232" t="s">
        <v>3627</v>
      </c>
      <c r="C2232" t="s">
        <v>296</v>
      </c>
      <c r="D2232">
        <v>0.14472571741184662</v>
      </c>
      <c r="E2232">
        <v>0.35067059208374224</v>
      </c>
      <c r="F2232">
        <v>0.34159142463194414</v>
      </c>
      <c r="G2232">
        <v>0.1937908642085131</v>
      </c>
      <c r="H2232">
        <v>2.2999352890422778E-2</v>
      </c>
      <c r="I2232">
        <v>0.17082974447315533</v>
      </c>
    </row>
    <row r="2233" spans="1:9" x14ac:dyDescent="0.2">
      <c r="A2233">
        <v>41043</v>
      </c>
      <c r="B2233" t="s">
        <v>3628</v>
      </c>
      <c r="C2233" t="s">
        <v>1455</v>
      </c>
      <c r="D2233">
        <v>9.3795393235111019E-2</v>
      </c>
      <c r="E2233">
        <v>0.26355547485019065</v>
      </c>
      <c r="F2233">
        <v>0.25406455229857439</v>
      </c>
      <c r="G2233">
        <v>0.11404773346147686</v>
      </c>
      <c r="H2233">
        <v>2.6724467050086825E-2</v>
      </c>
      <c r="I2233">
        <v>0.12437697196945448</v>
      </c>
    </row>
    <row r="2234" spans="1:9" x14ac:dyDescent="0.2">
      <c r="A2234">
        <v>41045</v>
      </c>
      <c r="B2234" t="s">
        <v>3629</v>
      </c>
      <c r="C2234" t="s">
        <v>3630</v>
      </c>
      <c r="D2234">
        <v>0.1009979353062629</v>
      </c>
      <c r="E2234">
        <v>0.34578592286778775</v>
      </c>
      <c r="F2234">
        <v>0.29441318327974275</v>
      </c>
      <c r="G2234">
        <v>0.15645096463022509</v>
      </c>
      <c r="H2234">
        <v>2.9732843271709913E-2</v>
      </c>
      <c r="I2234">
        <v>0.12422938234267768</v>
      </c>
    </row>
    <row r="2235" spans="1:9" x14ac:dyDescent="0.2">
      <c r="A2235">
        <v>41047</v>
      </c>
      <c r="B2235" t="s">
        <v>3631</v>
      </c>
      <c r="C2235" t="s">
        <v>96</v>
      </c>
      <c r="D2235">
        <v>8.4942939335504064E-2</v>
      </c>
      <c r="E2235">
        <v>0.26944675779130978</v>
      </c>
      <c r="F2235">
        <v>0.25897456666126678</v>
      </c>
      <c r="G2235">
        <v>0.12455046168799611</v>
      </c>
      <c r="H2235">
        <v>3.7175425639430923E-2</v>
      </c>
      <c r="I2235">
        <v>0.14163108940922758</v>
      </c>
    </row>
    <row r="2236" spans="1:9" x14ac:dyDescent="0.2">
      <c r="A2236">
        <v>41049</v>
      </c>
      <c r="B2236" t="s">
        <v>3632</v>
      </c>
      <c r="C2236" t="s">
        <v>3436</v>
      </c>
      <c r="D2236">
        <v>0.10387084224858976</v>
      </c>
      <c r="E2236">
        <v>0.16633306645316254</v>
      </c>
      <c r="F2236">
        <v>0.17829088312306593</v>
      </c>
      <c r="G2236">
        <v>7.4982147107831465E-2</v>
      </c>
      <c r="H2236">
        <v>5.1125035602392482E-2</v>
      </c>
      <c r="I2236">
        <v>0.1348314606741573</v>
      </c>
    </row>
    <row r="2237" spans="1:9" x14ac:dyDescent="0.2">
      <c r="A2237">
        <v>41051</v>
      </c>
      <c r="B2237" t="s">
        <v>3633</v>
      </c>
      <c r="C2237" t="s">
        <v>3634</v>
      </c>
      <c r="D2237">
        <v>0.1122059715876642</v>
      </c>
      <c r="E2237">
        <v>0.29386952313888187</v>
      </c>
      <c r="F2237">
        <v>0.33533506130413254</v>
      </c>
      <c r="G2237">
        <v>0.10513149081166089</v>
      </c>
      <c r="H2237">
        <v>2.0188552749696036E-2</v>
      </c>
      <c r="I2237">
        <v>0.14152693247215667</v>
      </c>
    </row>
    <row r="2238" spans="1:9" x14ac:dyDescent="0.2">
      <c r="A2238">
        <v>41053</v>
      </c>
      <c r="B2238" t="s">
        <v>3635</v>
      </c>
      <c r="C2238" t="s">
        <v>324</v>
      </c>
      <c r="D2238">
        <v>9.1967087544167422E-2</v>
      </c>
      <c r="E2238">
        <v>0.25015066016545223</v>
      </c>
      <c r="F2238">
        <v>0.24253615542176152</v>
      </c>
      <c r="G2238">
        <v>0.12128359505927627</v>
      </c>
      <c r="H2238">
        <v>3.4553474694319762E-2</v>
      </c>
      <c r="I2238">
        <v>0.12983308683710121</v>
      </c>
    </row>
    <row r="2239" spans="1:9" x14ac:dyDescent="0.2">
      <c r="A2239">
        <v>41055</v>
      </c>
      <c r="B2239" t="s">
        <v>3636</v>
      </c>
      <c r="C2239" t="s">
        <v>1666</v>
      </c>
      <c r="D2239">
        <v>0.15166461159062886</v>
      </c>
      <c r="E2239">
        <v>0.28553770086526575</v>
      </c>
      <c r="F2239">
        <v>0.34285714285714286</v>
      </c>
      <c r="G2239">
        <v>0.13766233766233765</v>
      </c>
      <c r="H2239">
        <v>4.6458492003046456E-2</v>
      </c>
      <c r="I2239">
        <v>9.5076400679117143E-2</v>
      </c>
    </row>
    <row r="2240" spans="1:9" x14ac:dyDescent="0.2">
      <c r="A2240">
        <v>41057</v>
      </c>
      <c r="B2240" t="s">
        <v>3637</v>
      </c>
      <c r="C2240" t="s">
        <v>3638</v>
      </c>
      <c r="D2240">
        <v>0.16767621145374451</v>
      </c>
      <c r="E2240">
        <v>0.28396381578947366</v>
      </c>
      <c r="F2240">
        <v>0.29239715327200139</v>
      </c>
      <c r="G2240">
        <v>0.17601110918243359</v>
      </c>
      <c r="H2240">
        <v>1.2451762284538204E-2</v>
      </c>
      <c r="I2240">
        <v>0.10912825779946078</v>
      </c>
    </row>
    <row r="2241" spans="1:9" x14ac:dyDescent="0.2">
      <c r="A2241">
        <v>41059</v>
      </c>
      <c r="B2241" t="s">
        <v>3639</v>
      </c>
      <c r="C2241" t="s">
        <v>3640</v>
      </c>
      <c r="D2241">
        <v>7.481091262250214E-2</v>
      </c>
      <c r="E2241">
        <v>0.28084266412551473</v>
      </c>
      <c r="F2241">
        <v>0.2336445189993436</v>
      </c>
      <c r="G2241">
        <v>0.11527240901465977</v>
      </c>
      <c r="H2241">
        <v>3.1672862453531597E-2</v>
      </c>
      <c r="I2241">
        <v>0.12710252489464066</v>
      </c>
    </row>
    <row r="2242" spans="1:9" x14ac:dyDescent="0.2">
      <c r="A2242">
        <v>41061</v>
      </c>
      <c r="B2242" t="s">
        <v>3641</v>
      </c>
      <c r="C2242" t="s">
        <v>349</v>
      </c>
      <c r="D2242">
        <v>0.12191518943343761</v>
      </c>
      <c r="E2242">
        <v>0.22676579925650558</v>
      </c>
      <c r="F2242">
        <v>0.2707476635514019</v>
      </c>
      <c r="G2242">
        <v>0.14757009345794392</v>
      </c>
      <c r="H2242">
        <v>2.1547441629408842E-2</v>
      </c>
      <c r="I2242">
        <v>0.13330170777988615</v>
      </c>
    </row>
    <row r="2243" spans="1:9" x14ac:dyDescent="0.2">
      <c r="A2243">
        <v>41063</v>
      </c>
      <c r="B2243" t="s">
        <v>3642</v>
      </c>
      <c r="C2243" t="s">
        <v>3643</v>
      </c>
      <c r="D2243">
        <v>0.21335356600910471</v>
      </c>
      <c r="E2243">
        <v>0.22857917570498915</v>
      </c>
      <c r="F2243">
        <v>0.31030265973708349</v>
      </c>
      <c r="G2243">
        <v>0.13848975848364414</v>
      </c>
      <c r="H2243">
        <v>2.0309297559157818E-2</v>
      </c>
      <c r="I2243">
        <v>0.16050538137576043</v>
      </c>
    </row>
    <row r="2244" spans="1:9" x14ac:dyDescent="0.2">
      <c r="A2244">
        <v>41065</v>
      </c>
      <c r="B2244" t="s">
        <v>3644</v>
      </c>
      <c r="C2244" t="s">
        <v>3645</v>
      </c>
      <c r="D2244">
        <v>9.3513058129738841E-2</v>
      </c>
      <c r="E2244">
        <v>0.29765087853323147</v>
      </c>
      <c r="F2244">
        <v>0.3083524027459954</v>
      </c>
      <c r="G2244">
        <v>0.15007627765064835</v>
      </c>
      <c r="H2244">
        <v>2.7551439123043555E-2</v>
      </c>
      <c r="I2244">
        <v>0.11751662971175167</v>
      </c>
    </row>
    <row r="2245" spans="1:9" x14ac:dyDescent="0.2">
      <c r="A2245">
        <v>41067</v>
      </c>
      <c r="B2245" t="s">
        <v>3646</v>
      </c>
      <c r="C2245" t="s">
        <v>132</v>
      </c>
      <c r="D2245">
        <v>8.976575016510932E-2</v>
      </c>
      <c r="E2245">
        <v>0.20576325747980248</v>
      </c>
      <c r="F2245">
        <v>0.24780768461946273</v>
      </c>
      <c r="G2245">
        <v>9.9399448987928143E-2</v>
      </c>
      <c r="H2245">
        <v>2.659398522526496E-2</v>
      </c>
      <c r="I2245">
        <v>0.11795107947503269</v>
      </c>
    </row>
    <row r="2246" spans="1:9" x14ac:dyDescent="0.2">
      <c r="A2246">
        <v>41069</v>
      </c>
      <c r="B2246" t="s">
        <v>3647</v>
      </c>
      <c r="C2246" t="s">
        <v>990</v>
      </c>
      <c r="D2246">
        <v>0.15010141987829614</v>
      </c>
      <c r="E2246">
        <v>0.27977839335180055</v>
      </c>
      <c r="F2246">
        <v>0.31891025641025639</v>
      </c>
      <c r="G2246">
        <v>0.21794871794871795</v>
      </c>
      <c r="H2246">
        <v>2.4533856722276742E-2</v>
      </c>
      <c r="I2246">
        <v>0.22525597269624573</v>
      </c>
    </row>
    <row r="2247" spans="1:9" x14ac:dyDescent="0.2">
      <c r="A2247">
        <v>41071</v>
      </c>
      <c r="B2247" t="s">
        <v>3648</v>
      </c>
      <c r="C2247" t="s">
        <v>3649</v>
      </c>
      <c r="D2247">
        <v>0.11162241651827695</v>
      </c>
      <c r="E2247">
        <v>0.24494785241673209</v>
      </c>
      <c r="F2247">
        <v>0.23038231998123582</v>
      </c>
      <c r="G2247">
        <v>0.11868338067811629</v>
      </c>
      <c r="H2247">
        <v>3.287966581323272E-2</v>
      </c>
      <c r="I2247">
        <v>0.13450342959248371</v>
      </c>
    </row>
    <row r="2248" spans="1:9" x14ac:dyDescent="0.2">
      <c r="A2248">
        <v>42001</v>
      </c>
      <c r="B2248" t="s">
        <v>3650</v>
      </c>
      <c r="C2248" t="s">
        <v>474</v>
      </c>
      <c r="D2248">
        <v>8.2389150716552853E-2</v>
      </c>
      <c r="E2248">
        <v>0.19652820830750156</v>
      </c>
      <c r="F2248">
        <v>0.24901264810278459</v>
      </c>
      <c r="G2248">
        <v>0.12773084037394392</v>
      </c>
      <c r="H2248">
        <v>3.2134412313295835E-2</v>
      </c>
      <c r="I2248">
        <v>9.746398559423769E-2</v>
      </c>
    </row>
    <row r="2249" spans="1:9" x14ac:dyDescent="0.2">
      <c r="A2249">
        <v>42003</v>
      </c>
      <c r="B2249" t="s">
        <v>3651</v>
      </c>
      <c r="C2249" t="s">
        <v>3652</v>
      </c>
      <c r="D2249">
        <v>6.7142783486631288E-2</v>
      </c>
      <c r="E2249">
        <v>0.21268710958485637</v>
      </c>
      <c r="F2249">
        <v>0.36777747843346403</v>
      </c>
      <c r="G2249">
        <v>0.14954264465203057</v>
      </c>
      <c r="H2249">
        <v>1.6478880352587436E-2</v>
      </c>
      <c r="I2249">
        <v>0.1074275433367323</v>
      </c>
    </row>
    <row r="2250" spans="1:9" x14ac:dyDescent="0.2">
      <c r="A2250">
        <v>42005</v>
      </c>
      <c r="B2250" t="s">
        <v>3653</v>
      </c>
      <c r="C2250" t="s">
        <v>3654</v>
      </c>
      <c r="D2250">
        <v>7.7025012423389105E-2</v>
      </c>
      <c r="E2250">
        <v>0.18249091509745624</v>
      </c>
      <c r="F2250">
        <v>0.28587892102135631</v>
      </c>
      <c r="G2250">
        <v>0.14618071811863004</v>
      </c>
      <c r="H2250">
        <v>2.6175805665144731E-2</v>
      </c>
      <c r="I2250">
        <v>0.12272036474164134</v>
      </c>
    </row>
    <row r="2251" spans="1:9" x14ac:dyDescent="0.2">
      <c r="A2251">
        <v>42007</v>
      </c>
      <c r="B2251" t="s">
        <v>3655</v>
      </c>
      <c r="C2251" t="s">
        <v>3485</v>
      </c>
      <c r="D2251">
        <v>7.3646982640531988E-2</v>
      </c>
      <c r="E2251">
        <v>0.21415607985480944</v>
      </c>
      <c r="F2251">
        <v>0.32283781719190546</v>
      </c>
      <c r="G2251">
        <v>0.15341879748329837</v>
      </c>
      <c r="H2251">
        <v>2.1356141433736001E-2</v>
      </c>
      <c r="I2251">
        <v>9.7889867769405531E-2</v>
      </c>
    </row>
    <row r="2252" spans="1:9" x14ac:dyDescent="0.2">
      <c r="A2252">
        <v>42009</v>
      </c>
      <c r="B2252" t="s">
        <v>3656</v>
      </c>
      <c r="C2252" t="s">
        <v>3657</v>
      </c>
      <c r="D2252">
        <v>9.1899189918991903E-2</v>
      </c>
      <c r="E2252">
        <v>0.20020935736391771</v>
      </c>
      <c r="F2252">
        <v>0.29635685452966121</v>
      </c>
      <c r="G2252">
        <v>0.16498901435797864</v>
      </c>
      <c r="H2252">
        <v>2.5147883180030351E-2</v>
      </c>
      <c r="I2252">
        <v>0.11954232367507257</v>
      </c>
    </row>
    <row r="2253" spans="1:9" x14ac:dyDescent="0.2">
      <c r="A2253">
        <v>42011</v>
      </c>
      <c r="B2253" t="s">
        <v>3658</v>
      </c>
      <c r="C2253" t="s">
        <v>3659</v>
      </c>
      <c r="D2253">
        <v>7.5200310279914112E-2</v>
      </c>
      <c r="E2253">
        <v>0.2183076739467717</v>
      </c>
      <c r="F2253">
        <v>0.27224614391899438</v>
      </c>
      <c r="G2253">
        <v>0.12552272699070569</v>
      </c>
      <c r="H2253">
        <v>3.7150060204695967E-2</v>
      </c>
      <c r="I2253">
        <v>0.10528216761504049</v>
      </c>
    </row>
    <row r="2254" spans="1:9" x14ac:dyDescent="0.2">
      <c r="A2254">
        <v>42013</v>
      </c>
      <c r="B2254" t="s">
        <v>3660</v>
      </c>
      <c r="C2254" t="s">
        <v>3661</v>
      </c>
      <c r="D2254">
        <v>7.32445310054603E-2</v>
      </c>
      <c r="E2254">
        <v>0.2486566005353166</v>
      </c>
      <c r="F2254">
        <v>0.31278787040148653</v>
      </c>
      <c r="G2254">
        <v>0.15867713048807006</v>
      </c>
      <c r="H2254">
        <v>2.5330987409376209E-2</v>
      </c>
      <c r="I2254">
        <v>9.6932594964091026E-2</v>
      </c>
    </row>
    <row r="2255" spans="1:9" x14ac:dyDescent="0.2">
      <c r="A2255">
        <v>42015</v>
      </c>
      <c r="B2255" t="s">
        <v>3662</v>
      </c>
      <c r="C2255" t="s">
        <v>625</v>
      </c>
      <c r="D2255">
        <v>9.5489387928045913E-2</v>
      </c>
      <c r="E2255">
        <v>0.22698831214828225</v>
      </c>
      <c r="F2255">
        <v>0.29079266039981938</v>
      </c>
      <c r="G2255">
        <v>0.14264603259307909</v>
      </c>
      <c r="H2255">
        <v>2.8123641755937925E-2</v>
      </c>
      <c r="I2255">
        <v>0.10340423441568011</v>
      </c>
    </row>
    <row r="2256" spans="1:9" x14ac:dyDescent="0.2">
      <c r="A2256">
        <v>42017</v>
      </c>
      <c r="B2256" t="s">
        <v>3663</v>
      </c>
      <c r="C2256" t="s">
        <v>3664</v>
      </c>
      <c r="D2256">
        <v>9.7813230075736626E-2</v>
      </c>
      <c r="E2256">
        <v>0.15549568281113677</v>
      </c>
      <c r="F2256">
        <v>0.23835047035659593</v>
      </c>
      <c r="G2256">
        <v>0.11615093544649441</v>
      </c>
      <c r="H2256">
        <v>3.0112587606285539E-2</v>
      </c>
      <c r="I2256">
        <v>7.7083216788805337E-2</v>
      </c>
    </row>
    <row r="2257" spans="1:9" x14ac:dyDescent="0.2">
      <c r="A2257">
        <v>42019</v>
      </c>
      <c r="B2257" t="s">
        <v>3665</v>
      </c>
      <c r="C2257" t="s">
        <v>16</v>
      </c>
      <c r="D2257">
        <v>8.6237411635633476E-2</v>
      </c>
      <c r="E2257">
        <v>0.17162795891022778</v>
      </c>
      <c r="F2257">
        <v>0.29563586942843478</v>
      </c>
      <c r="G2257">
        <v>0.13900284398359047</v>
      </c>
      <c r="H2257">
        <v>1.9431594906941844E-2</v>
      </c>
      <c r="I2257">
        <v>8.5485621269669021E-2</v>
      </c>
    </row>
    <row r="2258" spans="1:9" x14ac:dyDescent="0.2">
      <c r="A2258">
        <v>42021</v>
      </c>
      <c r="B2258" t="s">
        <v>3666</v>
      </c>
      <c r="C2258" t="s">
        <v>3667</v>
      </c>
      <c r="D2258">
        <v>6.71668948307831E-2</v>
      </c>
      <c r="E2258">
        <v>0.2310884013984402</v>
      </c>
      <c r="F2258">
        <v>0.34605066527430189</v>
      </c>
      <c r="G2258">
        <v>0.17032462505176357</v>
      </c>
      <c r="H2258">
        <v>1.7382585870875437E-2</v>
      </c>
      <c r="I2258">
        <v>9.7587597175506205E-2</v>
      </c>
    </row>
    <row r="2259" spans="1:9" x14ac:dyDescent="0.2">
      <c r="A2259">
        <v>42023</v>
      </c>
      <c r="B2259" t="s">
        <v>3668</v>
      </c>
      <c r="C2259" t="s">
        <v>3669</v>
      </c>
      <c r="D2259">
        <v>0.10276243093922652</v>
      </c>
      <c r="E2259">
        <v>0.33782327586206895</v>
      </c>
      <c r="F2259">
        <v>0.35520361990950228</v>
      </c>
      <c r="G2259">
        <v>0.16380090497737557</v>
      </c>
      <c r="H2259">
        <v>1.9450447669033654E-2</v>
      </c>
      <c r="I2259">
        <v>0.15625</v>
      </c>
    </row>
    <row r="2260" spans="1:9" x14ac:dyDescent="0.2">
      <c r="A2260">
        <v>42025</v>
      </c>
      <c r="B2260" t="s">
        <v>3670</v>
      </c>
      <c r="C2260" t="s">
        <v>2663</v>
      </c>
      <c r="D2260">
        <v>6.4080067589523629E-2</v>
      </c>
      <c r="E2260">
        <v>0.25748413026330619</v>
      </c>
      <c r="F2260">
        <v>0.27953641887330283</v>
      </c>
      <c r="G2260">
        <v>0.158540244542795</v>
      </c>
      <c r="H2260">
        <v>3.0895545761650149E-2</v>
      </c>
      <c r="I2260">
        <v>0.12458081824279008</v>
      </c>
    </row>
    <row r="2261" spans="1:9" x14ac:dyDescent="0.2">
      <c r="A2261">
        <v>42027</v>
      </c>
      <c r="B2261" t="s">
        <v>3671</v>
      </c>
      <c r="C2261" t="s">
        <v>3672</v>
      </c>
      <c r="D2261">
        <v>7.1112896745680998E-2</v>
      </c>
      <c r="E2261">
        <v>0.19254159094086398</v>
      </c>
      <c r="F2261">
        <v>0.32812902118898518</v>
      </c>
      <c r="G2261">
        <v>0.10987389551342541</v>
      </c>
      <c r="H2261">
        <v>1.4740279289502327E-2</v>
      </c>
      <c r="I2261">
        <v>0.11942051683633516</v>
      </c>
    </row>
    <row r="2262" spans="1:9" x14ac:dyDescent="0.2">
      <c r="A2262">
        <v>42029</v>
      </c>
      <c r="B2262" t="s">
        <v>3673</v>
      </c>
      <c r="C2262" t="s">
        <v>3674</v>
      </c>
      <c r="D2262">
        <v>0.10011733604761298</v>
      </c>
      <c r="E2262">
        <v>0.13877129833513444</v>
      </c>
      <c r="F2262">
        <v>0.23019908085852997</v>
      </c>
      <c r="G2262">
        <v>0.10535733867671541</v>
      </c>
      <c r="H2262">
        <v>2.056347533685382E-2</v>
      </c>
      <c r="I2262">
        <v>8.7282206629367462E-2</v>
      </c>
    </row>
    <row r="2263" spans="1:9" x14ac:dyDescent="0.2">
      <c r="A2263">
        <v>42031</v>
      </c>
      <c r="B2263" t="s">
        <v>3675</v>
      </c>
      <c r="C2263" t="s">
        <v>3676</v>
      </c>
      <c r="D2263">
        <v>8.7074125230202581E-2</v>
      </c>
      <c r="E2263">
        <v>0.1701287116095323</v>
      </c>
      <c r="F2263">
        <v>0.27059697460831983</v>
      </c>
      <c r="G2263">
        <v>0.14215289032955158</v>
      </c>
      <c r="H2263">
        <v>1.5232129065476701E-2</v>
      </c>
      <c r="I2263">
        <v>0.1156560673901495</v>
      </c>
    </row>
    <row r="2264" spans="1:9" x14ac:dyDescent="0.2">
      <c r="A2264">
        <v>42033</v>
      </c>
      <c r="B2264" t="s">
        <v>3677</v>
      </c>
      <c r="C2264" t="s">
        <v>3678</v>
      </c>
      <c r="D2264">
        <v>8.5539714867617106E-2</v>
      </c>
      <c r="E2264">
        <v>0.24653849680594186</v>
      </c>
      <c r="F2264">
        <v>0.30402318767524655</v>
      </c>
      <c r="G2264">
        <v>0.14980624428971992</v>
      </c>
      <c r="H2264">
        <v>2.2170425973167911E-2</v>
      </c>
      <c r="I2264">
        <v>0.12278578501485311</v>
      </c>
    </row>
    <row r="2265" spans="1:9" x14ac:dyDescent="0.2">
      <c r="A2265">
        <v>42035</v>
      </c>
      <c r="B2265" t="s">
        <v>3679</v>
      </c>
      <c r="C2265" t="s">
        <v>1109</v>
      </c>
      <c r="D2265">
        <v>8.3025934963963446E-2</v>
      </c>
      <c r="E2265">
        <v>0.22202717638645081</v>
      </c>
      <c r="F2265">
        <v>0.2640989446797069</v>
      </c>
      <c r="G2265">
        <v>0.14673657323385092</v>
      </c>
      <c r="H2265">
        <v>2.5836603324368414E-2</v>
      </c>
      <c r="I2265">
        <v>0.14465599635894713</v>
      </c>
    </row>
    <row r="2266" spans="1:9" x14ac:dyDescent="0.2">
      <c r="A2266">
        <v>42037</v>
      </c>
      <c r="B2266" t="s">
        <v>3680</v>
      </c>
      <c r="C2266" t="s">
        <v>251</v>
      </c>
      <c r="D2266">
        <v>8.3101851851851857E-2</v>
      </c>
      <c r="E2266">
        <v>0.24428588704801063</v>
      </c>
      <c r="F2266">
        <v>0.30887240126748589</v>
      </c>
      <c r="G2266">
        <v>0.14174202024886004</v>
      </c>
      <c r="H2266">
        <v>2.3021223470661673E-2</v>
      </c>
      <c r="I2266">
        <v>9.0936031497396388E-2</v>
      </c>
    </row>
    <row r="2267" spans="1:9" x14ac:dyDescent="0.2">
      <c r="A2267">
        <v>42039</v>
      </c>
      <c r="B2267" t="s">
        <v>3681</v>
      </c>
      <c r="C2267" t="s">
        <v>257</v>
      </c>
      <c r="D2267">
        <v>0.11184920700822054</v>
      </c>
      <c r="E2267">
        <v>0.24886416589002797</v>
      </c>
      <c r="F2267">
        <v>0.2933626585520171</v>
      </c>
      <c r="G2267">
        <v>0.13871230152752251</v>
      </c>
      <c r="H2267">
        <v>2.7875204289623007E-2</v>
      </c>
      <c r="I2267">
        <v>0.12646873494199193</v>
      </c>
    </row>
    <row r="2268" spans="1:9" x14ac:dyDescent="0.2">
      <c r="A2268">
        <v>42041</v>
      </c>
      <c r="B2268" t="s">
        <v>3682</v>
      </c>
      <c r="C2268" t="s">
        <v>1115</v>
      </c>
      <c r="D2268">
        <v>7.294899716946053E-2</v>
      </c>
      <c r="E2268">
        <v>0.19555434831816743</v>
      </c>
      <c r="F2268">
        <v>0.30421035433865434</v>
      </c>
      <c r="G2268">
        <v>0.12856909459602317</v>
      </c>
      <c r="H2268">
        <v>2.1228390486692335E-2</v>
      </c>
      <c r="I2268">
        <v>7.9773804881052568E-2</v>
      </c>
    </row>
    <row r="2269" spans="1:9" x14ac:dyDescent="0.2">
      <c r="A2269">
        <v>42043</v>
      </c>
      <c r="B2269" t="s">
        <v>3683</v>
      </c>
      <c r="C2269" t="s">
        <v>3684</v>
      </c>
      <c r="D2269">
        <v>7.2959817007685113E-2</v>
      </c>
      <c r="E2269">
        <v>0.22060611478634007</v>
      </c>
      <c r="F2269">
        <v>0.3133995437081768</v>
      </c>
      <c r="G2269">
        <v>0.1168463280381996</v>
      </c>
      <c r="H2269">
        <v>3.5618818123231248E-2</v>
      </c>
      <c r="I2269">
        <v>0.10795618611276879</v>
      </c>
    </row>
    <row r="2270" spans="1:9" x14ac:dyDescent="0.2">
      <c r="A2270">
        <v>42045</v>
      </c>
      <c r="B2270" t="s">
        <v>3685</v>
      </c>
      <c r="C2270" t="s">
        <v>1267</v>
      </c>
      <c r="D2270">
        <v>7.8334593519840942E-2</v>
      </c>
      <c r="E2270">
        <v>0.18778867826922366</v>
      </c>
      <c r="F2270">
        <v>0.29138268939411488</v>
      </c>
      <c r="G2270">
        <v>0.12745038988477203</v>
      </c>
      <c r="H2270">
        <v>3.1992808079672995E-2</v>
      </c>
      <c r="I2270">
        <v>0.10603634448248617</v>
      </c>
    </row>
    <row r="2271" spans="1:9" x14ac:dyDescent="0.2">
      <c r="A2271">
        <v>42047</v>
      </c>
      <c r="B2271" t="s">
        <v>3686</v>
      </c>
      <c r="C2271" t="s">
        <v>1558</v>
      </c>
      <c r="D2271">
        <v>5.4843019372077487E-2</v>
      </c>
      <c r="E2271">
        <v>0.22893323100537222</v>
      </c>
      <c r="F2271">
        <v>0.34771968854282537</v>
      </c>
      <c r="G2271">
        <v>0.16299592139414165</v>
      </c>
      <c r="H2271">
        <v>1.7615112160566705E-2</v>
      </c>
      <c r="I2271">
        <v>0.11498906794072394</v>
      </c>
    </row>
    <row r="2272" spans="1:9" x14ac:dyDescent="0.2">
      <c r="A2272">
        <v>42049</v>
      </c>
      <c r="B2272" t="s">
        <v>3687</v>
      </c>
      <c r="C2272" t="s">
        <v>3038</v>
      </c>
      <c r="D2272">
        <v>7.6558832041676045E-2</v>
      </c>
      <c r="E2272">
        <v>0.24689324601546472</v>
      </c>
      <c r="F2272">
        <v>0.31830388950801103</v>
      </c>
      <c r="G2272">
        <v>0.14091017045143139</v>
      </c>
      <c r="H2272">
        <v>2.5895991894248214E-2</v>
      </c>
      <c r="I2272">
        <v>0.12657824595682324</v>
      </c>
    </row>
    <row r="2273" spans="1:9" x14ac:dyDescent="0.2">
      <c r="A2273">
        <v>42051</v>
      </c>
      <c r="B2273" t="s">
        <v>3688</v>
      </c>
      <c r="C2273" t="s">
        <v>60</v>
      </c>
      <c r="D2273">
        <v>8.0790243364052758E-2</v>
      </c>
      <c r="E2273">
        <v>0.24605397886439598</v>
      </c>
      <c r="F2273">
        <v>0.31871052296266633</v>
      </c>
      <c r="G2273">
        <v>0.1523199301017529</v>
      </c>
      <c r="H2273">
        <v>3.0036723098598055E-2</v>
      </c>
      <c r="I2273">
        <v>0.10118210936239833</v>
      </c>
    </row>
    <row r="2274" spans="1:9" x14ac:dyDescent="0.2">
      <c r="A2274">
        <v>42053</v>
      </c>
      <c r="B2274" t="s">
        <v>3689</v>
      </c>
      <c r="C2274" t="s">
        <v>3690</v>
      </c>
      <c r="D2274">
        <v>9.4478527607361959E-2</v>
      </c>
      <c r="E2274">
        <v>0.39120370370370372</v>
      </c>
      <c r="F2274">
        <v>0.38340563991323212</v>
      </c>
      <c r="G2274">
        <v>0.22668112798264642</v>
      </c>
      <c r="H2274">
        <v>1.278772378516624E-2</v>
      </c>
      <c r="I2274">
        <v>0.11358024691358025</v>
      </c>
    </row>
    <row r="2275" spans="1:9" x14ac:dyDescent="0.2">
      <c r="A2275">
        <v>42055</v>
      </c>
      <c r="B2275" t="s">
        <v>3691</v>
      </c>
      <c r="C2275" t="s">
        <v>62</v>
      </c>
      <c r="D2275">
        <v>9.3381674357284117E-2</v>
      </c>
      <c r="E2275">
        <v>0.18122498449743504</v>
      </c>
      <c r="F2275">
        <v>0.26216121196624903</v>
      </c>
      <c r="G2275">
        <v>0.12845180260802863</v>
      </c>
      <c r="H2275">
        <v>2.9127755227613312E-2</v>
      </c>
      <c r="I2275">
        <v>0.11273243580751664</v>
      </c>
    </row>
    <row r="2276" spans="1:9" x14ac:dyDescent="0.2">
      <c r="A2276">
        <v>42057</v>
      </c>
      <c r="B2276" t="s">
        <v>3692</v>
      </c>
      <c r="C2276" t="s">
        <v>271</v>
      </c>
      <c r="D2276">
        <v>8.7658089838639333E-2</v>
      </c>
      <c r="E2276">
        <v>0.17378004369992717</v>
      </c>
      <c r="F2276">
        <v>0.28827946457721187</v>
      </c>
      <c r="G2276">
        <v>0.14626183480248123</v>
      </c>
      <c r="H2276">
        <v>2.6367087308915564E-2</v>
      </c>
      <c r="I2276">
        <v>0.13121345029239767</v>
      </c>
    </row>
    <row r="2277" spans="1:9" x14ac:dyDescent="0.2">
      <c r="A2277">
        <v>42059</v>
      </c>
      <c r="B2277" t="s">
        <v>3693</v>
      </c>
      <c r="C2277" t="s">
        <v>66</v>
      </c>
      <c r="D2277">
        <v>6.6301061660690427E-2</v>
      </c>
      <c r="E2277">
        <v>0.24791235219453536</v>
      </c>
      <c r="F2277">
        <v>0.28265386544386328</v>
      </c>
      <c r="G2277">
        <v>0.14207924339041342</v>
      </c>
      <c r="H2277">
        <v>2.564102564102564E-2</v>
      </c>
      <c r="I2277">
        <v>9.232666725398643E-2</v>
      </c>
    </row>
    <row r="2278" spans="1:9" x14ac:dyDescent="0.2">
      <c r="A2278">
        <v>42061</v>
      </c>
      <c r="B2278" t="s">
        <v>3694</v>
      </c>
      <c r="C2278" t="s">
        <v>3695</v>
      </c>
      <c r="D2278">
        <v>8.88064586515383E-2</v>
      </c>
      <c r="E2278">
        <v>0.20972693488447244</v>
      </c>
      <c r="F2278">
        <v>0.28298776234861456</v>
      </c>
      <c r="G2278">
        <v>0.1472322617462431</v>
      </c>
      <c r="H2278">
        <v>3.3902929840717626E-2</v>
      </c>
      <c r="I2278">
        <v>0.12293381037567085</v>
      </c>
    </row>
    <row r="2279" spans="1:9" x14ac:dyDescent="0.2">
      <c r="A2279">
        <v>42063</v>
      </c>
      <c r="B2279" t="s">
        <v>3696</v>
      </c>
      <c r="C2279" t="s">
        <v>3697</v>
      </c>
      <c r="D2279">
        <v>7.7791169058836415E-2</v>
      </c>
      <c r="E2279">
        <v>0.20798222057597926</v>
      </c>
      <c r="F2279">
        <v>0.3237726498373858</v>
      </c>
      <c r="G2279">
        <v>0.14118011460430541</v>
      </c>
      <c r="H2279">
        <v>2.2927972125993713E-2</v>
      </c>
      <c r="I2279">
        <v>0.10612707465087373</v>
      </c>
    </row>
    <row r="2280" spans="1:9" x14ac:dyDescent="0.2">
      <c r="A2280">
        <v>42065</v>
      </c>
      <c r="B2280" t="s">
        <v>3698</v>
      </c>
      <c r="C2280" t="s">
        <v>76</v>
      </c>
      <c r="D2280">
        <v>9.4874755283369305E-2</v>
      </c>
      <c r="E2280">
        <v>0.22310966318112554</v>
      </c>
      <c r="F2280">
        <v>0.31607281607281607</v>
      </c>
      <c r="G2280">
        <v>0.1681096681096681</v>
      </c>
      <c r="H2280">
        <v>2.4957088911774804E-2</v>
      </c>
      <c r="I2280">
        <v>9.5689276526322392E-2</v>
      </c>
    </row>
    <row r="2281" spans="1:9" x14ac:dyDescent="0.2">
      <c r="A2281">
        <v>42067</v>
      </c>
      <c r="B2281" t="s">
        <v>3699</v>
      </c>
      <c r="C2281" t="s">
        <v>3700</v>
      </c>
      <c r="D2281">
        <v>0.10743725957135006</v>
      </c>
      <c r="E2281">
        <v>0.1744872155099747</v>
      </c>
      <c r="F2281">
        <v>0.25587437867148666</v>
      </c>
      <c r="G2281">
        <v>0.14380930863081789</v>
      </c>
      <c r="H2281">
        <v>2.7372022634557177E-2</v>
      </c>
      <c r="I2281">
        <v>0.14772453647965325</v>
      </c>
    </row>
    <row r="2282" spans="1:9" x14ac:dyDescent="0.2">
      <c r="A2282">
        <v>42069</v>
      </c>
      <c r="B2282" t="s">
        <v>3701</v>
      </c>
      <c r="C2282" t="s">
        <v>3702</v>
      </c>
      <c r="D2282">
        <v>7.0796719677050451E-2</v>
      </c>
      <c r="E2282">
        <v>0.24182085604459441</v>
      </c>
      <c r="F2282">
        <v>0.32305224356057161</v>
      </c>
      <c r="G2282">
        <v>0.15243014471648311</v>
      </c>
      <c r="H2282">
        <v>2.3635227264563682E-2</v>
      </c>
      <c r="I2282">
        <v>0.1306449726442189</v>
      </c>
    </row>
    <row r="2283" spans="1:9" x14ac:dyDescent="0.2">
      <c r="A2283">
        <v>42071</v>
      </c>
      <c r="B2283" t="s">
        <v>3703</v>
      </c>
      <c r="C2283" t="s">
        <v>2827</v>
      </c>
      <c r="D2283">
        <v>9.8996065032398259E-2</v>
      </c>
      <c r="E2283">
        <v>0.14253806290925158</v>
      </c>
      <c r="F2283">
        <v>0.24281298447757765</v>
      </c>
      <c r="G2283">
        <v>0.11886328401630715</v>
      </c>
      <c r="H2283">
        <v>2.2534247988750564E-2</v>
      </c>
      <c r="I2283">
        <v>0.1422411037846715</v>
      </c>
    </row>
    <row r="2284" spans="1:9" x14ac:dyDescent="0.2">
      <c r="A2284">
        <v>42073</v>
      </c>
      <c r="B2284" t="s">
        <v>3704</v>
      </c>
      <c r="C2284" t="s">
        <v>82</v>
      </c>
      <c r="D2284">
        <v>8.0105950727768355E-2</v>
      </c>
      <c r="E2284">
        <v>0.2416041262206253</v>
      </c>
      <c r="F2284">
        <v>0.31661703726379653</v>
      </c>
      <c r="G2284">
        <v>0.15473241866807669</v>
      </c>
      <c r="H2284">
        <v>3.241698516778288E-2</v>
      </c>
      <c r="I2284">
        <v>0.11242543726620159</v>
      </c>
    </row>
    <row r="2285" spans="1:9" x14ac:dyDescent="0.2">
      <c r="A2285">
        <v>42075</v>
      </c>
      <c r="B2285" t="s">
        <v>3705</v>
      </c>
      <c r="C2285" t="s">
        <v>3706</v>
      </c>
      <c r="D2285">
        <v>8.4098372619134498E-2</v>
      </c>
      <c r="E2285">
        <v>0.18767534416389378</v>
      </c>
      <c r="F2285">
        <v>0.26004779491635888</v>
      </c>
      <c r="G2285">
        <v>0.13384386993989428</v>
      </c>
      <c r="H2285">
        <v>2.456210103151989E-2</v>
      </c>
      <c r="I2285">
        <v>0.11990148716491428</v>
      </c>
    </row>
    <row r="2286" spans="1:9" x14ac:dyDescent="0.2">
      <c r="A2286">
        <v>42077</v>
      </c>
      <c r="B2286" t="s">
        <v>3707</v>
      </c>
      <c r="C2286" t="s">
        <v>3708</v>
      </c>
      <c r="D2286">
        <v>7.0722329779401738E-2</v>
      </c>
      <c r="E2286">
        <v>0.18911711955602178</v>
      </c>
      <c r="F2286">
        <v>0.26245779403489028</v>
      </c>
      <c r="G2286">
        <v>0.11485649971862689</v>
      </c>
      <c r="H2286">
        <v>3.6320136368159422E-2</v>
      </c>
      <c r="I2286">
        <v>0.11499584041934463</v>
      </c>
    </row>
    <row r="2287" spans="1:9" x14ac:dyDescent="0.2">
      <c r="A2287">
        <v>42079</v>
      </c>
      <c r="B2287" t="s">
        <v>3709</v>
      </c>
      <c r="C2287" t="s">
        <v>3710</v>
      </c>
      <c r="D2287">
        <v>6.9691330713374799E-2</v>
      </c>
      <c r="E2287">
        <v>0.24328702732194568</v>
      </c>
      <c r="F2287">
        <v>0.31897773889961389</v>
      </c>
      <c r="G2287">
        <v>0.14851291023166024</v>
      </c>
      <c r="H2287">
        <v>3.0190951723876314E-2</v>
      </c>
      <c r="I2287">
        <v>0.13437510815768525</v>
      </c>
    </row>
    <row r="2288" spans="1:9" x14ac:dyDescent="0.2">
      <c r="A2288">
        <v>42081</v>
      </c>
      <c r="B2288" t="s">
        <v>3711</v>
      </c>
      <c r="C2288" t="s">
        <v>3712</v>
      </c>
      <c r="D2288">
        <v>7.0132941692574724E-2</v>
      </c>
      <c r="E2288">
        <v>0.22294671672265035</v>
      </c>
      <c r="F2288">
        <v>0.29933267695000548</v>
      </c>
      <c r="G2288">
        <v>0.13919702439558035</v>
      </c>
      <c r="H2288">
        <v>2.372033249480477E-2</v>
      </c>
      <c r="I2288">
        <v>0.11612321489496515</v>
      </c>
    </row>
    <row r="2289" spans="1:9" x14ac:dyDescent="0.2">
      <c r="A2289">
        <v>42083</v>
      </c>
      <c r="B2289" t="s">
        <v>3713</v>
      </c>
      <c r="C2289" t="s">
        <v>3714</v>
      </c>
      <c r="D2289">
        <v>6.9758179231863449E-2</v>
      </c>
      <c r="E2289">
        <v>0.23155539429124336</v>
      </c>
      <c r="F2289">
        <v>0.3123469964220702</v>
      </c>
      <c r="G2289">
        <v>0.14763668319628398</v>
      </c>
      <c r="H2289">
        <v>2.784048156508653E-2</v>
      </c>
      <c r="I2289">
        <v>0.11756199840937026</v>
      </c>
    </row>
    <row r="2290" spans="1:9" x14ac:dyDescent="0.2">
      <c r="A2290">
        <v>42085</v>
      </c>
      <c r="B2290" t="s">
        <v>3715</v>
      </c>
      <c r="C2290" t="s">
        <v>1189</v>
      </c>
      <c r="D2290">
        <v>8.2591431556948799E-2</v>
      </c>
      <c r="E2290">
        <v>0.2264175911426744</v>
      </c>
      <c r="F2290">
        <v>0.32599694922641098</v>
      </c>
      <c r="G2290">
        <v>0.16079755938112877</v>
      </c>
      <c r="H2290">
        <v>1.8399616674652612E-2</v>
      </c>
      <c r="I2290">
        <v>9.1011619062606547E-2</v>
      </c>
    </row>
    <row r="2291" spans="1:9" x14ac:dyDescent="0.2">
      <c r="A2291">
        <v>42087</v>
      </c>
      <c r="B2291" t="s">
        <v>3716</v>
      </c>
      <c r="C2291" t="s">
        <v>3717</v>
      </c>
      <c r="D2291">
        <v>8.9547317348909514E-2</v>
      </c>
      <c r="E2291">
        <v>0.22475424486148346</v>
      </c>
      <c r="F2291">
        <v>0.26799914033956584</v>
      </c>
      <c r="G2291">
        <v>0.12653127014829144</v>
      </c>
      <c r="H2291">
        <v>2.2416694715583978E-2</v>
      </c>
      <c r="I2291">
        <v>0.14069966373665271</v>
      </c>
    </row>
    <row r="2292" spans="1:9" x14ac:dyDescent="0.2">
      <c r="A2292">
        <v>42089</v>
      </c>
      <c r="B2292" t="s">
        <v>3718</v>
      </c>
      <c r="C2292" t="s">
        <v>102</v>
      </c>
      <c r="D2292">
        <v>8.2672291835084885E-2</v>
      </c>
      <c r="E2292">
        <v>0.20959559145114734</v>
      </c>
      <c r="F2292">
        <v>0.22369022042528716</v>
      </c>
      <c r="G2292">
        <v>0.10593270515791789</v>
      </c>
      <c r="H2292">
        <v>4.5752952394924079E-2</v>
      </c>
      <c r="I2292">
        <v>0.14912173381106353</v>
      </c>
    </row>
    <row r="2293" spans="1:9" x14ac:dyDescent="0.2">
      <c r="A2293">
        <v>42091</v>
      </c>
      <c r="B2293" t="s">
        <v>3719</v>
      </c>
      <c r="C2293" t="s">
        <v>104</v>
      </c>
      <c r="D2293">
        <v>8.6911261475763849E-2</v>
      </c>
      <c r="E2293">
        <v>0.15745271075854916</v>
      </c>
      <c r="F2293">
        <v>0.26556964329046345</v>
      </c>
      <c r="G2293">
        <v>0.12468454258675078</v>
      </c>
      <c r="H2293">
        <v>2.4977087314054743E-2</v>
      </c>
      <c r="I2293">
        <v>8.6748997365244593E-2</v>
      </c>
    </row>
    <row r="2294" spans="1:9" x14ac:dyDescent="0.2">
      <c r="A2294">
        <v>42093</v>
      </c>
      <c r="B2294" t="s">
        <v>3720</v>
      </c>
      <c r="C2294" t="s">
        <v>3721</v>
      </c>
      <c r="D2294">
        <v>9.838135690506257E-2</v>
      </c>
      <c r="E2294">
        <v>0.18016509151812418</v>
      </c>
      <c r="F2294">
        <v>0.28966330407441371</v>
      </c>
      <c r="G2294">
        <v>0.13913271321891785</v>
      </c>
      <c r="H2294">
        <v>3.0367695338148391E-2</v>
      </c>
      <c r="I2294">
        <v>8.2526441233427672E-2</v>
      </c>
    </row>
    <row r="2295" spans="1:9" x14ac:dyDescent="0.2">
      <c r="A2295">
        <v>42095</v>
      </c>
      <c r="B2295" t="s">
        <v>3722</v>
      </c>
      <c r="C2295" t="s">
        <v>3215</v>
      </c>
      <c r="D2295">
        <v>7.5037204290039516E-2</v>
      </c>
      <c r="E2295">
        <v>0.1953577588540579</v>
      </c>
      <c r="F2295">
        <v>0.26330741626794257</v>
      </c>
      <c r="G2295">
        <v>0.1307150451887294</v>
      </c>
      <c r="H2295">
        <v>2.4701633399224172E-2</v>
      </c>
      <c r="I2295">
        <v>7.954555024971155E-2</v>
      </c>
    </row>
    <row r="2296" spans="1:9" x14ac:dyDescent="0.2">
      <c r="A2296">
        <v>42097</v>
      </c>
      <c r="B2296" t="s">
        <v>3723</v>
      </c>
      <c r="C2296" t="s">
        <v>3724</v>
      </c>
      <c r="D2296">
        <v>7.8242203516557723E-2</v>
      </c>
      <c r="E2296">
        <v>0.21105607082630692</v>
      </c>
      <c r="F2296">
        <v>0.31489080079417603</v>
      </c>
      <c r="G2296">
        <v>0.16418266048974189</v>
      </c>
      <c r="H2296">
        <v>2.0849220385183262E-2</v>
      </c>
      <c r="I2296">
        <v>0.12309133489461359</v>
      </c>
    </row>
    <row r="2297" spans="1:9" x14ac:dyDescent="0.2">
      <c r="A2297">
        <v>42099</v>
      </c>
      <c r="B2297" t="s">
        <v>3725</v>
      </c>
      <c r="C2297" t="s">
        <v>108</v>
      </c>
      <c r="D2297">
        <v>8.7398192070169162E-2</v>
      </c>
      <c r="E2297">
        <v>0.18756428237494155</v>
      </c>
      <c r="F2297">
        <v>0.25440053138492197</v>
      </c>
      <c r="G2297">
        <v>0.13351046164065095</v>
      </c>
      <c r="H2297">
        <v>3.1167979002624673E-2</v>
      </c>
      <c r="I2297">
        <v>0.12671452751999066</v>
      </c>
    </row>
    <row r="2298" spans="1:9" x14ac:dyDescent="0.2">
      <c r="A2298">
        <v>42101</v>
      </c>
      <c r="B2298" t="s">
        <v>3726</v>
      </c>
      <c r="C2298" t="s">
        <v>3727</v>
      </c>
      <c r="D2298">
        <v>6.8112501476103413E-2</v>
      </c>
      <c r="E2298">
        <v>0.2871165227844481</v>
      </c>
      <c r="F2298">
        <v>0.37332145907705472</v>
      </c>
      <c r="G2298">
        <v>0.12046352079790147</v>
      </c>
      <c r="H2298">
        <v>4.295562248483456E-2</v>
      </c>
      <c r="I2298">
        <v>0.15723368191388906</v>
      </c>
    </row>
    <row r="2299" spans="1:9" x14ac:dyDescent="0.2">
      <c r="A2299">
        <v>42103</v>
      </c>
      <c r="B2299" t="s">
        <v>3728</v>
      </c>
      <c r="C2299" t="s">
        <v>112</v>
      </c>
      <c r="D2299">
        <v>8.1728582259287336E-2</v>
      </c>
      <c r="E2299">
        <v>0.17937008444782718</v>
      </c>
      <c r="F2299">
        <v>0.27153069806560137</v>
      </c>
      <c r="G2299">
        <v>0.12321278385197645</v>
      </c>
      <c r="H2299">
        <v>2.8246134549050825E-2</v>
      </c>
      <c r="I2299">
        <v>0.13373180873180873</v>
      </c>
    </row>
    <row r="2300" spans="1:9" x14ac:dyDescent="0.2">
      <c r="A2300">
        <v>42105</v>
      </c>
      <c r="B2300" t="s">
        <v>3729</v>
      </c>
      <c r="C2300" t="s">
        <v>3730</v>
      </c>
      <c r="D2300">
        <v>0.13021825106195986</v>
      </c>
      <c r="E2300">
        <v>0.19221476510067115</v>
      </c>
      <c r="F2300">
        <v>0.2812736921910538</v>
      </c>
      <c r="G2300">
        <v>0.15299469294920395</v>
      </c>
      <c r="H2300">
        <v>2.2753844770213149E-2</v>
      </c>
      <c r="I2300">
        <v>0.10023584905660378</v>
      </c>
    </row>
    <row r="2301" spans="1:9" x14ac:dyDescent="0.2">
      <c r="A2301">
        <v>42107</v>
      </c>
      <c r="B2301" t="s">
        <v>3731</v>
      </c>
      <c r="C2301" t="s">
        <v>3732</v>
      </c>
      <c r="D2301">
        <v>7.2463992566207211E-2</v>
      </c>
      <c r="E2301">
        <v>0.24840588256975416</v>
      </c>
      <c r="F2301">
        <v>0.29241756891922721</v>
      </c>
      <c r="G2301">
        <v>0.14071630371839192</v>
      </c>
      <c r="H2301">
        <v>2.5108225108225107E-2</v>
      </c>
      <c r="I2301">
        <v>0.12155336752943026</v>
      </c>
    </row>
    <row r="2302" spans="1:9" x14ac:dyDescent="0.2">
      <c r="A2302">
        <v>42109</v>
      </c>
      <c r="B2302" t="s">
        <v>3733</v>
      </c>
      <c r="C2302" t="s">
        <v>3734</v>
      </c>
      <c r="D2302">
        <v>9.9382398353062271E-2</v>
      </c>
      <c r="E2302">
        <v>0.17653384312085549</v>
      </c>
      <c r="F2302">
        <v>0.25516285516285514</v>
      </c>
      <c r="G2302">
        <v>0.14837144837144836</v>
      </c>
      <c r="H2302">
        <v>2.1600032603822799E-2</v>
      </c>
      <c r="I2302">
        <v>0.12909521817928343</v>
      </c>
    </row>
    <row r="2303" spans="1:9" x14ac:dyDescent="0.2">
      <c r="A2303">
        <v>42111</v>
      </c>
      <c r="B2303" t="s">
        <v>3735</v>
      </c>
      <c r="C2303" t="s">
        <v>2016</v>
      </c>
      <c r="D2303">
        <v>0.10189624110659867</v>
      </c>
      <c r="E2303">
        <v>0.20226649386660236</v>
      </c>
      <c r="F2303">
        <v>0.28056361375880645</v>
      </c>
      <c r="G2303">
        <v>0.16103743610995994</v>
      </c>
      <c r="H2303">
        <v>1.9268726427077838E-2</v>
      </c>
      <c r="I2303">
        <v>8.8017976843388177E-2</v>
      </c>
    </row>
    <row r="2304" spans="1:9" x14ac:dyDescent="0.2">
      <c r="A2304">
        <v>42113</v>
      </c>
      <c r="B2304" t="s">
        <v>3736</v>
      </c>
      <c r="C2304" t="s">
        <v>1352</v>
      </c>
      <c r="D2304">
        <v>0.11420722135007849</v>
      </c>
      <c r="E2304">
        <v>0.2582921665490473</v>
      </c>
      <c r="F2304">
        <v>0.34484159220146221</v>
      </c>
      <c r="G2304">
        <v>0.17303005686433795</v>
      </c>
      <c r="H2304">
        <v>2.6848591549295774E-2</v>
      </c>
      <c r="I2304">
        <v>8.4549572219426272E-2</v>
      </c>
    </row>
    <row r="2305" spans="1:9" x14ac:dyDescent="0.2">
      <c r="A2305">
        <v>42115</v>
      </c>
      <c r="B2305" t="s">
        <v>3737</v>
      </c>
      <c r="C2305" t="s">
        <v>3738</v>
      </c>
      <c r="D2305">
        <v>0.1006423982869379</v>
      </c>
      <c r="E2305">
        <v>0.22672772187744772</v>
      </c>
      <c r="F2305">
        <v>0.29179719966754042</v>
      </c>
      <c r="G2305">
        <v>0.15216418387571126</v>
      </c>
      <c r="H2305">
        <v>2.4199581089168164E-2</v>
      </c>
      <c r="I2305">
        <v>0.10067846837713483</v>
      </c>
    </row>
    <row r="2306" spans="1:9" x14ac:dyDescent="0.2">
      <c r="A2306">
        <v>42117</v>
      </c>
      <c r="B2306" t="s">
        <v>3739</v>
      </c>
      <c r="C2306" t="s">
        <v>3093</v>
      </c>
      <c r="D2306">
        <v>0.11970424739597388</v>
      </c>
      <c r="E2306">
        <v>0.20145249579968566</v>
      </c>
      <c r="F2306">
        <v>0.2715431465959115</v>
      </c>
      <c r="G2306">
        <v>0.1393595851172888</v>
      </c>
      <c r="H2306">
        <v>3.2721556010529396E-2</v>
      </c>
      <c r="I2306">
        <v>9.1911258095631804E-2</v>
      </c>
    </row>
    <row r="2307" spans="1:9" x14ac:dyDescent="0.2">
      <c r="A2307">
        <v>42119</v>
      </c>
      <c r="B2307" t="s">
        <v>3740</v>
      </c>
      <c r="C2307" t="s">
        <v>349</v>
      </c>
      <c r="D2307">
        <v>0.12236311922256458</v>
      </c>
      <c r="E2307">
        <v>0.21451350863469523</v>
      </c>
      <c r="F2307">
        <v>0.30793113180920123</v>
      </c>
      <c r="G2307">
        <v>0.16102173299463732</v>
      </c>
      <c r="H2307">
        <v>1.3694529671480955E-2</v>
      </c>
      <c r="I2307">
        <v>0.11289393565374804</v>
      </c>
    </row>
    <row r="2308" spans="1:9" x14ac:dyDescent="0.2">
      <c r="A2308">
        <v>42121</v>
      </c>
      <c r="B2308" t="s">
        <v>3741</v>
      </c>
      <c r="C2308" t="s">
        <v>3742</v>
      </c>
      <c r="D2308">
        <v>7.7715915888280501E-2</v>
      </c>
      <c r="E2308">
        <v>0.24589359043028031</v>
      </c>
      <c r="F2308">
        <v>0.294189372977536</v>
      </c>
      <c r="G2308">
        <v>0.13966139848989353</v>
      </c>
      <c r="H2308">
        <v>3.1744212697685077E-2</v>
      </c>
      <c r="I2308">
        <v>0.1204290878918983</v>
      </c>
    </row>
    <row r="2309" spans="1:9" x14ac:dyDescent="0.2">
      <c r="A2309">
        <v>42123</v>
      </c>
      <c r="B2309" t="s">
        <v>3743</v>
      </c>
      <c r="C2309" t="s">
        <v>983</v>
      </c>
      <c r="D2309">
        <v>7.5562978747912221E-2</v>
      </c>
      <c r="E2309">
        <v>0.23645233337251675</v>
      </c>
      <c r="F2309">
        <v>0.31451662656548829</v>
      </c>
      <c r="G2309">
        <v>0.14362391264112531</v>
      </c>
      <c r="H2309">
        <v>2.2363974636443028E-2</v>
      </c>
      <c r="I2309">
        <v>0.13988826815642458</v>
      </c>
    </row>
    <row r="2310" spans="1:9" x14ac:dyDescent="0.2">
      <c r="A2310">
        <v>42125</v>
      </c>
      <c r="B2310" t="s">
        <v>3744</v>
      </c>
      <c r="C2310" t="s">
        <v>132</v>
      </c>
      <c r="D2310">
        <v>8.3868504522849205E-2</v>
      </c>
      <c r="E2310">
        <v>0.20846570217287833</v>
      </c>
      <c r="F2310">
        <v>0.30787844036697248</v>
      </c>
      <c r="G2310">
        <v>0.145401376146789</v>
      </c>
      <c r="H2310">
        <v>2.1305439808208232E-2</v>
      </c>
      <c r="I2310">
        <v>8.9242197172085744E-2</v>
      </c>
    </row>
    <row r="2311" spans="1:9" x14ac:dyDescent="0.2">
      <c r="A2311">
        <v>42127</v>
      </c>
      <c r="B2311" t="s">
        <v>3745</v>
      </c>
      <c r="C2311" t="s">
        <v>986</v>
      </c>
      <c r="D2311">
        <v>0.11618042136023</v>
      </c>
      <c r="E2311">
        <v>0.23999110320284697</v>
      </c>
      <c r="F2311">
        <v>0.30561604294323186</v>
      </c>
      <c r="G2311">
        <v>0.16331594672608499</v>
      </c>
      <c r="H2311">
        <v>2.8317373461012312E-2</v>
      </c>
      <c r="I2311">
        <v>0.10710772257747171</v>
      </c>
    </row>
    <row r="2312" spans="1:9" x14ac:dyDescent="0.2">
      <c r="A2312">
        <v>42129</v>
      </c>
      <c r="B2312" t="s">
        <v>3746</v>
      </c>
      <c r="C2312" t="s">
        <v>3747</v>
      </c>
      <c r="D2312">
        <v>8.1835769060438671E-2</v>
      </c>
      <c r="E2312">
        <v>0.19352123998291756</v>
      </c>
      <c r="F2312">
        <v>0.31715577830419545</v>
      </c>
      <c r="G2312">
        <v>0.1528612541357505</v>
      </c>
      <c r="H2312">
        <v>1.7847286108555658E-2</v>
      </c>
      <c r="I2312">
        <v>8.5097054189827895E-2</v>
      </c>
    </row>
    <row r="2313" spans="1:9" x14ac:dyDescent="0.2">
      <c r="A2313">
        <v>42131</v>
      </c>
      <c r="B2313" t="s">
        <v>3748</v>
      </c>
      <c r="C2313" t="s">
        <v>3104</v>
      </c>
      <c r="D2313">
        <v>8.1009296148738377E-2</v>
      </c>
      <c r="E2313">
        <v>0.19357415461081032</v>
      </c>
      <c r="F2313">
        <v>0.27456433073785685</v>
      </c>
      <c r="G2313">
        <v>0.13292547274749722</v>
      </c>
      <c r="H2313">
        <v>3.4352456200618345E-2</v>
      </c>
      <c r="I2313">
        <v>0.10923935510541546</v>
      </c>
    </row>
    <row r="2314" spans="1:9" x14ac:dyDescent="0.2">
      <c r="A2314">
        <v>42133</v>
      </c>
      <c r="B2314" t="s">
        <v>3749</v>
      </c>
      <c r="C2314" t="s">
        <v>2021</v>
      </c>
      <c r="D2314">
        <v>7.6840033297492283E-2</v>
      </c>
      <c r="E2314">
        <v>0.19751284655069476</v>
      </c>
      <c r="F2314">
        <v>0.25433088947760485</v>
      </c>
      <c r="G2314">
        <v>0.12416616725382681</v>
      </c>
      <c r="H2314">
        <v>3.117068799211925E-2</v>
      </c>
      <c r="I2314">
        <v>9.4051655944195206E-2</v>
      </c>
    </row>
    <row r="2315" spans="1:9" x14ac:dyDescent="0.2">
      <c r="A2315">
        <v>44001</v>
      </c>
      <c r="B2315" t="s">
        <v>3750</v>
      </c>
      <c r="C2315" t="s">
        <v>2068</v>
      </c>
      <c r="D2315">
        <v>0.12428379157854259</v>
      </c>
      <c r="E2315">
        <v>0.19113858835651726</v>
      </c>
      <c r="F2315">
        <v>0.29505033119490953</v>
      </c>
      <c r="G2315">
        <v>0.14755124393678609</v>
      </c>
      <c r="H2315">
        <v>2.2730053842388645E-2</v>
      </c>
      <c r="I2315">
        <v>7.4108866969364862E-2</v>
      </c>
    </row>
    <row r="2316" spans="1:9" x14ac:dyDescent="0.2">
      <c r="A2316">
        <v>44003</v>
      </c>
      <c r="B2316" t="s">
        <v>3751</v>
      </c>
      <c r="C2316" t="s">
        <v>611</v>
      </c>
      <c r="D2316">
        <v>7.4356530028598669E-2</v>
      </c>
      <c r="E2316">
        <v>0.27212176180488634</v>
      </c>
      <c r="F2316">
        <v>0.29652765273757253</v>
      </c>
      <c r="G2316">
        <v>0.13544508926716436</v>
      </c>
      <c r="H2316">
        <v>2.6164601647400844E-2</v>
      </c>
      <c r="I2316">
        <v>7.9259042767873294E-2</v>
      </c>
    </row>
    <row r="2317" spans="1:9" x14ac:dyDescent="0.2">
      <c r="A2317">
        <v>44005</v>
      </c>
      <c r="B2317" t="s">
        <v>3752</v>
      </c>
      <c r="C2317" t="s">
        <v>3753</v>
      </c>
      <c r="D2317">
        <v>0.10705544069770205</v>
      </c>
      <c r="E2317">
        <v>0.22675466570533262</v>
      </c>
      <c r="F2317">
        <v>0.3129994970100039</v>
      </c>
      <c r="G2317">
        <v>0.15905661431844856</v>
      </c>
      <c r="H2317">
        <v>2.1823464069042127E-2</v>
      </c>
      <c r="I2317">
        <v>7.3627596439169135E-2</v>
      </c>
    </row>
    <row r="2318" spans="1:9" x14ac:dyDescent="0.2">
      <c r="A2318">
        <v>44007</v>
      </c>
      <c r="B2318" t="s">
        <v>3754</v>
      </c>
      <c r="C2318" t="s">
        <v>3755</v>
      </c>
      <c r="D2318">
        <v>7.4268061759564963E-2</v>
      </c>
      <c r="E2318">
        <v>0.26340052672852632</v>
      </c>
      <c r="F2318">
        <v>0.31558735978867269</v>
      </c>
      <c r="G2318">
        <v>0.12847990222169653</v>
      </c>
      <c r="H2318">
        <v>2.9535875391130107E-2</v>
      </c>
      <c r="I2318">
        <v>0.12068279067428303</v>
      </c>
    </row>
    <row r="2319" spans="1:9" x14ac:dyDescent="0.2">
      <c r="A2319">
        <v>44009</v>
      </c>
      <c r="B2319" t="s">
        <v>3756</v>
      </c>
      <c r="C2319" t="s">
        <v>132</v>
      </c>
      <c r="D2319">
        <v>0.10477513666978767</v>
      </c>
      <c r="E2319">
        <v>0.20251574552402518</v>
      </c>
      <c r="F2319">
        <v>0.25887683273052542</v>
      </c>
      <c r="G2319">
        <v>0.12264224322327227</v>
      </c>
      <c r="H2319">
        <v>2.5445353301695561E-2</v>
      </c>
      <c r="I2319">
        <v>5.8438684600434873E-2</v>
      </c>
    </row>
    <row r="2320" spans="1:9" x14ac:dyDescent="0.2">
      <c r="A2320">
        <v>45001</v>
      </c>
      <c r="B2320" t="s">
        <v>3757</v>
      </c>
      <c r="C2320" t="s">
        <v>3758</v>
      </c>
      <c r="D2320">
        <v>5.8631599762705162E-2</v>
      </c>
      <c r="E2320">
        <v>0.21131313131313131</v>
      </c>
      <c r="F2320">
        <v>0.30124740124740124</v>
      </c>
      <c r="G2320">
        <v>0.15446985446985448</v>
      </c>
      <c r="H2320">
        <v>4.3478260869565216E-2</v>
      </c>
      <c r="I2320">
        <v>0.11236783870174576</v>
      </c>
    </row>
    <row r="2321" spans="1:9" x14ac:dyDescent="0.2">
      <c r="A2321">
        <v>45003</v>
      </c>
      <c r="B2321" t="s">
        <v>3759</v>
      </c>
      <c r="C2321" t="s">
        <v>3760</v>
      </c>
      <c r="D2321">
        <v>8.5923587502023641E-2</v>
      </c>
      <c r="E2321">
        <v>0.23481850050887706</v>
      </c>
      <c r="F2321">
        <v>0.28061675306314798</v>
      </c>
      <c r="G2321">
        <v>0.11793119698397737</v>
      </c>
      <c r="H2321">
        <v>3.7019467605685197E-2</v>
      </c>
      <c r="I2321">
        <v>0.10056801392126605</v>
      </c>
    </row>
    <row r="2322" spans="1:9" x14ac:dyDescent="0.2">
      <c r="A2322">
        <v>45005</v>
      </c>
      <c r="B2322" t="s">
        <v>3761</v>
      </c>
      <c r="C2322" t="s">
        <v>3762</v>
      </c>
      <c r="D2322">
        <v>5.9582542694497156E-2</v>
      </c>
      <c r="E2322">
        <v>0.34036568213783402</v>
      </c>
      <c r="F2322">
        <v>0.38695652173913042</v>
      </c>
      <c r="G2322">
        <v>0.19068322981366459</v>
      </c>
      <c r="H2322">
        <v>3.2499066118789686E-2</v>
      </c>
      <c r="I2322">
        <v>0.12286374133949192</v>
      </c>
    </row>
    <row r="2323" spans="1:9" x14ac:dyDescent="0.2">
      <c r="A2323">
        <v>45007</v>
      </c>
      <c r="B2323" t="s">
        <v>3763</v>
      </c>
      <c r="C2323" t="s">
        <v>1523</v>
      </c>
      <c r="D2323">
        <v>8.7446455862410399E-2</v>
      </c>
      <c r="E2323">
        <v>0.2055986880583493</v>
      </c>
      <c r="F2323">
        <v>0.27119213957484961</v>
      </c>
      <c r="G2323">
        <v>0.12267593180657775</v>
      </c>
      <c r="H2323">
        <v>3.6128679628328261E-2</v>
      </c>
      <c r="I2323">
        <v>0.10774521256349341</v>
      </c>
    </row>
    <row r="2324" spans="1:9" x14ac:dyDescent="0.2">
      <c r="A2324">
        <v>45009</v>
      </c>
      <c r="B2324" t="s">
        <v>3764</v>
      </c>
      <c r="C2324" t="s">
        <v>3765</v>
      </c>
      <c r="D2324">
        <v>0.14217727543129091</v>
      </c>
      <c r="E2324">
        <v>0.2458975634012929</v>
      </c>
      <c r="F2324">
        <v>0.35206073752711498</v>
      </c>
      <c r="G2324">
        <v>0.20802603036876355</v>
      </c>
      <c r="H2324">
        <v>5.037692952016274E-2</v>
      </c>
      <c r="I2324">
        <v>0.1009703645423551</v>
      </c>
    </row>
    <row r="2325" spans="1:9" x14ac:dyDescent="0.2">
      <c r="A2325">
        <v>45011</v>
      </c>
      <c r="B2325" t="s">
        <v>3766</v>
      </c>
      <c r="C2325" t="s">
        <v>3767</v>
      </c>
      <c r="D2325">
        <v>6.1421435059037237E-2</v>
      </c>
      <c r="E2325">
        <v>0.27921025489907175</v>
      </c>
      <c r="F2325">
        <v>0.36046511627906974</v>
      </c>
      <c r="G2325">
        <v>0.15847518580676098</v>
      </c>
      <c r="H2325">
        <v>3.0958774285262992E-2</v>
      </c>
      <c r="I2325">
        <v>0.13387254218379585</v>
      </c>
    </row>
    <row r="2326" spans="1:9" x14ac:dyDescent="0.2">
      <c r="A2326">
        <v>45013</v>
      </c>
      <c r="B2326" t="s">
        <v>3768</v>
      </c>
      <c r="C2326" t="s">
        <v>3119</v>
      </c>
      <c r="D2326">
        <v>0.15095312342822653</v>
      </c>
      <c r="E2326">
        <v>0.15417537898588604</v>
      </c>
      <c r="F2326">
        <v>0.25697318460709734</v>
      </c>
      <c r="G2326">
        <v>0.13389302747231091</v>
      </c>
      <c r="H2326">
        <v>2.1010771294539741E-2</v>
      </c>
      <c r="I2326">
        <v>0.12638042575854885</v>
      </c>
    </row>
    <row r="2327" spans="1:9" x14ac:dyDescent="0.2">
      <c r="A2327">
        <v>45015</v>
      </c>
      <c r="B2327" t="s">
        <v>3769</v>
      </c>
      <c r="C2327" t="s">
        <v>3770</v>
      </c>
      <c r="D2327">
        <v>9.8007836212129579E-2</v>
      </c>
      <c r="E2327">
        <v>0.22836923672578269</v>
      </c>
      <c r="F2327">
        <v>0.2427148738471446</v>
      </c>
      <c r="G2327">
        <v>9.462039145334529E-2</v>
      </c>
      <c r="H2327">
        <v>3.8204710327819205E-2</v>
      </c>
      <c r="I2327">
        <v>9.9758002419975803E-2</v>
      </c>
    </row>
    <row r="2328" spans="1:9" x14ac:dyDescent="0.2">
      <c r="A2328">
        <v>45017</v>
      </c>
      <c r="B2328" t="s">
        <v>3771</v>
      </c>
      <c r="C2328" t="s">
        <v>18</v>
      </c>
      <c r="D2328">
        <v>7.8253839935327404E-2</v>
      </c>
      <c r="E2328">
        <v>0.19609804902451225</v>
      </c>
      <c r="F2328">
        <v>0.32733994286674506</v>
      </c>
      <c r="G2328">
        <v>0.16064526970257101</v>
      </c>
      <c r="H2328">
        <v>5.5059065228556754E-2</v>
      </c>
      <c r="I2328">
        <v>5.7568893922234805E-2</v>
      </c>
    </row>
    <row r="2329" spans="1:9" x14ac:dyDescent="0.2">
      <c r="A2329">
        <v>45019</v>
      </c>
      <c r="B2329" t="s">
        <v>3772</v>
      </c>
      <c r="C2329" t="s">
        <v>3773</v>
      </c>
      <c r="D2329">
        <v>0.11978651158605601</v>
      </c>
      <c r="E2329">
        <v>0.22832705864517269</v>
      </c>
      <c r="F2329">
        <v>0.33093512616781628</v>
      </c>
      <c r="G2329">
        <v>0.11323379609418202</v>
      </c>
      <c r="H2329">
        <v>2.2533800701051578E-2</v>
      </c>
      <c r="I2329">
        <v>0.10067475690792005</v>
      </c>
    </row>
    <row r="2330" spans="1:9" x14ac:dyDescent="0.2">
      <c r="A2330">
        <v>45021</v>
      </c>
      <c r="B2330" t="s">
        <v>3774</v>
      </c>
      <c r="C2330" t="s">
        <v>22</v>
      </c>
      <c r="D2330">
        <v>7.7688749380472488E-2</v>
      </c>
      <c r="E2330">
        <v>0.23533565340192666</v>
      </c>
      <c r="F2330">
        <v>0.34296317173994739</v>
      </c>
      <c r="G2330">
        <v>0.13392521608417887</v>
      </c>
      <c r="H2330">
        <v>4.6771511102033668E-2</v>
      </c>
      <c r="I2330">
        <v>0.11014160351017152</v>
      </c>
    </row>
    <row r="2331" spans="1:9" x14ac:dyDescent="0.2">
      <c r="A2331">
        <v>45023</v>
      </c>
      <c r="B2331" t="s">
        <v>3775</v>
      </c>
      <c r="C2331" t="s">
        <v>3674</v>
      </c>
      <c r="D2331">
        <v>6.966734753428655E-2</v>
      </c>
      <c r="E2331">
        <v>0.24390644234714814</v>
      </c>
      <c r="F2331">
        <v>0.29976726144297905</v>
      </c>
      <c r="G2331">
        <v>0.14437548487199378</v>
      </c>
      <c r="H2331">
        <v>5.6754908664647843E-2</v>
      </c>
      <c r="I2331">
        <v>0.12324324324324325</v>
      </c>
    </row>
    <row r="2332" spans="1:9" x14ac:dyDescent="0.2">
      <c r="A2332">
        <v>45025</v>
      </c>
      <c r="B2332" t="s">
        <v>3776</v>
      </c>
      <c r="C2332" t="s">
        <v>3777</v>
      </c>
      <c r="D2332">
        <v>8.5326865836181237E-2</v>
      </c>
      <c r="E2332">
        <v>0.2450461930551131</v>
      </c>
      <c r="F2332">
        <v>0.31642907221313393</v>
      </c>
      <c r="G2332">
        <v>0.12695723299836412</v>
      </c>
      <c r="H2332">
        <v>6.6399769169732378E-2</v>
      </c>
      <c r="I2332">
        <v>7.3705047838997034E-2</v>
      </c>
    </row>
    <row r="2333" spans="1:9" x14ac:dyDescent="0.2">
      <c r="A2333">
        <v>45027</v>
      </c>
      <c r="B2333" t="s">
        <v>3778</v>
      </c>
      <c r="C2333" t="s">
        <v>3779</v>
      </c>
      <c r="D2333">
        <v>9.7892651296829974E-2</v>
      </c>
      <c r="E2333">
        <v>0.22766361908210375</v>
      </c>
      <c r="F2333">
        <v>0.32309140705237932</v>
      </c>
      <c r="G2333">
        <v>0.18255734337555632</v>
      </c>
      <c r="H2333">
        <v>6.188047348667116E-2</v>
      </c>
      <c r="I2333">
        <v>0.12917338245452453</v>
      </c>
    </row>
    <row r="2334" spans="1:9" x14ac:dyDescent="0.2">
      <c r="A2334">
        <v>45029</v>
      </c>
      <c r="B2334" t="s">
        <v>3780</v>
      </c>
      <c r="C2334" t="s">
        <v>3781</v>
      </c>
      <c r="D2334">
        <v>0.12529535730250974</v>
      </c>
      <c r="E2334">
        <v>0.32421699385583697</v>
      </c>
      <c r="F2334">
        <v>0.32409299948901382</v>
      </c>
      <c r="G2334">
        <v>0.13292028615227389</v>
      </c>
      <c r="H2334">
        <v>5.3767837428956945E-2</v>
      </c>
      <c r="I2334">
        <v>0.16186991869918699</v>
      </c>
    </row>
    <row r="2335" spans="1:9" x14ac:dyDescent="0.2">
      <c r="A2335">
        <v>45031</v>
      </c>
      <c r="B2335" t="s">
        <v>3782</v>
      </c>
      <c r="C2335" t="s">
        <v>3783</v>
      </c>
      <c r="D2335">
        <v>6.3181904580878162E-2</v>
      </c>
      <c r="E2335">
        <v>0.29013325636214943</v>
      </c>
      <c r="F2335">
        <v>0.33742306770042363</v>
      </c>
      <c r="G2335">
        <v>0.14295420030373271</v>
      </c>
      <c r="H2335">
        <v>3.9552770986145069E-2</v>
      </c>
      <c r="I2335">
        <v>9.3212502311818018E-2</v>
      </c>
    </row>
    <row r="2336" spans="1:9" x14ac:dyDescent="0.2">
      <c r="A2336">
        <v>45033</v>
      </c>
      <c r="B2336" t="s">
        <v>3784</v>
      </c>
      <c r="C2336" t="s">
        <v>3785</v>
      </c>
      <c r="D2336">
        <v>5.8073654390934842E-2</v>
      </c>
      <c r="E2336">
        <v>0.20695796722868678</v>
      </c>
      <c r="F2336">
        <v>0.28496118086839833</v>
      </c>
      <c r="G2336">
        <v>0.11511549889772836</v>
      </c>
      <c r="H2336">
        <v>6.1683127328641549E-2</v>
      </c>
      <c r="I2336">
        <v>0.20036326484277445</v>
      </c>
    </row>
    <row r="2337" spans="1:9" x14ac:dyDescent="0.2">
      <c r="A2337">
        <v>45035</v>
      </c>
      <c r="B2337" t="s">
        <v>3786</v>
      </c>
      <c r="C2337" t="s">
        <v>2038</v>
      </c>
      <c r="D2337">
        <v>8.1541299552367802E-2</v>
      </c>
      <c r="E2337">
        <v>0.184606936673543</v>
      </c>
      <c r="F2337">
        <v>0.24252063417655823</v>
      </c>
      <c r="G2337">
        <v>8.6219885821432751E-2</v>
      </c>
      <c r="H2337">
        <v>3.9669338172286912E-2</v>
      </c>
      <c r="I2337">
        <v>8.3787487153934789E-2</v>
      </c>
    </row>
    <row r="2338" spans="1:9" x14ac:dyDescent="0.2">
      <c r="A2338">
        <v>45037</v>
      </c>
      <c r="B2338" t="s">
        <v>3787</v>
      </c>
      <c r="C2338" t="s">
        <v>3788</v>
      </c>
      <c r="D2338">
        <v>7.4641577060931899E-2</v>
      </c>
      <c r="E2338">
        <v>0.21604938271604937</v>
      </c>
      <c r="F2338">
        <v>0.25289801127299799</v>
      </c>
      <c r="G2338">
        <v>0.1286823354248644</v>
      </c>
      <c r="H2338">
        <v>5.4811549980222633E-2</v>
      </c>
      <c r="I2338">
        <v>0.1129430237774787</v>
      </c>
    </row>
    <row r="2339" spans="1:9" x14ac:dyDescent="0.2">
      <c r="A2339">
        <v>45039</v>
      </c>
      <c r="B2339" t="s">
        <v>3789</v>
      </c>
      <c r="C2339" t="s">
        <v>3389</v>
      </c>
      <c r="D2339">
        <v>7.8314558058925482E-2</v>
      </c>
      <c r="E2339">
        <v>0.21031854070242309</v>
      </c>
      <c r="F2339">
        <v>0.32370665150653782</v>
      </c>
      <c r="G2339">
        <v>0.13621375781694145</v>
      </c>
      <c r="H2339">
        <v>5.4285915195837142E-2</v>
      </c>
      <c r="I2339">
        <v>7.3387506348400203E-2</v>
      </c>
    </row>
    <row r="2340" spans="1:9" x14ac:dyDescent="0.2">
      <c r="A2340">
        <v>45041</v>
      </c>
      <c r="B2340" t="s">
        <v>3790</v>
      </c>
      <c r="C2340" t="s">
        <v>3791</v>
      </c>
      <c r="D2340">
        <v>8.6259160559626916E-2</v>
      </c>
      <c r="E2340">
        <v>0.23504220712373894</v>
      </c>
      <c r="F2340">
        <v>0.31653395605236967</v>
      </c>
      <c r="G2340">
        <v>0.12671311538167063</v>
      </c>
      <c r="H2340">
        <v>4.9662528122656445E-2</v>
      </c>
      <c r="I2340">
        <v>0.11041555125406696</v>
      </c>
    </row>
    <row r="2341" spans="1:9" x14ac:dyDescent="0.2">
      <c r="A2341">
        <v>45043</v>
      </c>
      <c r="B2341" t="s">
        <v>3792</v>
      </c>
      <c r="C2341" t="s">
        <v>3793</v>
      </c>
      <c r="D2341">
        <v>0.15172678434382195</v>
      </c>
      <c r="E2341">
        <v>0.23998232174425457</v>
      </c>
      <c r="F2341">
        <v>0.28145529985785084</v>
      </c>
      <c r="G2341">
        <v>0.16861961658150523</v>
      </c>
      <c r="H2341">
        <v>4.1898883140528899E-2</v>
      </c>
      <c r="I2341">
        <v>0.1366733261615696</v>
      </c>
    </row>
    <row r="2342" spans="1:9" x14ac:dyDescent="0.2">
      <c r="A2342">
        <v>45045</v>
      </c>
      <c r="B2342" t="s">
        <v>3794</v>
      </c>
      <c r="C2342" t="s">
        <v>3795</v>
      </c>
      <c r="D2342">
        <v>9.6483366449157351E-2</v>
      </c>
      <c r="E2342">
        <v>0.21245853058485853</v>
      </c>
      <c r="F2342">
        <v>0.2856681039605608</v>
      </c>
      <c r="G2342">
        <v>0.10529643592315628</v>
      </c>
      <c r="H2342">
        <v>3.2295409550376714E-2</v>
      </c>
      <c r="I2342">
        <v>0.10424999497517738</v>
      </c>
    </row>
    <row r="2343" spans="1:9" x14ac:dyDescent="0.2">
      <c r="A2343">
        <v>45047</v>
      </c>
      <c r="B2343" t="s">
        <v>3796</v>
      </c>
      <c r="C2343" t="s">
        <v>1578</v>
      </c>
      <c r="D2343">
        <v>5.4499064466746044E-2</v>
      </c>
      <c r="E2343">
        <v>0.25649196847680977</v>
      </c>
      <c r="F2343">
        <v>0.34819102749638203</v>
      </c>
      <c r="G2343">
        <v>0.14526049204052099</v>
      </c>
      <c r="H2343">
        <v>3.65359230624175E-2</v>
      </c>
      <c r="I2343">
        <v>0.10919958000161538</v>
      </c>
    </row>
    <row r="2344" spans="1:9" x14ac:dyDescent="0.2">
      <c r="A2344">
        <v>45049</v>
      </c>
      <c r="B2344" t="s">
        <v>3797</v>
      </c>
      <c r="C2344" t="s">
        <v>3798</v>
      </c>
      <c r="D2344">
        <v>7.9081281804428555E-2</v>
      </c>
      <c r="E2344">
        <v>0.20397779833487512</v>
      </c>
      <c r="F2344">
        <v>0.33455674760022586</v>
      </c>
      <c r="G2344">
        <v>0.15527950310559005</v>
      </c>
      <c r="H2344">
        <v>5.411629245826137E-2</v>
      </c>
      <c r="I2344">
        <v>0.16739569313593539</v>
      </c>
    </row>
    <row r="2345" spans="1:9" x14ac:dyDescent="0.2">
      <c r="A2345">
        <v>45051</v>
      </c>
      <c r="B2345" t="s">
        <v>3799</v>
      </c>
      <c r="C2345" t="s">
        <v>3800</v>
      </c>
      <c r="D2345">
        <v>0.12772736673388138</v>
      </c>
      <c r="E2345">
        <v>0.25325535644982133</v>
      </c>
      <c r="F2345">
        <v>0.28820154091429456</v>
      </c>
      <c r="G2345">
        <v>0.13864716995708756</v>
      </c>
      <c r="H2345">
        <v>2.8224779083169879E-2</v>
      </c>
      <c r="I2345">
        <v>0.10099441672998778</v>
      </c>
    </row>
    <row r="2346" spans="1:9" x14ac:dyDescent="0.2">
      <c r="A2346">
        <v>45053</v>
      </c>
      <c r="B2346" t="s">
        <v>3801</v>
      </c>
      <c r="C2346" t="s">
        <v>870</v>
      </c>
      <c r="D2346">
        <v>8.844824749053809E-2</v>
      </c>
      <c r="E2346">
        <v>0.25181159420289856</v>
      </c>
      <c r="F2346">
        <v>0.2853751589656634</v>
      </c>
      <c r="G2346">
        <v>0.12030521407376006</v>
      </c>
      <c r="H2346">
        <v>4.7809178117708066E-2</v>
      </c>
      <c r="I2346">
        <v>0.12658866249747833</v>
      </c>
    </row>
    <row r="2347" spans="1:9" x14ac:dyDescent="0.2">
      <c r="A2347">
        <v>45055</v>
      </c>
      <c r="B2347" t="s">
        <v>3802</v>
      </c>
      <c r="C2347" t="s">
        <v>3803</v>
      </c>
      <c r="D2347">
        <v>0.10011061946902655</v>
      </c>
      <c r="E2347">
        <v>0.18153640238103624</v>
      </c>
      <c r="F2347">
        <v>0.26455089345853638</v>
      </c>
      <c r="G2347">
        <v>0.11224691945005745</v>
      </c>
      <c r="H2347">
        <v>3.5102272996610652E-2</v>
      </c>
      <c r="I2347">
        <v>9.6624943198248436E-2</v>
      </c>
    </row>
    <row r="2348" spans="1:9" x14ac:dyDescent="0.2">
      <c r="A2348">
        <v>45057</v>
      </c>
      <c r="B2348" t="s">
        <v>3804</v>
      </c>
      <c r="C2348" t="s">
        <v>2827</v>
      </c>
      <c r="D2348">
        <v>7.9808753218094886E-2</v>
      </c>
      <c r="E2348">
        <v>0.1741059178633495</v>
      </c>
      <c r="F2348">
        <v>0.26144670519621038</v>
      </c>
      <c r="G2348">
        <v>0.13382418916422559</v>
      </c>
      <c r="H2348">
        <v>3.1577000724313825E-2</v>
      </c>
      <c r="I2348">
        <v>9.1627030422686884E-2</v>
      </c>
    </row>
    <row r="2349" spans="1:9" x14ac:dyDescent="0.2">
      <c r="A2349">
        <v>45059</v>
      </c>
      <c r="B2349" t="s">
        <v>3805</v>
      </c>
      <c r="C2349" t="s">
        <v>883</v>
      </c>
      <c r="D2349">
        <v>8.62151448879169E-2</v>
      </c>
      <c r="E2349">
        <v>0.22242961580339088</v>
      </c>
      <c r="F2349">
        <v>0.28159335326319057</v>
      </c>
      <c r="G2349">
        <v>0.11969561672555033</v>
      </c>
      <c r="H2349">
        <v>4.7787238023952093E-2</v>
      </c>
      <c r="I2349">
        <v>0.14582878119127737</v>
      </c>
    </row>
    <row r="2350" spans="1:9" x14ac:dyDescent="0.2">
      <c r="A2350">
        <v>45061</v>
      </c>
      <c r="B2350" t="s">
        <v>3806</v>
      </c>
      <c r="C2350" t="s">
        <v>84</v>
      </c>
      <c r="D2350">
        <v>9.5839260312944527E-2</v>
      </c>
      <c r="E2350">
        <v>0.27510738392309264</v>
      </c>
      <c r="F2350">
        <v>0.37443657437218286</v>
      </c>
      <c r="G2350">
        <v>0.15421764327108822</v>
      </c>
      <c r="H2350">
        <v>4.3966411925653363E-2</v>
      </c>
      <c r="I2350">
        <v>0.1089567966280295</v>
      </c>
    </row>
    <row r="2351" spans="1:9" x14ac:dyDescent="0.2">
      <c r="A2351">
        <v>45063</v>
      </c>
      <c r="B2351" t="s">
        <v>3807</v>
      </c>
      <c r="C2351" t="s">
        <v>3808</v>
      </c>
      <c r="D2351">
        <v>9.1952509339414054E-2</v>
      </c>
      <c r="E2351">
        <v>0.21356779866096637</v>
      </c>
      <c r="F2351">
        <v>0.26695204469424383</v>
      </c>
      <c r="G2351">
        <v>0.10641847766551785</v>
      </c>
      <c r="H2351">
        <v>3.4038031139807107E-2</v>
      </c>
      <c r="I2351">
        <v>9.7106547341920577E-2</v>
      </c>
    </row>
    <row r="2352" spans="1:9" x14ac:dyDescent="0.2">
      <c r="A2352">
        <v>45065</v>
      </c>
      <c r="B2352" t="s">
        <v>3809</v>
      </c>
      <c r="C2352" t="s">
        <v>3810</v>
      </c>
      <c r="D2352">
        <v>8.1213607110021457E-2</v>
      </c>
      <c r="E2352">
        <v>0.14982817869415807</v>
      </c>
      <c r="F2352">
        <v>0.30757537370154547</v>
      </c>
      <c r="G2352">
        <v>0.17050924752976945</v>
      </c>
      <c r="H2352">
        <v>2.0822351080653664E-2</v>
      </c>
      <c r="I2352">
        <v>4.7058823529411764E-2</v>
      </c>
    </row>
    <row r="2353" spans="1:9" x14ac:dyDescent="0.2">
      <c r="A2353">
        <v>45067</v>
      </c>
      <c r="B2353" t="s">
        <v>3811</v>
      </c>
      <c r="C2353" t="s">
        <v>96</v>
      </c>
      <c r="D2353">
        <v>0.10045366169799093</v>
      </c>
      <c r="E2353">
        <v>0.32560975609756099</v>
      </c>
      <c r="F2353">
        <v>0.35643212508884153</v>
      </c>
      <c r="G2353">
        <v>0.15591684434968017</v>
      </c>
      <c r="H2353">
        <v>5.2844214608920491E-2</v>
      </c>
      <c r="I2353">
        <v>0.10147562018819505</v>
      </c>
    </row>
    <row r="2354" spans="1:9" x14ac:dyDescent="0.2">
      <c r="A2354">
        <v>45069</v>
      </c>
      <c r="B2354" t="s">
        <v>3812</v>
      </c>
      <c r="C2354" t="s">
        <v>3813</v>
      </c>
      <c r="D2354">
        <v>6.3438690876485099E-2</v>
      </c>
      <c r="E2354">
        <v>0.27027785573954533</v>
      </c>
      <c r="F2354">
        <v>0.42185353481982457</v>
      </c>
      <c r="G2354">
        <v>0.17489168339849942</v>
      </c>
      <c r="H2354">
        <v>4.4780442590661572E-2</v>
      </c>
      <c r="I2354">
        <v>7.7824598367131945E-2</v>
      </c>
    </row>
    <row r="2355" spans="1:9" x14ac:dyDescent="0.2">
      <c r="A2355">
        <v>45071</v>
      </c>
      <c r="B2355" t="s">
        <v>3814</v>
      </c>
      <c r="C2355" t="s">
        <v>3815</v>
      </c>
      <c r="D2355">
        <v>9.1712837439585054E-2</v>
      </c>
      <c r="E2355">
        <v>0.20492170022371364</v>
      </c>
      <c r="F2355">
        <v>0.27044652958008919</v>
      </c>
      <c r="G2355">
        <v>0.13103081120649498</v>
      </c>
      <c r="H2355">
        <v>2.6068646030743315E-2</v>
      </c>
      <c r="I2355">
        <v>9.0702625975869408E-2</v>
      </c>
    </row>
    <row r="2356" spans="1:9" x14ac:dyDescent="0.2">
      <c r="A2356">
        <v>45073</v>
      </c>
      <c r="B2356" t="s">
        <v>3816</v>
      </c>
      <c r="C2356" t="s">
        <v>913</v>
      </c>
      <c r="D2356">
        <v>0.1353533464260108</v>
      </c>
      <c r="E2356">
        <v>0.19755303625547199</v>
      </c>
      <c r="F2356">
        <v>0.28751504211793022</v>
      </c>
      <c r="G2356">
        <v>0.12364620938628158</v>
      </c>
      <c r="H2356">
        <v>2.712813956986013E-2</v>
      </c>
      <c r="I2356">
        <v>0.14301118210862621</v>
      </c>
    </row>
    <row r="2357" spans="1:9" x14ac:dyDescent="0.2">
      <c r="A2357">
        <v>45075</v>
      </c>
      <c r="B2357" t="s">
        <v>3817</v>
      </c>
      <c r="C2357" t="s">
        <v>3818</v>
      </c>
      <c r="D2357">
        <v>0.10058027079303675</v>
      </c>
      <c r="E2357">
        <v>0.25562191846715038</v>
      </c>
      <c r="F2357">
        <v>0.35515648422920426</v>
      </c>
      <c r="G2357">
        <v>0.15960473582769907</v>
      </c>
      <c r="H2357">
        <v>3.6643961175539821E-2</v>
      </c>
      <c r="I2357">
        <v>9.5941098735133096E-2</v>
      </c>
    </row>
    <row r="2358" spans="1:9" x14ac:dyDescent="0.2">
      <c r="A2358">
        <v>45077</v>
      </c>
      <c r="B2358" t="s">
        <v>3819</v>
      </c>
      <c r="C2358" t="s">
        <v>110</v>
      </c>
      <c r="D2358">
        <v>8.8257317336971897E-2</v>
      </c>
      <c r="E2358">
        <v>0.19455945517161322</v>
      </c>
      <c r="F2358">
        <v>0.27814306430146402</v>
      </c>
      <c r="G2358">
        <v>0.12037901511690273</v>
      </c>
      <c r="H2358">
        <v>3.6972280876360064E-2</v>
      </c>
      <c r="I2358">
        <v>0.1028262694534731</v>
      </c>
    </row>
    <row r="2359" spans="1:9" x14ac:dyDescent="0.2">
      <c r="A2359">
        <v>45079</v>
      </c>
      <c r="B2359" t="s">
        <v>3820</v>
      </c>
      <c r="C2359" t="s">
        <v>1208</v>
      </c>
      <c r="D2359">
        <v>7.8056601852794463E-2</v>
      </c>
      <c r="E2359">
        <v>0.26373437919413045</v>
      </c>
      <c r="F2359">
        <v>0.33524452146553102</v>
      </c>
      <c r="G2359">
        <v>0.1054164669444342</v>
      </c>
      <c r="H2359">
        <v>3.5269924656113914E-2</v>
      </c>
      <c r="I2359">
        <v>0.11528241877692338</v>
      </c>
    </row>
    <row r="2360" spans="1:9" x14ac:dyDescent="0.2">
      <c r="A2360">
        <v>45081</v>
      </c>
      <c r="B2360" t="s">
        <v>3821</v>
      </c>
      <c r="C2360" t="s">
        <v>3822</v>
      </c>
      <c r="D2360">
        <v>0.13390525923162999</v>
      </c>
      <c r="E2360">
        <v>0.13720255368543238</v>
      </c>
      <c r="F2360">
        <v>0.24304141208418195</v>
      </c>
      <c r="G2360">
        <v>0.12233536999321114</v>
      </c>
      <c r="H2360">
        <v>3.3568474823643883E-2</v>
      </c>
      <c r="I2360">
        <v>0.13599603895032183</v>
      </c>
    </row>
    <row r="2361" spans="1:9" x14ac:dyDescent="0.2">
      <c r="A2361">
        <v>45083</v>
      </c>
      <c r="B2361" t="s">
        <v>3823</v>
      </c>
      <c r="C2361" t="s">
        <v>3824</v>
      </c>
      <c r="D2361">
        <v>7.9476705103676507E-2</v>
      </c>
      <c r="E2361">
        <v>0.21639136725343622</v>
      </c>
      <c r="F2361">
        <v>0.26012408887187582</v>
      </c>
      <c r="G2361">
        <v>0.1100531125891191</v>
      </c>
      <c r="H2361">
        <v>3.8230951858428265E-2</v>
      </c>
      <c r="I2361">
        <v>0.11701050551195133</v>
      </c>
    </row>
    <row r="2362" spans="1:9" x14ac:dyDescent="0.2">
      <c r="A2362">
        <v>45085</v>
      </c>
      <c r="B2362" t="s">
        <v>3825</v>
      </c>
      <c r="C2362" t="s">
        <v>122</v>
      </c>
      <c r="D2362">
        <v>7.999048298834166E-2</v>
      </c>
      <c r="E2362">
        <v>0.19243569567348623</v>
      </c>
      <c r="F2362">
        <v>0.31248625265781949</v>
      </c>
      <c r="G2362">
        <v>0.12899283916220641</v>
      </c>
      <c r="H2362">
        <v>4.3770282706621241E-2</v>
      </c>
      <c r="I2362">
        <v>8.9569308346112861E-2</v>
      </c>
    </row>
    <row r="2363" spans="1:9" x14ac:dyDescent="0.2">
      <c r="A2363">
        <v>45087</v>
      </c>
      <c r="B2363" t="s">
        <v>3826</v>
      </c>
      <c r="C2363" t="s">
        <v>349</v>
      </c>
      <c r="D2363">
        <v>6.8358838083020249E-2</v>
      </c>
      <c r="E2363">
        <v>0.27820160716102127</v>
      </c>
      <c r="F2363">
        <v>0.33713298791018997</v>
      </c>
      <c r="G2363">
        <v>0.12556131260794473</v>
      </c>
      <c r="H2363">
        <v>4.7991008710311887E-2</v>
      </c>
      <c r="I2363">
        <v>0.15362584488486652</v>
      </c>
    </row>
    <row r="2364" spans="1:9" x14ac:dyDescent="0.2">
      <c r="A2364">
        <v>45089</v>
      </c>
      <c r="B2364" t="s">
        <v>3827</v>
      </c>
      <c r="C2364" t="s">
        <v>3828</v>
      </c>
      <c r="D2364">
        <v>6.6810703008143596E-2</v>
      </c>
      <c r="E2364">
        <v>0.27366938323775025</v>
      </c>
      <c r="F2364">
        <v>0.36603050254187847</v>
      </c>
      <c r="G2364">
        <v>0.18884907075589633</v>
      </c>
      <c r="H2364">
        <v>4.2231541987710911E-2</v>
      </c>
      <c r="I2364">
        <v>0.10417947141979103</v>
      </c>
    </row>
    <row r="2365" spans="1:9" x14ac:dyDescent="0.2">
      <c r="A2365">
        <v>45091</v>
      </c>
      <c r="B2365" t="s">
        <v>3829</v>
      </c>
      <c r="C2365" t="s">
        <v>2021</v>
      </c>
      <c r="D2365">
        <v>8.2912039485281155E-2</v>
      </c>
      <c r="E2365">
        <v>0.18631971619185297</v>
      </c>
      <c r="F2365">
        <v>0.24431948483208424</v>
      </c>
      <c r="G2365">
        <v>9.225505214974361E-2</v>
      </c>
      <c r="H2365">
        <v>3.3899559812535944E-2</v>
      </c>
      <c r="I2365">
        <v>0.10420760278113664</v>
      </c>
    </row>
    <row r="2366" spans="1:9" x14ac:dyDescent="0.2">
      <c r="A2366">
        <v>46003</v>
      </c>
      <c r="B2366" t="s">
        <v>3830</v>
      </c>
      <c r="C2366" t="s">
        <v>3831</v>
      </c>
      <c r="D2366">
        <v>0.18624641833810887</v>
      </c>
      <c r="E2366">
        <v>0.12648556876061121</v>
      </c>
      <c r="F2366">
        <v>0.31244064577397912</v>
      </c>
      <c r="G2366">
        <v>0.15669515669515668</v>
      </c>
      <c r="H2366">
        <v>1.3084112149532711E-2</v>
      </c>
      <c r="I2366">
        <v>8.468125594671741E-2</v>
      </c>
    </row>
    <row r="2367" spans="1:9" x14ac:dyDescent="0.2">
      <c r="A2367">
        <v>46005</v>
      </c>
      <c r="B2367" t="s">
        <v>3832</v>
      </c>
      <c r="C2367" t="s">
        <v>3833</v>
      </c>
      <c r="D2367">
        <v>0.12016337059329321</v>
      </c>
      <c r="E2367">
        <v>0.15221534063839923</v>
      </c>
      <c r="F2367">
        <v>0.30538761252183261</v>
      </c>
      <c r="G2367">
        <v>0.12696493349455865</v>
      </c>
      <c r="H2367">
        <v>3.8711353598337231E-2</v>
      </c>
      <c r="I2367">
        <v>0.1601556868963529</v>
      </c>
    </row>
    <row r="2368" spans="1:9" x14ac:dyDescent="0.2">
      <c r="A2368">
        <v>46007</v>
      </c>
      <c r="B2368" t="s">
        <v>3834</v>
      </c>
      <c r="C2368" t="s">
        <v>3835</v>
      </c>
      <c r="D2368">
        <v>0.20164986251145739</v>
      </c>
      <c r="E2368">
        <v>0.28419936373276777</v>
      </c>
      <c r="F2368">
        <v>0.22287968441814596</v>
      </c>
      <c r="G2368">
        <v>0.10650887573964497</v>
      </c>
      <c r="H2368">
        <v>8.4322298563397874E-2</v>
      </c>
      <c r="I2368">
        <v>5.5424528301886794E-2</v>
      </c>
    </row>
    <row r="2369" spans="1:9" x14ac:dyDescent="0.2">
      <c r="A2369">
        <v>46009</v>
      </c>
      <c r="B2369" t="s">
        <v>3836</v>
      </c>
      <c r="C2369" t="s">
        <v>3837</v>
      </c>
      <c r="D2369">
        <v>0.16881150643451931</v>
      </c>
      <c r="E2369">
        <v>0.23792738808600636</v>
      </c>
      <c r="F2369">
        <v>0.30820215410107704</v>
      </c>
      <c r="G2369">
        <v>0.17647058823529413</v>
      </c>
      <c r="H2369">
        <v>2.0543548041943076E-2</v>
      </c>
      <c r="I2369">
        <v>0.16485788113695091</v>
      </c>
    </row>
    <row r="2370" spans="1:9" x14ac:dyDescent="0.2">
      <c r="A2370">
        <v>46011</v>
      </c>
      <c r="B2370" t="s">
        <v>3838</v>
      </c>
      <c r="C2370" t="s">
        <v>3839</v>
      </c>
      <c r="D2370">
        <v>7.8777128547579303E-2</v>
      </c>
      <c r="E2370">
        <v>0.15652389614684967</v>
      </c>
      <c r="F2370">
        <v>0.3531348196917552</v>
      </c>
      <c r="G2370">
        <v>9.8009875804279514E-2</v>
      </c>
      <c r="H2370">
        <v>1.1660908193484698E-2</v>
      </c>
      <c r="I2370">
        <v>0.11020520970082222</v>
      </c>
    </row>
    <row r="2371" spans="1:9" x14ac:dyDescent="0.2">
      <c r="A2371">
        <v>46013</v>
      </c>
      <c r="B2371" t="s">
        <v>3840</v>
      </c>
      <c r="C2371" t="s">
        <v>1095</v>
      </c>
      <c r="D2371">
        <v>0.11541425818882466</v>
      </c>
      <c r="E2371">
        <v>0.22756179112305777</v>
      </c>
      <c r="F2371">
        <v>0.36251948861864669</v>
      </c>
      <c r="G2371">
        <v>0.14717804801995635</v>
      </c>
      <c r="H2371">
        <v>1.8442083077193291E-2</v>
      </c>
      <c r="I2371">
        <v>9.5865787896944277E-2</v>
      </c>
    </row>
    <row r="2372" spans="1:9" x14ac:dyDescent="0.2">
      <c r="A2372">
        <v>46015</v>
      </c>
      <c r="B2372" t="s">
        <v>3841</v>
      </c>
      <c r="C2372" t="s">
        <v>3842</v>
      </c>
      <c r="D2372">
        <v>0.22226415094339622</v>
      </c>
      <c r="E2372">
        <v>0.18746940773372492</v>
      </c>
      <c r="F2372">
        <v>0.3386108273748723</v>
      </c>
      <c r="G2372">
        <v>0.17568947906026558</v>
      </c>
      <c r="H2372">
        <v>3.026634382566586E-2</v>
      </c>
      <c r="I2372">
        <v>0.19305239179954442</v>
      </c>
    </row>
    <row r="2373" spans="1:9" x14ac:dyDescent="0.2">
      <c r="A2373">
        <v>46017</v>
      </c>
      <c r="B2373" t="s">
        <v>3843</v>
      </c>
      <c r="C2373" t="s">
        <v>2761</v>
      </c>
      <c r="D2373">
        <v>0.16891891891891891</v>
      </c>
      <c r="E2373">
        <v>0.25753424657534246</v>
      </c>
      <c r="F2373">
        <v>0.28455284552845528</v>
      </c>
      <c r="G2373">
        <v>7.3170731707317069E-2</v>
      </c>
      <c r="H2373">
        <v>0.11904761904761904</v>
      </c>
      <c r="I2373">
        <v>0.10392609699769054</v>
      </c>
    </row>
    <row r="2374" spans="1:9" x14ac:dyDescent="0.2">
      <c r="A2374">
        <v>46019</v>
      </c>
      <c r="B2374" t="s">
        <v>3844</v>
      </c>
      <c r="C2374" t="s">
        <v>366</v>
      </c>
      <c r="D2374">
        <v>0.14034057545507928</v>
      </c>
      <c r="E2374">
        <v>0.17966313162819714</v>
      </c>
      <c r="F2374">
        <v>0.26434824902723736</v>
      </c>
      <c r="G2374">
        <v>0.12889105058365757</v>
      </c>
      <c r="H2374">
        <v>7.4276186145217525E-3</v>
      </c>
      <c r="I2374">
        <v>0.14164546225614927</v>
      </c>
    </row>
    <row r="2375" spans="1:9" x14ac:dyDescent="0.2">
      <c r="A2375">
        <v>46021</v>
      </c>
      <c r="B2375" t="s">
        <v>3845</v>
      </c>
      <c r="C2375" t="s">
        <v>1724</v>
      </c>
      <c r="D2375">
        <v>0.26212319790301442</v>
      </c>
      <c r="E2375">
        <v>7.5425790754257913E-2</v>
      </c>
      <c r="F2375">
        <v>0.31982633863965265</v>
      </c>
      <c r="G2375">
        <v>0.18234442836468887</v>
      </c>
      <c r="H2375">
        <v>3.7243947858472998E-3</v>
      </c>
      <c r="I2375">
        <v>3.6016949152542374E-2</v>
      </c>
    </row>
    <row r="2376" spans="1:9" x14ac:dyDescent="0.2">
      <c r="A2376">
        <v>46023</v>
      </c>
      <c r="B2376" t="s">
        <v>3846</v>
      </c>
      <c r="C2376" t="s">
        <v>3847</v>
      </c>
      <c r="D2376">
        <v>0.24811639386853729</v>
      </c>
      <c r="E2376">
        <v>0.17240319606637983</v>
      </c>
      <c r="F2376">
        <v>0.29632129598380019</v>
      </c>
      <c r="G2376">
        <v>0.13466081673979075</v>
      </c>
      <c r="H2376">
        <v>5.4284606436603336E-2</v>
      </c>
      <c r="I2376">
        <v>0.11462450592885376</v>
      </c>
    </row>
    <row r="2377" spans="1:9" x14ac:dyDescent="0.2">
      <c r="A2377">
        <v>46025</v>
      </c>
      <c r="B2377" t="s">
        <v>3848</v>
      </c>
      <c r="C2377" t="s">
        <v>245</v>
      </c>
      <c r="D2377">
        <v>0.32825396825396824</v>
      </c>
      <c r="E2377">
        <v>0.19247378161628625</v>
      </c>
      <c r="F2377">
        <v>0.31470588235294117</v>
      </c>
      <c r="G2377">
        <v>0.15</v>
      </c>
      <c r="H2377">
        <v>3.2423208191126277E-2</v>
      </c>
      <c r="I2377">
        <v>8.4427767354596617E-2</v>
      </c>
    </row>
    <row r="2378" spans="1:9" x14ac:dyDescent="0.2">
      <c r="A2378">
        <v>46027</v>
      </c>
      <c r="B2378" t="s">
        <v>3849</v>
      </c>
      <c r="C2378" t="s">
        <v>30</v>
      </c>
      <c r="D2378">
        <v>8.8743757203227039E-2</v>
      </c>
      <c r="E2378">
        <v>0.22994152046783625</v>
      </c>
      <c r="F2378">
        <v>0.34268833087149186</v>
      </c>
      <c r="G2378">
        <v>9.3611521418020677E-2</v>
      </c>
      <c r="H2378">
        <v>2.3237179487179488E-2</v>
      </c>
      <c r="I2378">
        <v>9.3530639347372421E-2</v>
      </c>
    </row>
    <row r="2379" spans="1:9" x14ac:dyDescent="0.2">
      <c r="A2379">
        <v>46029</v>
      </c>
      <c r="B2379" t="s">
        <v>3850</v>
      </c>
      <c r="C2379" t="s">
        <v>3851</v>
      </c>
      <c r="D2379">
        <v>0.1191790608560109</v>
      </c>
      <c r="E2379">
        <v>0.17936036927134849</v>
      </c>
      <c r="F2379">
        <v>0.32790793259350598</v>
      </c>
      <c r="G2379">
        <v>0.14533497739416359</v>
      </c>
      <c r="H2379">
        <v>1.4250028386510729E-2</v>
      </c>
      <c r="I2379">
        <v>7.4955975805834157E-2</v>
      </c>
    </row>
    <row r="2380" spans="1:9" x14ac:dyDescent="0.2">
      <c r="A2380">
        <v>46031</v>
      </c>
      <c r="B2380" t="s">
        <v>3852</v>
      </c>
      <c r="C2380" t="s">
        <v>3853</v>
      </c>
      <c r="D2380">
        <v>0.3094435075885329</v>
      </c>
      <c r="E2380">
        <v>0.34201954397394135</v>
      </c>
      <c r="F2380">
        <v>0.23062558356676005</v>
      </c>
      <c r="G2380">
        <v>8.309990662931839E-2</v>
      </c>
      <c r="H2380">
        <v>0.14046121593291405</v>
      </c>
      <c r="I2380">
        <v>9.1836734693877556E-2</v>
      </c>
    </row>
    <row r="2381" spans="1:9" x14ac:dyDescent="0.2">
      <c r="A2381">
        <v>46033</v>
      </c>
      <c r="B2381" t="s">
        <v>3854</v>
      </c>
      <c r="C2381" t="s">
        <v>502</v>
      </c>
      <c r="D2381">
        <v>0.17478510028653296</v>
      </c>
      <c r="E2381">
        <v>0.17645841952834093</v>
      </c>
      <c r="F2381">
        <v>0.27187985499741069</v>
      </c>
      <c r="G2381">
        <v>0.17607457276022787</v>
      </c>
      <c r="H2381">
        <v>1.7865185407596455E-2</v>
      </c>
      <c r="I2381">
        <v>7.08502024291498E-2</v>
      </c>
    </row>
    <row r="2382" spans="1:9" x14ac:dyDescent="0.2">
      <c r="A2382">
        <v>46035</v>
      </c>
      <c r="B2382" t="s">
        <v>3855</v>
      </c>
      <c r="C2382" t="s">
        <v>3856</v>
      </c>
      <c r="D2382">
        <v>0.1307390012460462</v>
      </c>
      <c r="E2382">
        <v>0.20405576679340937</v>
      </c>
      <c r="F2382">
        <v>0.39192708333333331</v>
      </c>
      <c r="G2382">
        <v>0.16027462121212122</v>
      </c>
      <c r="H2382">
        <v>6.0304783636215466E-3</v>
      </c>
      <c r="I2382">
        <v>7.8714763497372192E-2</v>
      </c>
    </row>
    <row r="2383" spans="1:9" x14ac:dyDescent="0.2">
      <c r="A2383">
        <v>46037</v>
      </c>
      <c r="B2383" t="s">
        <v>3857</v>
      </c>
      <c r="C2383" t="s">
        <v>3858</v>
      </c>
      <c r="D2383">
        <v>0.18993963782696177</v>
      </c>
      <c r="E2383">
        <v>0.21523891519586741</v>
      </c>
      <c r="F2383">
        <v>0.35519591141396933</v>
      </c>
      <c r="G2383">
        <v>0.18356047700170358</v>
      </c>
      <c r="H2383">
        <v>1.636214889555495E-2</v>
      </c>
      <c r="I2383">
        <v>7.7246452968996321E-2</v>
      </c>
    </row>
    <row r="2384" spans="1:9" x14ac:dyDescent="0.2">
      <c r="A2384">
        <v>46039</v>
      </c>
      <c r="B2384" t="s">
        <v>3859</v>
      </c>
      <c r="C2384" t="s">
        <v>2782</v>
      </c>
      <c r="D2384">
        <v>0.14549763033175356</v>
      </c>
      <c r="E2384">
        <v>0.14761904761904762</v>
      </c>
      <c r="F2384">
        <v>0.30752089136490252</v>
      </c>
      <c r="G2384">
        <v>0.16267409470752089</v>
      </c>
      <c r="H2384">
        <v>1.3939838591342627E-2</v>
      </c>
      <c r="I2384">
        <v>0.12176009644364075</v>
      </c>
    </row>
    <row r="2385" spans="1:9" x14ac:dyDescent="0.2">
      <c r="A2385">
        <v>46041</v>
      </c>
      <c r="B2385" t="s">
        <v>3860</v>
      </c>
      <c r="C2385" t="s">
        <v>3512</v>
      </c>
      <c r="D2385">
        <v>0.13261648745519714</v>
      </c>
      <c r="E2385">
        <v>0.39743589743589741</v>
      </c>
      <c r="F2385">
        <v>0.24</v>
      </c>
      <c r="G2385">
        <v>8.835820895522388E-2</v>
      </c>
      <c r="H2385">
        <v>0.12657200811359026</v>
      </c>
      <c r="I2385">
        <v>0.14093484419263455</v>
      </c>
    </row>
    <row r="2386" spans="1:9" x14ac:dyDescent="0.2">
      <c r="A2386">
        <v>46043</v>
      </c>
      <c r="B2386" t="s">
        <v>3861</v>
      </c>
      <c r="C2386" t="s">
        <v>510</v>
      </c>
      <c r="D2386">
        <v>0.23720608575380359</v>
      </c>
      <c r="E2386">
        <v>0.10917941585535466</v>
      </c>
      <c r="F2386">
        <v>0.26833797585886721</v>
      </c>
      <c r="G2386">
        <v>0.13741875580315691</v>
      </c>
      <c r="H2386">
        <v>1.2994350282485875E-2</v>
      </c>
      <c r="I2386">
        <v>8.2612872238232465E-2</v>
      </c>
    </row>
    <row r="2387" spans="1:9" x14ac:dyDescent="0.2">
      <c r="A2387">
        <v>46045</v>
      </c>
      <c r="B2387" t="s">
        <v>3862</v>
      </c>
      <c r="C2387" t="s">
        <v>3863</v>
      </c>
      <c r="D2387">
        <v>0.27914270778881339</v>
      </c>
      <c r="E2387">
        <v>0.10909090909090909</v>
      </c>
      <c r="F2387">
        <v>0.26848249027237353</v>
      </c>
      <c r="G2387">
        <v>0.1297016861219196</v>
      </c>
      <c r="H2387">
        <v>4.1650889814464215E-3</v>
      </c>
      <c r="I2387">
        <v>6.6121842496285291E-2</v>
      </c>
    </row>
    <row r="2388" spans="1:9" x14ac:dyDescent="0.2">
      <c r="A2388">
        <v>46047</v>
      </c>
      <c r="B2388" t="s">
        <v>3864</v>
      </c>
      <c r="C2388" t="s">
        <v>3865</v>
      </c>
      <c r="D2388">
        <v>0.20531807472231572</v>
      </c>
      <c r="E2388">
        <v>0.37541091387245235</v>
      </c>
      <c r="F2388">
        <v>0.39025147469729898</v>
      </c>
      <c r="G2388">
        <v>0.18876125426886059</v>
      </c>
      <c r="H2388">
        <v>1.6650717703349284E-2</v>
      </c>
      <c r="I2388">
        <v>7.3436083408884856E-2</v>
      </c>
    </row>
    <row r="2389" spans="1:9" x14ac:dyDescent="0.2">
      <c r="A2389">
        <v>46049</v>
      </c>
      <c r="B2389" t="s">
        <v>3866</v>
      </c>
      <c r="C2389" t="s">
        <v>3867</v>
      </c>
      <c r="D2389">
        <v>0.29250263991552272</v>
      </c>
      <c r="E2389">
        <v>0.14347357065803668</v>
      </c>
      <c r="F2389">
        <v>0.38692810457516341</v>
      </c>
      <c r="G2389">
        <v>0.21830065359477124</v>
      </c>
      <c r="H2389">
        <v>0</v>
      </c>
      <c r="I2389">
        <v>0.11497730711043873</v>
      </c>
    </row>
    <row r="2390" spans="1:9" x14ac:dyDescent="0.2">
      <c r="A2390">
        <v>46051</v>
      </c>
      <c r="B2390" t="s">
        <v>3868</v>
      </c>
      <c r="C2390" t="s">
        <v>275</v>
      </c>
      <c r="D2390">
        <v>0.14342418629267001</v>
      </c>
      <c r="E2390">
        <v>0.10523665659617321</v>
      </c>
      <c r="F2390">
        <v>0.27053777631144837</v>
      </c>
      <c r="G2390">
        <v>0.15902342461233915</v>
      </c>
      <c r="H2390">
        <v>1.0177081213108082E-3</v>
      </c>
      <c r="I2390">
        <v>0.12605610003379519</v>
      </c>
    </row>
    <row r="2391" spans="1:9" x14ac:dyDescent="0.2">
      <c r="A2391">
        <v>46053</v>
      </c>
      <c r="B2391" t="s">
        <v>3869</v>
      </c>
      <c r="C2391" t="s">
        <v>3870</v>
      </c>
      <c r="D2391">
        <v>0.25234131113423519</v>
      </c>
      <c r="E2391">
        <v>0.17654028436018956</v>
      </c>
      <c r="F2391">
        <v>0.37853107344632769</v>
      </c>
      <c r="G2391">
        <v>0.19020715630885121</v>
      </c>
      <c r="H2391">
        <v>8.8768815129293705E-3</v>
      </c>
      <c r="I2391">
        <v>0.12928022361984626</v>
      </c>
    </row>
    <row r="2392" spans="1:9" x14ac:dyDescent="0.2">
      <c r="A2392">
        <v>46055</v>
      </c>
      <c r="B2392" t="s">
        <v>3871</v>
      </c>
      <c r="C2392" t="s">
        <v>3872</v>
      </c>
      <c r="D2392">
        <v>0.31442663378545005</v>
      </c>
      <c r="E2392">
        <v>0.1120976692563818</v>
      </c>
      <c r="F2392">
        <v>0.30042313117066288</v>
      </c>
      <c r="G2392">
        <v>0.19887165021156558</v>
      </c>
      <c r="H2392">
        <v>0</v>
      </c>
      <c r="I2392">
        <v>1.9031141868512111E-2</v>
      </c>
    </row>
    <row r="2393" spans="1:9" x14ac:dyDescent="0.2">
      <c r="A2393">
        <v>46057</v>
      </c>
      <c r="B2393" t="s">
        <v>3873</v>
      </c>
      <c r="C2393" t="s">
        <v>3874</v>
      </c>
      <c r="D2393">
        <v>0.16599732262382866</v>
      </c>
      <c r="E2393">
        <v>0.14347668955547524</v>
      </c>
      <c r="F2393">
        <v>0.23245002324500233</v>
      </c>
      <c r="G2393">
        <v>7.5313807531380755E-2</v>
      </c>
      <c r="H2393">
        <v>5.1876716509002135E-3</v>
      </c>
      <c r="I2393">
        <v>0.14227825303917155</v>
      </c>
    </row>
    <row r="2394" spans="1:9" x14ac:dyDescent="0.2">
      <c r="A2394">
        <v>46059</v>
      </c>
      <c r="B2394" t="s">
        <v>3875</v>
      </c>
      <c r="C2394" t="s">
        <v>3876</v>
      </c>
      <c r="D2394">
        <v>0.27233518176216881</v>
      </c>
      <c r="E2394">
        <v>0.14294913071474566</v>
      </c>
      <c r="F2394">
        <v>0.33910533910533913</v>
      </c>
      <c r="G2394">
        <v>0.18253968253968253</v>
      </c>
      <c r="H2394">
        <v>1.7982017982017984E-2</v>
      </c>
      <c r="I2394">
        <v>9.1629955947136563E-2</v>
      </c>
    </row>
    <row r="2395" spans="1:9" x14ac:dyDescent="0.2">
      <c r="A2395">
        <v>46061</v>
      </c>
      <c r="B2395" t="s">
        <v>3877</v>
      </c>
      <c r="C2395" t="s">
        <v>3878</v>
      </c>
      <c r="D2395">
        <v>0.17119565217391305</v>
      </c>
      <c r="E2395">
        <v>5.7851239669421489E-2</v>
      </c>
      <c r="F2395">
        <v>0.22603978300180833</v>
      </c>
      <c r="G2395">
        <v>8.3182640144665462E-2</v>
      </c>
      <c r="H2395">
        <v>5.2980132450331126E-2</v>
      </c>
      <c r="I2395">
        <v>8.6625086625086625E-2</v>
      </c>
    </row>
    <row r="2396" spans="1:9" x14ac:dyDescent="0.2">
      <c r="A2396">
        <v>46063</v>
      </c>
      <c r="B2396" t="s">
        <v>3879</v>
      </c>
      <c r="C2396" t="s">
        <v>2978</v>
      </c>
      <c r="D2396">
        <v>0.35897435897435898</v>
      </c>
      <c r="E2396">
        <v>0.10062893081761007</v>
      </c>
      <c r="F2396">
        <v>0.29150579150579148</v>
      </c>
      <c r="G2396">
        <v>7.1428571428571425E-2</v>
      </c>
      <c r="H2396">
        <v>2.2641509433962263E-2</v>
      </c>
      <c r="I2396">
        <v>0.24924012158054712</v>
      </c>
    </row>
    <row r="2397" spans="1:9" x14ac:dyDescent="0.2">
      <c r="A2397">
        <v>46065</v>
      </c>
      <c r="B2397" t="s">
        <v>3880</v>
      </c>
      <c r="C2397" t="s">
        <v>3526</v>
      </c>
      <c r="D2397">
        <v>0.12479617349711926</v>
      </c>
      <c r="E2397">
        <v>0.27458100558659215</v>
      </c>
      <c r="F2397">
        <v>0.31679286100594917</v>
      </c>
      <c r="G2397">
        <v>0.13994050838290967</v>
      </c>
      <c r="H2397">
        <v>7.2733723611850274E-3</v>
      </c>
      <c r="I2397">
        <v>0.1440255059606321</v>
      </c>
    </row>
    <row r="2398" spans="1:9" x14ac:dyDescent="0.2">
      <c r="A2398">
        <v>46067</v>
      </c>
      <c r="B2398" t="s">
        <v>3881</v>
      </c>
      <c r="C2398" t="s">
        <v>3882</v>
      </c>
      <c r="D2398">
        <v>0.19805720453318942</v>
      </c>
      <c r="E2398">
        <v>0.16716507177033493</v>
      </c>
      <c r="F2398">
        <v>0.31900375298532924</v>
      </c>
      <c r="G2398">
        <v>0.13647219379051517</v>
      </c>
      <c r="H2398">
        <v>7.5642965204236008E-3</v>
      </c>
      <c r="I2398">
        <v>7.6976421636615805E-2</v>
      </c>
    </row>
    <row r="2399" spans="1:9" x14ac:dyDescent="0.2">
      <c r="A2399">
        <v>46069</v>
      </c>
      <c r="B2399" t="s">
        <v>3883</v>
      </c>
      <c r="C2399" t="s">
        <v>3188</v>
      </c>
      <c r="D2399">
        <v>0.20438957475994513</v>
      </c>
      <c r="E2399">
        <v>9.0775988286969256E-2</v>
      </c>
      <c r="F2399">
        <v>0.24029574861367836</v>
      </c>
      <c r="G2399">
        <v>0.10536044362292052</v>
      </c>
      <c r="H2399">
        <v>1.3348164627363738E-2</v>
      </c>
      <c r="I2399">
        <v>7.4954296160877509E-2</v>
      </c>
    </row>
    <row r="2400" spans="1:9" x14ac:dyDescent="0.2">
      <c r="A2400">
        <v>46071</v>
      </c>
      <c r="B2400" t="s">
        <v>3884</v>
      </c>
      <c r="C2400" t="s">
        <v>74</v>
      </c>
      <c r="D2400">
        <v>0.18765133171912832</v>
      </c>
      <c r="E2400">
        <v>0.17694994179278231</v>
      </c>
      <c r="F2400">
        <v>0.23809523809523808</v>
      </c>
      <c r="G2400">
        <v>0.1414965986394558</v>
      </c>
      <c r="H2400">
        <v>0.10663198959687907</v>
      </c>
      <c r="I2400">
        <v>0.12062937062937062</v>
      </c>
    </row>
    <row r="2401" spans="1:9" x14ac:dyDescent="0.2">
      <c r="A2401">
        <v>46073</v>
      </c>
      <c r="B2401" t="s">
        <v>3885</v>
      </c>
      <c r="C2401" t="s">
        <v>3886</v>
      </c>
      <c r="D2401">
        <v>0.14049586776859505</v>
      </c>
      <c r="E2401">
        <v>8.7293889427740065E-2</v>
      </c>
      <c r="F2401">
        <v>0.33643771827706637</v>
      </c>
      <c r="G2401">
        <v>0.21187427240977882</v>
      </c>
      <c r="H2401">
        <v>1.4470677837014471E-2</v>
      </c>
      <c r="I2401">
        <v>6.7431850789096123E-2</v>
      </c>
    </row>
    <row r="2402" spans="1:9" x14ac:dyDescent="0.2">
      <c r="A2402">
        <v>46075</v>
      </c>
      <c r="B2402" t="s">
        <v>3887</v>
      </c>
      <c r="C2402" t="s">
        <v>878</v>
      </c>
      <c r="D2402">
        <v>0.18237704918032788</v>
      </c>
      <c r="E2402">
        <v>0.1354679802955665</v>
      </c>
      <c r="F2402">
        <v>0.30971128608923887</v>
      </c>
      <c r="G2402">
        <v>0.14173228346456693</v>
      </c>
      <c r="H2402">
        <v>8.2101806239737278E-3</v>
      </c>
      <c r="I2402">
        <v>8.598726114649681E-2</v>
      </c>
    </row>
    <row r="2403" spans="1:9" x14ac:dyDescent="0.2">
      <c r="A2403">
        <v>46077</v>
      </c>
      <c r="B2403" t="s">
        <v>3888</v>
      </c>
      <c r="C2403" t="s">
        <v>3889</v>
      </c>
      <c r="D2403">
        <v>0.19692186266771902</v>
      </c>
      <c r="E2403">
        <v>0.16791979949874686</v>
      </c>
      <c r="F2403">
        <v>0.3290064902646031</v>
      </c>
      <c r="G2403">
        <v>0.14528207688467298</v>
      </c>
      <c r="H2403">
        <v>1.2364760432766615E-2</v>
      </c>
      <c r="I2403">
        <v>8.7764584408879714E-2</v>
      </c>
    </row>
    <row r="2404" spans="1:9" x14ac:dyDescent="0.2">
      <c r="A2404">
        <v>46079</v>
      </c>
      <c r="B2404" t="s">
        <v>3890</v>
      </c>
      <c r="C2404" t="s">
        <v>392</v>
      </c>
      <c r="D2404">
        <v>0.15108153078202996</v>
      </c>
      <c r="E2404">
        <v>0.17949756888168558</v>
      </c>
      <c r="F2404">
        <v>0.29547451669595781</v>
      </c>
      <c r="G2404">
        <v>0.12412126537785589</v>
      </c>
      <c r="H2404">
        <v>4.7281323877068557E-3</v>
      </c>
      <c r="I2404">
        <v>6.4054726368159204E-2</v>
      </c>
    </row>
    <row r="2405" spans="1:9" x14ac:dyDescent="0.2">
      <c r="A2405">
        <v>46081</v>
      </c>
      <c r="B2405" t="s">
        <v>3891</v>
      </c>
      <c r="C2405" t="s">
        <v>82</v>
      </c>
      <c r="D2405">
        <v>0.11897106109324759</v>
      </c>
      <c r="E2405">
        <v>0.22166156064155704</v>
      </c>
      <c r="F2405">
        <v>0.3534936797752809</v>
      </c>
      <c r="G2405">
        <v>0.15344101123595505</v>
      </c>
      <c r="H2405">
        <v>6.3150508712431297E-3</v>
      </c>
      <c r="I2405">
        <v>0.10866099893730075</v>
      </c>
    </row>
    <row r="2406" spans="1:9" x14ac:dyDescent="0.2">
      <c r="A2406">
        <v>46083</v>
      </c>
      <c r="B2406" t="s">
        <v>3892</v>
      </c>
      <c r="C2406" t="s">
        <v>296</v>
      </c>
      <c r="D2406">
        <v>0.10320217607928685</v>
      </c>
      <c r="E2406">
        <v>0.13518097737382789</v>
      </c>
      <c r="F2406">
        <v>0.21839125189710862</v>
      </c>
      <c r="G2406">
        <v>7.5534109039965755E-2</v>
      </c>
      <c r="H2406">
        <v>1.1479591836734694E-2</v>
      </c>
      <c r="I2406">
        <v>7.3100096534735856E-2</v>
      </c>
    </row>
    <row r="2407" spans="1:9" x14ac:dyDescent="0.2">
      <c r="A2407">
        <v>46085</v>
      </c>
      <c r="B2407" t="s">
        <v>3893</v>
      </c>
      <c r="C2407" t="s">
        <v>3894</v>
      </c>
      <c r="D2407">
        <v>0.21109607577807848</v>
      </c>
      <c r="E2407">
        <v>0.23416666666666666</v>
      </c>
      <c r="F2407">
        <v>0.26661129568106312</v>
      </c>
      <c r="G2407">
        <v>0.1004983388704319</v>
      </c>
      <c r="H2407">
        <v>5.5555555555555552E-2</v>
      </c>
      <c r="I2407">
        <v>0.11794354838709678</v>
      </c>
    </row>
    <row r="2408" spans="1:9" x14ac:dyDescent="0.2">
      <c r="A2408">
        <v>46087</v>
      </c>
      <c r="B2408" t="s">
        <v>3895</v>
      </c>
      <c r="C2408" t="s">
        <v>3896</v>
      </c>
      <c r="D2408">
        <v>0.1937351038474634</v>
      </c>
      <c r="E2408">
        <v>0.16021260440394836</v>
      </c>
      <c r="F2408">
        <v>0.24346257889990983</v>
      </c>
      <c r="G2408">
        <v>0.10189359783588819</v>
      </c>
      <c r="H2408">
        <v>2.1239453011347106E-2</v>
      </c>
      <c r="I2408">
        <v>0.10424879544459045</v>
      </c>
    </row>
    <row r="2409" spans="1:9" x14ac:dyDescent="0.2">
      <c r="A2409">
        <v>46089</v>
      </c>
      <c r="B2409" t="s">
        <v>3897</v>
      </c>
      <c r="C2409" t="s">
        <v>1609</v>
      </c>
      <c r="D2409">
        <v>0.21828358208955223</v>
      </c>
      <c r="E2409">
        <v>0.16635160680529301</v>
      </c>
      <c r="F2409">
        <v>0.40137614678899081</v>
      </c>
      <c r="G2409">
        <v>0.17087155963302753</v>
      </c>
      <c r="H2409">
        <v>3.3355134074558535E-2</v>
      </c>
      <c r="I2409">
        <v>6.7258883248730958E-2</v>
      </c>
    </row>
    <row r="2410" spans="1:9" x14ac:dyDescent="0.2">
      <c r="A2410">
        <v>46091</v>
      </c>
      <c r="B2410" t="s">
        <v>3898</v>
      </c>
      <c r="C2410" t="s">
        <v>98</v>
      </c>
      <c r="D2410">
        <v>0.16576332429990967</v>
      </c>
      <c r="E2410">
        <v>0.11415972562469377</v>
      </c>
      <c r="F2410">
        <v>0.34871180347513481</v>
      </c>
      <c r="G2410">
        <v>0.21390053924505692</v>
      </c>
      <c r="H2410">
        <v>2.0692115590438816E-2</v>
      </c>
      <c r="I2410">
        <v>7.7537058152793617E-2</v>
      </c>
    </row>
    <row r="2411" spans="1:9" x14ac:dyDescent="0.2">
      <c r="A2411">
        <v>46093</v>
      </c>
      <c r="B2411" t="s">
        <v>3899</v>
      </c>
      <c r="C2411" t="s">
        <v>1613</v>
      </c>
      <c r="D2411">
        <v>0.10679090970034189</v>
      </c>
      <c r="E2411">
        <v>0.17955371043072132</v>
      </c>
      <c r="F2411">
        <v>0.25604203152364274</v>
      </c>
      <c r="G2411">
        <v>0.10656742556917688</v>
      </c>
      <c r="H2411">
        <v>1.5948963317384369E-2</v>
      </c>
      <c r="I2411">
        <v>0.11046937281379647</v>
      </c>
    </row>
    <row r="2412" spans="1:9" x14ac:dyDescent="0.2">
      <c r="A2412">
        <v>46095</v>
      </c>
      <c r="B2412" t="s">
        <v>3900</v>
      </c>
      <c r="C2412" t="s">
        <v>3901</v>
      </c>
      <c r="D2412">
        <v>0.26746166950596251</v>
      </c>
      <c r="E2412">
        <v>0.47126436781609193</v>
      </c>
      <c r="F2412">
        <v>0.34138486312399358</v>
      </c>
      <c r="G2412">
        <v>0.12721417069243157</v>
      </c>
      <c r="H2412">
        <v>7.5354609929078012E-2</v>
      </c>
      <c r="I2412">
        <v>0.28249999999999997</v>
      </c>
    </row>
    <row r="2413" spans="1:9" x14ac:dyDescent="0.2">
      <c r="A2413">
        <v>46097</v>
      </c>
      <c r="B2413" t="s">
        <v>3902</v>
      </c>
      <c r="C2413" t="s">
        <v>3903</v>
      </c>
      <c r="D2413">
        <v>0.19073083778966132</v>
      </c>
      <c r="E2413">
        <v>0.20796019900497512</v>
      </c>
      <c r="F2413">
        <v>0.33626373626373629</v>
      </c>
      <c r="G2413">
        <v>0.16923076923076924</v>
      </c>
      <c r="H2413">
        <v>1.540436456996149E-2</v>
      </c>
      <c r="I2413">
        <v>8.2366589327146175E-2</v>
      </c>
    </row>
    <row r="2414" spans="1:9" x14ac:dyDescent="0.2">
      <c r="A2414">
        <v>46099</v>
      </c>
      <c r="B2414" t="s">
        <v>3904</v>
      </c>
      <c r="C2414" t="s">
        <v>3905</v>
      </c>
      <c r="D2414">
        <v>7.5545713381841184E-2</v>
      </c>
      <c r="E2414">
        <v>0.23052518920571821</v>
      </c>
      <c r="F2414">
        <v>0.31588368570605979</v>
      </c>
      <c r="G2414">
        <v>0.10477299185098952</v>
      </c>
      <c r="H2414">
        <v>1.5807311204822393E-2</v>
      </c>
      <c r="I2414">
        <v>9.1166987570209523E-2</v>
      </c>
    </row>
    <row r="2415" spans="1:9" x14ac:dyDescent="0.2">
      <c r="A2415">
        <v>46101</v>
      </c>
      <c r="B2415" t="s">
        <v>3906</v>
      </c>
      <c r="C2415" t="s">
        <v>3907</v>
      </c>
      <c r="D2415">
        <v>0.1976592977893368</v>
      </c>
      <c r="E2415">
        <v>0.17070524412296564</v>
      </c>
      <c r="F2415">
        <v>0.27925426418088062</v>
      </c>
      <c r="G2415">
        <v>0.13407378024593417</v>
      </c>
      <c r="H2415">
        <v>3.6242981112812662E-2</v>
      </c>
      <c r="I2415">
        <v>0.12830188679245283</v>
      </c>
    </row>
    <row r="2416" spans="1:9" x14ac:dyDescent="0.2">
      <c r="A2416">
        <v>46102</v>
      </c>
      <c r="B2416" t="s">
        <v>3908</v>
      </c>
      <c r="C2416" t="s">
        <v>3909</v>
      </c>
      <c r="D2416">
        <v>5.8973541600255024E-2</v>
      </c>
      <c r="E2416">
        <v>0.67099056603773588</v>
      </c>
      <c r="F2416">
        <v>0.12481371087928465</v>
      </c>
      <c r="G2416">
        <v>2.0864381520119227E-2</v>
      </c>
      <c r="H2416">
        <v>0.2143451489432518</v>
      </c>
      <c r="I2416">
        <v>0.16405135520684735</v>
      </c>
    </row>
    <row r="2417" spans="1:9" x14ac:dyDescent="0.2">
      <c r="A2417">
        <v>46103</v>
      </c>
      <c r="B2417" t="s">
        <v>3910</v>
      </c>
      <c r="C2417" t="s">
        <v>2328</v>
      </c>
      <c r="D2417">
        <v>0.11682931320198858</v>
      </c>
      <c r="E2417">
        <v>0.28018477222045235</v>
      </c>
      <c r="F2417">
        <v>0.31704923152423653</v>
      </c>
      <c r="G2417">
        <v>0.13056280532690892</v>
      </c>
      <c r="H2417">
        <v>2.4119409899671363E-2</v>
      </c>
      <c r="I2417">
        <v>0.11301949331293605</v>
      </c>
    </row>
    <row r="2418" spans="1:9" x14ac:dyDescent="0.2">
      <c r="A2418">
        <v>46105</v>
      </c>
      <c r="B2418" t="s">
        <v>3911</v>
      </c>
      <c r="C2418" t="s">
        <v>2847</v>
      </c>
      <c r="D2418">
        <v>0.3799873337555415</v>
      </c>
      <c r="E2418">
        <v>0.15879534565366188</v>
      </c>
      <c r="F2418">
        <v>0.28617623282134197</v>
      </c>
      <c r="G2418">
        <v>0.17542441390460792</v>
      </c>
      <c r="H2418">
        <v>2.0854526958290945E-2</v>
      </c>
      <c r="I2418">
        <v>5.9006211180124224E-2</v>
      </c>
    </row>
    <row r="2419" spans="1:9" x14ac:dyDescent="0.2">
      <c r="A2419">
        <v>46107</v>
      </c>
      <c r="B2419" t="s">
        <v>3912</v>
      </c>
      <c r="C2419" t="s">
        <v>3730</v>
      </c>
      <c r="D2419">
        <v>0.2449145646867372</v>
      </c>
      <c r="E2419">
        <v>0.15231259968102073</v>
      </c>
      <c r="F2419">
        <v>0.31237911025145065</v>
      </c>
      <c r="G2419">
        <v>0.16827852998065765</v>
      </c>
      <c r="H2419">
        <v>5.4512416717141131E-3</v>
      </c>
      <c r="I2419">
        <v>0.1476655808903366</v>
      </c>
    </row>
    <row r="2420" spans="1:9" x14ac:dyDescent="0.2">
      <c r="A2420">
        <v>46109</v>
      </c>
      <c r="B2420" t="s">
        <v>3913</v>
      </c>
      <c r="C2420" t="s">
        <v>3914</v>
      </c>
      <c r="D2420">
        <v>0.15922687528762081</v>
      </c>
      <c r="E2420">
        <v>0.24369517543859648</v>
      </c>
      <c r="F2420">
        <v>0.27302541678054115</v>
      </c>
      <c r="G2420">
        <v>0.11970483738726428</v>
      </c>
      <c r="H2420">
        <v>6.2871707731520815E-2</v>
      </c>
      <c r="I2420">
        <v>7.7918259335489556E-2</v>
      </c>
    </row>
    <row r="2421" spans="1:9" x14ac:dyDescent="0.2">
      <c r="A2421">
        <v>46111</v>
      </c>
      <c r="B2421" t="s">
        <v>3915</v>
      </c>
      <c r="C2421" t="s">
        <v>3916</v>
      </c>
      <c r="D2421">
        <v>0.25179282868525898</v>
      </c>
      <c r="E2421">
        <v>0.20675537359263049</v>
      </c>
      <c r="F2421">
        <v>0.34930777422790205</v>
      </c>
      <c r="G2421">
        <v>0.1650692225772098</v>
      </c>
      <c r="H2421">
        <v>0</v>
      </c>
      <c r="I2421">
        <v>7.3199527744982285E-2</v>
      </c>
    </row>
    <row r="2422" spans="1:9" x14ac:dyDescent="0.2">
      <c r="A2422">
        <v>46115</v>
      </c>
      <c r="B2422" t="s">
        <v>3917</v>
      </c>
      <c r="C2422" t="s">
        <v>3918</v>
      </c>
      <c r="D2422">
        <v>0.20453787120453787</v>
      </c>
      <c r="E2422">
        <v>0.18314887540164226</v>
      </c>
      <c r="F2422">
        <v>0.34362628661916073</v>
      </c>
      <c r="G2422">
        <v>0.15835312747426761</v>
      </c>
      <c r="H2422">
        <v>1.3455069678039404E-2</v>
      </c>
      <c r="I2422">
        <v>0.11493123772102161</v>
      </c>
    </row>
    <row r="2423" spans="1:9" x14ac:dyDescent="0.2">
      <c r="A2423">
        <v>46117</v>
      </c>
      <c r="B2423" t="s">
        <v>3919</v>
      </c>
      <c r="C2423" t="s">
        <v>3920</v>
      </c>
      <c r="D2423">
        <v>0.1102683780630105</v>
      </c>
      <c r="E2423">
        <v>0.17821011673151751</v>
      </c>
      <c r="F2423">
        <v>0.37449556093623892</v>
      </c>
      <c r="G2423">
        <v>0.12510088781275222</v>
      </c>
      <c r="H2423">
        <v>4.6710195881466597E-2</v>
      </c>
      <c r="I2423">
        <v>8.957312806158152E-2</v>
      </c>
    </row>
    <row r="2424" spans="1:9" x14ac:dyDescent="0.2">
      <c r="A2424">
        <v>46119</v>
      </c>
      <c r="B2424" t="s">
        <v>3921</v>
      </c>
      <c r="C2424" t="s">
        <v>3922</v>
      </c>
      <c r="D2424">
        <v>0.28152866242038216</v>
      </c>
      <c r="E2424">
        <v>0.17134416543574593</v>
      </c>
      <c r="F2424">
        <v>0.36393989983305508</v>
      </c>
      <c r="G2424">
        <v>0.20033388981636061</v>
      </c>
      <c r="H2424">
        <v>5.341880341880342E-3</v>
      </c>
      <c r="I2424">
        <v>0.21714285714285714</v>
      </c>
    </row>
    <row r="2425" spans="1:9" x14ac:dyDescent="0.2">
      <c r="A2425">
        <v>46121</v>
      </c>
      <c r="B2425" t="s">
        <v>3923</v>
      </c>
      <c r="C2425" t="s">
        <v>1854</v>
      </c>
      <c r="D2425">
        <v>6.7944250871080136E-2</v>
      </c>
      <c r="E2425">
        <v>0.34263657957244653</v>
      </c>
      <c r="F2425">
        <v>0.26007478188616534</v>
      </c>
      <c r="G2425">
        <v>6.7303697548815947E-2</v>
      </c>
      <c r="H2425">
        <v>0.1650485436893204</v>
      </c>
      <c r="I2425">
        <v>0.16581487791027824</v>
      </c>
    </row>
    <row r="2426" spans="1:9" x14ac:dyDescent="0.2">
      <c r="A2426">
        <v>46123</v>
      </c>
      <c r="B2426" t="s">
        <v>3924</v>
      </c>
      <c r="C2426" t="s">
        <v>3925</v>
      </c>
      <c r="D2426">
        <v>0.22281167108753316</v>
      </c>
      <c r="E2426">
        <v>0.22356630824372759</v>
      </c>
      <c r="F2426">
        <v>0.31482331344653508</v>
      </c>
      <c r="G2426">
        <v>0.17576870123910052</v>
      </c>
      <c r="H2426">
        <v>1.6311860658003871E-2</v>
      </c>
      <c r="I2426">
        <v>0.12776919113858837</v>
      </c>
    </row>
    <row r="2427" spans="1:9" x14ac:dyDescent="0.2">
      <c r="A2427">
        <v>46125</v>
      </c>
      <c r="B2427" t="s">
        <v>3926</v>
      </c>
      <c r="C2427" t="s">
        <v>972</v>
      </c>
      <c r="D2427">
        <v>0.15807174887892378</v>
      </c>
      <c r="E2427">
        <v>0.15636276160692808</v>
      </c>
      <c r="F2427">
        <v>0.28181289947704824</v>
      </c>
      <c r="G2427">
        <v>0.14642649622312609</v>
      </c>
      <c r="H2427">
        <v>2.5121119684191638E-2</v>
      </c>
      <c r="I2427">
        <v>0.1105144149236857</v>
      </c>
    </row>
    <row r="2428" spans="1:9" x14ac:dyDescent="0.2">
      <c r="A2428">
        <v>46127</v>
      </c>
      <c r="B2428" t="s">
        <v>3927</v>
      </c>
      <c r="C2428" t="s">
        <v>349</v>
      </c>
      <c r="D2428">
        <v>0.10461972493240861</v>
      </c>
      <c r="E2428">
        <v>0.15643514433379554</v>
      </c>
      <c r="F2428">
        <v>0.24974881584613176</v>
      </c>
      <c r="G2428">
        <v>0.10205253337160901</v>
      </c>
      <c r="H2428">
        <v>6.9609993325069133E-3</v>
      </c>
      <c r="I2428">
        <v>7.037874505370266E-2</v>
      </c>
    </row>
    <row r="2429" spans="1:9" x14ac:dyDescent="0.2">
      <c r="A2429">
        <v>46129</v>
      </c>
      <c r="B2429" t="s">
        <v>3928</v>
      </c>
      <c r="C2429" t="s">
        <v>3929</v>
      </c>
      <c r="D2429">
        <v>0.17598748533437622</v>
      </c>
      <c r="E2429">
        <v>0.17766086604613518</v>
      </c>
      <c r="F2429">
        <v>0.31092436974789917</v>
      </c>
      <c r="G2429">
        <v>9.9579831932773102E-2</v>
      </c>
      <c r="H2429">
        <v>2.8026905829596411E-3</v>
      </c>
      <c r="I2429">
        <v>0.10269192422731804</v>
      </c>
    </row>
    <row r="2430" spans="1:9" x14ac:dyDescent="0.2">
      <c r="A2430">
        <v>46135</v>
      </c>
      <c r="B2430" t="s">
        <v>3930</v>
      </c>
      <c r="C2430" t="s">
        <v>3931</v>
      </c>
      <c r="D2430">
        <v>0.12588413607275176</v>
      </c>
      <c r="E2430">
        <v>0.19387860614207425</v>
      </c>
      <c r="F2430">
        <v>0.34262948207171312</v>
      </c>
      <c r="G2430">
        <v>0.14066809684339565</v>
      </c>
      <c r="H2430">
        <v>1.3077593722755012E-2</v>
      </c>
      <c r="I2430">
        <v>9.2847531311458439E-2</v>
      </c>
    </row>
    <row r="2431" spans="1:9" x14ac:dyDescent="0.2">
      <c r="A2431">
        <v>46137</v>
      </c>
      <c r="B2431" t="s">
        <v>3932</v>
      </c>
      <c r="C2431" t="s">
        <v>3933</v>
      </c>
      <c r="D2431">
        <v>0.29794933655006034</v>
      </c>
      <c r="E2431">
        <v>0.55118110236220474</v>
      </c>
      <c r="F2431">
        <v>0.19326500732064422</v>
      </c>
      <c r="G2431">
        <v>7.320644216691069E-2</v>
      </c>
      <c r="H2431">
        <v>0.14954682779456194</v>
      </c>
      <c r="I2431">
        <v>0.28192771084337348</v>
      </c>
    </row>
    <row r="2432" spans="1:9" x14ac:dyDescent="0.2">
      <c r="A2432">
        <v>47001</v>
      </c>
      <c r="B2432" t="s">
        <v>3934</v>
      </c>
      <c r="C2432" t="s">
        <v>1523</v>
      </c>
      <c r="D2432">
        <v>8.2496130148420194E-2</v>
      </c>
      <c r="E2432">
        <v>0.25878817315281405</v>
      </c>
      <c r="F2432">
        <v>0.28991207034372501</v>
      </c>
      <c r="G2432">
        <v>0.12972022382094325</v>
      </c>
      <c r="H2432">
        <v>3.0637450199203189E-2</v>
      </c>
      <c r="I2432">
        <v>0.10744782691939499</v>
      </c>
    </row>
    <row r="2433" spans="1:9" x14ac:dyDescent="0.2">
      <c r="A2433">
        <v>47003</v>
      </c>
      <c r="B2433" t="s">
        <v>3935</v>
      </c>
      <c r="C2433" t="s">
        <v>3657</v>
      </c>
      <c r="D2433">
        <v>8.8052471385090245E-2</v>
      </c>
      <c r="E2433">
        <v>0.28986329636316738</v>
      </c>
      <c r="F2433">
        <v>0.23515079322107316</v>
      </c>
      <c r="G2433">
        <v>9.9788835345714436E-2</v>
      </c>
      <c r="H2433">
        <v>3.9552765000167883E-2</v>
      </c>
      <c r="I2433">
        <v>0.21115904515386827</v>
      </c>
    </row>
    <row r="2434" spans="1:9" x14ac:dyDescent="0.2">
      <c r="A2434">
        <v>47005</v>
      </c>
      <c r="B2434" t="s">
        <v>3936</v>
      </c>
      <c r="C2434" t="s">
        <v>234</v>
      </c>
      <c r="D2434">
        <v>9.3724262889145121E-2</v>
      </c>
      <c r="E2434">
        <v>0.36125225372889691</v>
      </c>
      <c r="F2434">
        <v>0.34040973871733965</v>
      </c>
      <c r="G2434">
        <v>0.1834916864608076</v>
      </c>
      <c r="H2434">
        <v>3.2572690467427307E-2</v>
      </c>
      <c r="I2434">
        <v>5.4515866558177382E-2</v>
      </c>
    </row>
    <row r="2435" spans="1:9" x14ac:dyDescent="0.2">
      <c r="A2435">
        <v>47007</v>
      </c>
      <c r="B2435" t="s">
        <v>3937</v>
      </c>
      <c r="C2435" t="s">
        <v>3938</v>
      </c>
      <c r="D2435">
        <v>0.13565960477123021</v>
      </c>
      <c r="E2435">
        <v>0.29956793086893901</v>
      </c>
      <c r="F2435">
        <v>0.21047206761492476</v>
      </c>
      <c r="G2435">
        <v>9.9360956503813644E-2</v>
      </c>
      <c r="H2435">
        <v>5.7884427032321252E-2</v>
      </c>
      <c r="I2435">
        <v>0.17813953488372092</v>
      </c>
    </row>
    <row r="2436" spans="1:9" x14ac:dyDescent="0.2">
      <c r="A2436">
        <v>47009</v>
      </c>
      <c r="B2436" t="s">
        <v>3939</v>
      </c>
      <c r="C2436" t="s">
        <v>12</v>
      </c>
      <c r="D2436">
        <v>8.7383414514220742E-2</v>
      </c>
      <c r="E2436">
        <v>0.21561823506940023</v>
      </c>
      <c r="F2436">
        <v>0.26393669560011973</v>
      </c>
      <c r="G2436">
        <v>0.11908859622867404</v>
      </c>
      <c r="H2436">
        <v>3.1026914379461711E-2</v>
      </c>
      <c r="I2436">
        <v>7.0628412737132454E-2</v>
      </c>
    </row>
    <row r="2437" spans="1:9" x14ac:dyDescent="0.2">
      <c r="A2437">
        <v>47011</v>
      </c>
      <c r="B2437" t="s">
        <v>3940</v>
      </c>
      <c r="C2437" t="s">
        <v>238</v>
      </c>
      <c r="D2437">
        <v>9.260238556906987E-2</v>
      </c>
      <c r="E2437">
        <v>0.25690703735881842</v>
      </c>
      <c r="F2437">
        <v>0.26719883889695212</v>
      </c>
      <c r="G2437">
        <v>0.11877116594097727</v>
      </c>
      <c r="H2437">
        <v>3.8698706099815156E-2</v>
      </c>
      <c r="I2437">
        <v>0.13348164627363737</v>
      </c>
    </row>
    <row r="2438" spans="1:9" x14ac:dyDescent="0.2">
      <c r="A2438">
        <v>47013</v>
      </c>
      <c r="B2438" t="s">
        <v>3941</v>
      </c>
      <c r="C2438" t="s">
        <v>1724</v>
      </c>
      <c r="D2438">
        <v>0.10640387637506547</v>
      </c>
      <c r="E2438">
        <v>0.3071204767463292</v>
      </c>
      <c r="F2438">
        <v>0.26724084896954781</v>
      </c>
      <c r="G2438">
        <v>0.13460473700399878</v>
      </c>
      <c r="H2438">
        <v>5.6613960663324338E-2</v>
      </c>
      <c r="I2438">
        <v>0.10267892842862855</v>
      </c>
    </row>
    <row r="2439" spans="1:9" x14ac:dyDescent="0.2">
      <c r="A2439">
        <v>47015</v>
      </c>
      <c r="B2439" t="s">
        <v>3942</v>
      </c>
      <c r="C2439" t="s">
        <v>3943</v>
      </c>
      <c r="D2439">
        <v>0.11202482544608224</v>
      </c>
      <c r="E2439">
        <v>0.25299202127659576</v>
      </c>
      <c r="F2439">
        <v>0.31807938984226036</v>
      </c>
      <c r="G2439">
        <v>0.14283237996186515</v>
      </c>
      <c r="H2439">
        <v>2.4796921761436511E-2</v>
      </c>
      <c r="I2439">
        <v>0.10605774674466881</v>
      </c>
    </row>
    <row r="2440" spans="1:9" x14ac:dyDescent="0.2">
      <c r="A2440">
        <v>47017</v>
      </c>
      <c r="B2440" t="s">
        <v>3944</v>
      </c>
      <c r="C2440" t="s">
        <v>241</v>
      </c>
      <c r="D2440">
        <v>0.10889094114683906</v>
      </c>
      <c r="E2440">
        <v>0.26484056281741736</v>
      </c>
      <c r="F2440">
        <v>0.29470918644682009</v>
      </c>
      <c r="G2440">
        <v>0.14459141148758833</v>
      </c>
      <c r="H2440">
        <v>4.8643170814097511E-2</v>
      </c>
      <c r="I2440">
        <v>0.11418494434035049</v>
      </c>
    </row>
    <row r="2441" spans="1:9" x14ac:dyDescent="0.2">
      <c r="A2441">
        <v>47019</v>
      </c>
      <c r="B2441" t="s">
        <v>3945</v>
      </c>
      <c r="C2441" t="s">
        <v>1729</v>
      </c>
      <c r="D2441">
        <v>8.8965666162815801E-2</v>
      </c>
      <c r="E2441">
        <v>0.30978881882432602</v>
      </c>
      <c r="F2441">
        <v>0.32990810359231409</v>
      </c>
      <c r="G2441">
        <v>0.14987468671679197</v>
      </c>
      <c r="H2441">
        <v>5.3745970341715021E-2</v>
      </c>
      <c r="I2441">
        <v>8.4626234132581094E-2</v>
      </c>
    </row>
    <row r="2442" spans="1:9" x14ac:dyDescent="0.2">
      <c r="A2442">
        <v>47021</v>
      </c>
      <c r="B2442" t="s">
        <v>3946</v>
      </c>
      <c r="C2442" t="s">
        <v>3947</v>
      </c>
      <c r="D2442">
        <v>0.12924614423677508</v>
      </c>
      <c r="E2442">
        <v>0.24338851859815094</v>
      </c>
      <c r="F2442">
        <v>0.21492233256939139</v>
      </c>
      <c r="G2442">
        <v>9.1800356506238856E-2</v>
      </c>
      <c r="H2442">
        <v>5.0253315452242583E-2</v>
      </c>
      <c r="I2442">
        <v>0.15660706216512815</v>
      </c>
    </row>
    <row r="2443" spans="1:9" x14ac:dyDescent="0.2">
      <c r="A2443">
        <v>47023</v>
      </c>
      <c r="B2443" t="s">
        <v>3948</v>
      </c>
      <c r="C2443" t="s">
        <v>3674</v>
      </c>
      <c r="D2443">
        <v>7.1885210967466973E-2</v>
      </c>
      <c r="E2443">
        <v>0.28392727272727275</v>
      </c>
      <c r="F2443">
        <v>0.26252866033409761</v>
      </c>
      <c r="G2443">
        <v>0.13363904356370782</v>
      </c>
      <c r="H2443">
        <v>8.1620726599785726E-2</v>
      </c>
      <c r="I2443">
        <v>6.0046189376443418E-2</v>
      </c>
    </row>
    <row r="2444" spans="1:9" x14ac:dyDescent="0.2">
      <c r="A2444">
        <v>47025</v>
      </c>
      <c r="B2444" t="s">
        <v>3949</v>
      </c>
      <c r="C2444" t="s">
        <v>2396</v>
      </c>
      <c r="D2444">
        <v>8.4138891037042765E-2</v>
      </c>
      <c r="E2444">
        <v>0.27188805040662317</v>
      </c>
      <c r="F2444">
        <v>0.32754655389865717</v>
      </c>
      <c r="G2444">
        <v>0.13546999035536761</v>
      </c>
      <c r="H2444">
        <v>7.4795725958516662E-2</v>
      </c>
      <c r="I2444">
        <v>0.1125590179414542</v>
      </c>
    </row>
    <row r="2445" spans="1:9" x14ac:dyDescent="0.2">
      <c r="A2445">
        <v>47027</v>
      </c>
      <c r="B2445" t="s">
        <v>3950</v>
      </c>
      <c r="C2445" t="s">
        <v>30</v>
      </c>
      <c r="D2445">
        <v>0.1910538286580743</v>
      </c>
      <c r="E2445">
        <v>0.23229959040374487</v>
      </c>
      <c r="F2445">
        <v>0.31993410214168039</v>
      </c>
      <c r="G2445">
        <v>0.17759472817133443</v>
      </c>
      <c r="H2445">
        <v>5.3945863515059089E-2</v>
      </c>
      <c r="I2445">
        <v>0.11695631751996242</v>
      </c>
    </row>
    <row r="2446" spans="1:9" x14ac:dyDescent="0.2">
      <c r="A2446">
        <v>47029</v>
      </c>
      <c r="B2446" t="s">
        <v>3951</v>
      </c>
      <c r="C2446" t="s">
        <v>3952</v>
      </c>
      <c r="D2446">
        <v>8.0468377697596835E-2</v>
      </c>
      <c r="E2446">
        <v>0.3183195314077964</v>
      </c>
      <c r="F2446">
        <v>0.25661648449852204</v>
      </c>
      <c r="G2446">
        <v>0.13102357874475837</v>
      </c>
      <c r="H2446">
        <v>4.6345295187696381E-2</v>
      </c>
      <c r="I2446">
        <v>0.14283306648689645</v>
      </c>
    </row>
    <row r="2447" spans="1:9" x14ac:dyDescent="0.2">
      <c r="A2447">
        <v>47031</v>
      </c>
      <c r="B2447" t="s">
        <v>3953</v>
      </c>
      <c r="C2447" t="s">
        <v>34</v>
      </c>
      <c r="D2447">
        <v>0.10834106369820655</v>
      </c>
      <c r="E2447">
        <v>0.29968950889928719</v>
      </c>
      <c r="F2447">
        <v>0.28806910837850941</v>
      </c>
      <c r="G2447">
        <v>0.13927453832253514</v>
      </c>
      <c r="H2447">
        <v>3.5087230366200324E-2</v>
      </c>
      <c r="I2447">
        <v>0.12240970988750741</v>
      </c>
    </row>
    <row r="2448" spans="1:9" x14ac:dyDescent="0.2">
      <c r="A2448">
        <v>47033</v>
      </c>
      <c r="B2448" t="s">
        <v>3954</v>
      </c>
      <c r="C2448" t="s">
        <v>3955</v>
      </c>
      <c r="D2448">
        <v>0.13149325476818111</v>
      </c>
      <c r="E2448">
        <v>0.2624590446628729</v>
      </c>
      <c r="F2448">
        <v>0.2205583287114069</v>
      </c>
      <c r="G2448">
        <v>0.1022370123867628</v>
      </c>
      <c r="H2448">
        <v>3.9044556729444187E-2</v>
      </c>
      <c r="I2448">
        <v>6.8443051201671892E-2</v>
      </c>
    </row>
    <row r="2449" spans="1:9" x14ac:dyDescent="0.2">
      <c r="A2449">
        <v>47035</v>
      </c>
      <c r="B2449" t="s">
        <v>3956</v>
      </c>
      <c r="C2449" t="s">
        <v>1115</v>
      </c>
      <c r="D2449">
        <v>0.11875992238490034</v>
      </c>
      <c r="E2449">
        <v>0.21188614127853592</v>
      </c>
      <c r="F2449">
        <v>0.27737551520552522</v>
      </c>
      <c r="G2449">
        <v>0.15506293862092013</v>
      </c>
      <c r="H2449">
        <v>3.6834279535009465E-2</v>
      </c>
      <c r="I2449">
        <v>0.11856696047767984</v>
      </c>
    </row>
    <row r="2450" spans="1:9" x14ac:dyDescent="0.2">
      <c r="A2450">
        <v>47037</v>
      </c>
      <c r="B2450" t="s">
        <v>3957</v>
      </c>
      <c r="C2450" t="s">
        <v>3155</v>
      </c>
      <c r="D2450">
        <v>0.10581826259933558</v>
      </c>
      <c r="E2450">
        <v>0.28265696880315738</v>
      </c>
      <c r="F2450">
        <v>0.36184469195111396</v>
      </c>
      <c r="G2450">
        <v>0.1016708352193694</v>
      </c>
      <c r="H2450">
        <v>2.7998691893531508E-2</v>
      </c>
      <c r="I2450">
        <v>0.11864443607497754</v>
      </c>
    </row>
    <row r="2451" spans="1:9" x14ac:dyDescent="0.2">
      <c r="A2451">
        <v>47039</v>
      </c>
      <c r="B2451" t="s">
        <v>3958</v>
      </c>
      <c r="C2451" t="s">
        <v>808</v>
      </c>
      <c r="D2451">
        <v>9.7533378592441725E-2</v>
      </c>
      <c r="E2451">
        <v>0.23653214906352577</v>
      </c>
      <c r="F2451">
        <v>0.26724730689892273</v>
      </c>
      <c r="G2451">
        <v>0.15768966307586524</v>
      </c>
      <c r="H2451">
        <v>4.4830266908525526E-2</v>
      </c>
      <c r="I2451">
        <v>0.1080263881253436</v>
      </c>
    </row>
    <row r="2452" spans="1:9" x14ac:dyDescent="0.2">
      <c r="A2452">
        <v>47041</v>
      </c>
      <c r="B2452" t="s">
        <v>3959</v>
      </c>
      <c r="C2452" t="s">
        <v>52</v>
      </c>
      <c r="D2452">
        <v>8.5142305836951274E-2</v>
      </c>
      <c r="E2452">
        <v>0.25405173339057635</v>
      </c>
      <c r="F2452">
        <v>0.25550239234449762</v>
      </c>
      <c r="G2452">
        <v>0.12655502392344498</v>
      </c>
      <c r="H2452">
        <v>5.2848318462594371E-2</v>
      </c>
      <c r="I2452">
        <v>0.12238893792291851</v>
      </c>
    </row>
    <row r="2453" spans="1:9" x14ac:dyDescent="0.2">
      <c r="A2453">
        <v>47043</v>
      </c>
      <c r="B2453" t="s">
        <v>3960</v>
      </c>
      <c r="C2453" t="s">
        <v>3961</v>
      </c>
      <c r="D2453">
        <v>0.10077459927908582</v>
      </c>
      <c r="E2453">
        <v>0.24126219852972788</v>
      </c>
      <c r="F2453">
        <v>0.22475281617393872</v>
      </c>
      <c r="G2453">
        <v>0.11958286192139309</v>
      </c>
      <c r="H2453">
        <v>2.975879104911363E-2</v>
      </c>
      <c r="I2453">
        <v>0.10486909246983643</v>
      </c>
    </row>
    <row r="2454" spans="1:9" x14ac:dyDescent="0.2">
      <c r="A2454">
        <v>47045</v>
      </c>
      <c r="B2454" t="s">
        <v>3962</v>
      </c>
      <c r="C2454" t="s">
        <v>3963</v>
      </c>
      <c r="D2454">
        <v>0.11323354418488132</v>
      </c>
      <c r="E2454">
        <v>0.31952408256880732</v>
      </c>
      <c r="F2454">
        <v>0.3251366120218579</v>
      </c>
      <c r="G2454">
        <v>0.13954918032786887</v>
      </c>
      <c r="H2454">
        <v>4.8824434190287848E-2</v>
      </c>
      <c r="I2454">
        <v>8.4320709457003706E-2</v>
      </c>
    </row>
    <row r="2455" spans="1:9" x14ac:dyDescent="0.2">
      <c r="A2455">
        <v>47047</v>
      </c>
      <c r="B2455" t="s">
        <v>3964</v>
      </c>
      <c r="C2455" t="s">
        <v>60</v>
      </c>
      <c r="D2455">
        <v>0.12085088891172541</v>
      </c>
      <c r="E2455">
        <v>0.19440704298291042</v>
      </c>
      <c r="F2455">
        <v>0.24055799220272905</v>
      </c>
      <c r="G2455">
        <v>0.11500974658869395</v>
      </c>
      <c r="H2455">
        <v>3.4836276358649068E-2</v>
      </c>
      <c r="I2455">
        <v>0.12128115786652371</v>
      </c>
    </row>
    <row r="2456" spans="1:9" x14ac:dyDescent="0.2">
      <c r="A2456">
        <v>47049</v>
      </c>
      <c r="B2456" t="s">
        <v>3965</v>
      </c>
      <c r="C2456" t="s">
        <v>3966</v>
      </c>
      <c r="D2456">
        <v>0.14024643499930778</v>
      </c>
      <c r="E2456">
        <v>0.35224153705397987</v>
      </c>
      <c r="F2456">
        <v>0.34297357696858155</v>
      </c>
      <c r="G2456">
        <v>0.16589982910477191</v>
      </c>
      <c r="H2456">
        <v>6.0198527057316681E-2</v>
      </c>
      <c r="I2456">
        <v>7.6885083964438591E-2</v>
      </c>
    </row>
    <row r="2457" spans="1:9" x14ac:dyDescent="0.2">
      <c r="A2457">
        <v>47051</v>
      </c>
      <c r="B2457" t="s">
        <v>3967</v>
      </c>
      <c r="C2457" t="s">
        <v>62</v>
      </c>
      <c r="D2457">
        <v>9.2452056199364169E-2</v>
      </c>
      <c r="E2457">
        <v>0.26085984234360149</v>
      </c>
      <c r="F2457">
        <v>0.30746321996545356</v>
      </c>
      <c r="G2457">
        <v>0.14241467627613319</v>
      </c>
      <c r="H2457">
        <v>3.8819932967478175E-2</v>
      </c>
      <c r="I2457">
        <v>9.0435914118412494E-2</v>
      </c>
    </row>
    <row r="2458" spans="1:9" x14ac:dyDescent="0.2">
      <c r="A2458">
        <v>47053</v>
      </c>
      <c r="B2458" t="s">
        <v>3968</v>
      </c>
      <c r="C2458" t="s">
        <v>1279</v>
      </c>
      <c r="D2458">
        <v>9.9675324675324681E-2</v>
      </c>
      <c r="E2458">
        <v>0.24052846318243637</v>
      </c>
      <c r="F2458">
        <v>0.28163224383396834</v>
      </c>
      <c r="G2458">
        <v>0.12281933025867255</v>
      </c>
      <c r="H2458">
        <v>3.2080777096114517E-2</v>
      </c>
      <c r="I2458">
        <v>0.1153998753046534</v>
      </c>
    </row>
    <row r="2459" spans="1:9" x14ac:dyDescent="0.2">
      <c r="A2459">
        <v>47055</v>
      </c>
      <c r="B2459" t="s">
        <v>3969</v>
      </c>
      <c r="C2459" t="s">
        <v>3970</v>
      </c>
      <c r="D2459">
        <v>0.10774257275283033</v>
      </c>
      <c r="E2459">
        <v>0.32975034674063802</v>
      </c>
      <c r="F2459">
        <v>0.2867304821287433</v>
      </c>
      <c r="G2459">
        <v>0.15631860894001931</v>
      </c>
      <c r="H2459">
        <v>3.4479256588635557E-2</v>
      </c>
      <c r="I2459">
        <v>0.10041446872645064</v>
      </c>
    </row>
    <row r="2460" spans="1:9" x14ac:dyDescent="0.2">
      <c r="A2460">
        <v>47057</v>
      </c>
      <c r="B2460" t="s">
        <v>3971</v>
      </c>
      <c r="C2460" t="s">
        <v>3972</v>
      </c>
      <c r="D2460">
        <v>0.13318284424379231</v>
      </c>
      <c r="E2460">
        <v>0.28072003789673139</v>
      </c>
      <c r="F2460">
        <v>0.29603580562659848</v>
      </c>
      <c r="G2460">
        <v>0.14183716965046889</v>
      </c>
      <c r="H2460">
        <v>4.4763886261900261E-2</v>
      </c>
      <c r="I2460">
        <v>0.17219439555976715</v>
      </c>
    </row>
    <row r="2461" spans="1:9" x14ac:dyDescent="0.2">
      <c r="A2461">
        <v>47059</v>
      </c>
      <c r="B2461" t="s">
        <v>3973</v>
      </c>
      <c r="C2461" t="s">
        <v>66</v>
      </c>
      <c r="D2461">
        <v>8.1567796610169496E-2</v>
      </c>
      <c r="E2461">
        <v>0.29217954338515495</v>
      </c>
      <c r="F2461">
        <v>0.29564027792778197</v>
      </c>
      <c r="G2461">
        <v>0.15613637181841092</v>
      </c>
      <c r="H2461">
        <v>4.6351655416264868E-2</v>
      </c>
      <c r="I2461">
        <v>9.0611805613047436E-2</v>
      </c>
    </row>
    <row r="2462" spans="1:9" x14ac:dyDescent="0.2">
      <c r="A2462">
        <v>47061</v>
      </c>
      <c r="B2462" t="s">
        <v>3974</v>
      </c>
      <c r="C2462" t="s">
        <v>1136</v>
      </c>
      <c r="D2462">
        <v>0.10595657821488216</v>
      </c>
      <c r="E2462">
        <v>0.25260273972602737</v>
      </c>
      <c r="F2462">
        <v>0.2501510574018127</v>
      </c>
      <c r="G2462">
        <v>0.10976837865055387</v>
      </c>
      <c r="H2462">
        <v>2.4520376887274379E-2</v>
      </c>
      <c r="I2462">
        <v>0.15364583333333334</v>
      </c>
    </row>
    <row r="2463" spans="1:9" x14ac:dyDescent="0.2">
      <c r="A2463">
        <v>47063</v>
      </c>
      <c r="B2463" t="s">
        <v>3975</v>
      </c>
      <c r="C2463" t="s">
        <v>3976</v>
      </c>
      <c r="D2463">
        <v>9.3128189954878315E-2</v>
      </c>
      <c r="E2463">
        <v>0.24609659723021446</v>
      </c>
      <c r="F2463">
        <v>0.28585029156253716</v>
      </c>
      <c r="G2463">
        <v>0.12578840890158277</v>
      </c>
      <c r="H2463">
        <v>4.3962572404574483E-2</v>
      </c>
      <c r="I2463">
        <v>9.2599869024230522E-2</v>
      </c>
    </row>
    <row r="2464" spans="1:9" x14ac:dyDescent="0.2">
      <c r="A2464">
        <v>47065</v>
      </c>
      <c r="B2464" t="s">
        <v>3977</v>
      </c>
      <c r="C2464" t="s">
        <v>658</v>
      </c>
      <c r="D2464">
        <v>9.4337043012222802E-2</v>
      </c>
      <c r="E2464">
        <v>0.24910111822939054</v>
      </c>
      <c r="F2464">
        <v>0.30359061845145346</v>
      </c>
      <c r="G2464">
        <v>0.12412686045886841</v>
      </c>
      <c r="H2464">
        <v>2.8589223202972316E-2</v>
      </c>
      <c r="I2464">
        <v>0.11738274532188778</v>
      </c>
    </row>
    <row r="2465" spans="1:9" x14ac:dyDescent="0.2">
      <c r="A2465">
        <v>47067</v>
      </c>
      <c r="B2465" t="s">
        <v>3978</v>
      </c>
      <c r="C2465" t="s">
        <v>855</v>
      </c>
      <c r="D2465">
        <v>8.7952359138799813E-2</v>
      </c>
      <c r="E2465">
        <v>0.2730983302411874</v>
      </c>
      <c r="F2465">
        <v>0.3570166136443973</v>
      </c>
      <c r="G2465">
        <v>0.20996818663838812</v>
      </c>
      <c r="H2465">
        <v>1.6338406445837065E-2</v>
      </c>
      <c r="I2465">
        <v>0.14445064138315672</v>
      </c>
    </row>
    <row r="2466" spans="1:9" x14ac:dyDescent="0.2">
      <c r="A2466">
        <v>47069</v>
      </c>
      <c r="B2466" t="s">
        <v>3979</v>
      </c>
      <c r="C2466" t="s">
        <v>3980</v>
      </c>
      <c r="D2466">
        <v>9.1542288557213927E-2</v>
      </c>
      <c r="E2466">
        <v>0.38938381588715665</v>
      </c>
      <c r="F2466">
        <v>0.36374736374736377</v>
      </c>
      <c r="G2466">
        <v>0.13508713508713507</v>
      </c>
      <c r="H2466">
        <v>2.2578692493946732E-2</v>
      </c>
      <c r="I2466">
        <v>7.3679845175559852E-2</v>
      </c>
    </row>
    <row r="2467" spans="1:9" x14ac:dyDescent="0.2">
      <c r="A2467">
        <v>47071</v>
      </c>
      <c r="B2467" t="s">
        <v>3981</v>
      </c>
      <c r="C2467" t="s">
        <v>1140</v>
      </c>
      <c r="D2467">
        <v>0.11782448864171929</v>
      </c>
      <c r="E2467">
        <v>0.26667795462241789</v>
      </c>
      <c r="F2467">
        <v>0.28982848757222784</v>
      </c>
      <c r="G2467">
        <v>0.13876914610657617</v>
      </c>
      <c r="H2467">
        <v>2.1768402154398563E-2</v>
      </c>
      <c r="I2467">
        <v>4.9034497721848556E-2</v>
      </c>
    </row>
    <row r="2468" spans="1:9" x14ac:dyDescent="0.2">
      <c r="A2468">
        <v>47073</v>
      </c>
      <c r="B2468" t="s">
        <v>3982</v>
      </c>
      <c r="C2468" t="s">
        <v>3983</v>
      </c>
      <c r="D2468">
        <v>8.2949518901910713E-2</v>
      </c>
      <c r="E2468">
        <v>0.27391321640217953</v>
      </c>
      <c r="F2468">
        <v>0.2640772438007461</v>
      </c>
      <c r="G2468">
        <v>0.13780996269475532</v>
      </c>
      <c r="H2468">
        <v>4.3016950040606745E-2</v>
      </c>
      <c r="I2468">
        <v>5.186206896551724E-2</v>
      </c>
    </row>
    <row r="2469" spans="1:9" x14ac:dyDescent="0.2">
      <c r="A2469">
        <v>47075</v>
      </c>
      <c r="B2469" t="s">
        <v>3984</v>
      </c>
      <c r="C2469" t="s">
        <v>3181</v>
      </c>
      <c r="D2469">
        <v>7.5674188222344521E-2</v>
      </c>
      <c r="E2469">
        <v>0.35906612133605997</v>
      </c>
      <c r="F2469">
        <v>0.33055555555555555</v>
      </c>
      <c r="G2469">
        <v>0.13152777777777777</v>
      </c>
      <c r="H2469">
        <v>4.6523830345430693E-2</v>
      </c>
      <c r="I2469">
        <v>0.11001193928023197</v>
      </c>
    </row>
    <row r="2470" spans="1:9" x14ac:dyDescent="0.2">
      <c r="A2470">
        <v>47077</v>
      </c>
      <c r="B2470" t="s">
        <v>3985</v>
      </c>
      <c r="C2470" t="s">
        <v>1142</v>
      </c>
      <c r="D2470">
        <v>0.12173463229588757</v>
      </c>
      <c r="E2470">
        <v>0.32255213856486392</v>
      </c>
      <c r="F2470">
        <v>0.3012945888050666</v>
      </c>
      <c r="G2470">
        <v>0.13858619726180496</v>
      </c>
      <c r="H2470">
        <v>7.0792971389952691E-2</v>
      </c>
      <c r="I2470">
        <v>5.3032643394089175E-2</v>
      </c>
    </row>
    <row r="2471" spans="1:9" x14ac:dyDescent="0.2">
      <c r="A2471">
        <v>47079</v>
      </c>
      <c r="B2471" t="s">
        <v>3986</v>
      </c>
      <c r="C2471" t="s">
        <v>70</v>
      </c>
      <c r="D2471">
        <v>0.10853925555208008</v>
      </c>
      <c r="E2471">
        <v>0.27352454891812233</v>
      </c>
      <c r="F2471">
        <v>0.33625218914185639</v>
      </c>
      <c r="G2471">
        <v>0.16271986598644636</v>
      </c>
      <c r="H2471">
        <v>2.522439585730725E-2</v>
      </c>
      <c r="I2471">
        <v>6.8815987933634998E-2</v>
      </c>
    </row>
    <row r="2472" spans="1:9" x14ac:dyDescent="0.2">
      <c r="A2472">
        <v>47081</v>
      </c>
      <c r="B2472" t="s">
        <v>3987</v>
      </c>
      <c r="C2472" t="s">
        <v>1772</v>
      </c>
      <c r="D2472">
        <v>0.10508796956728483</v>
      </c>
      <c r="E2472">
        <v>0.2576228393862886</v>
      </c>
      <c r="F2472">
        <v>0.24531073446327684</v>
      </c>
      <c r="G2472">
        <v>0.12621468926553672</v>
      </c>
      <c r="H2472">
        <v>2.6488411320047478E-2</v>
      </c>
      <c r="I2472">
        <v>0.19327837666455294</v>
      </c>
    </row>
    <row r="2473" spans="1:9" x14ac:dyDescent="0.2">
      <c r="A2473">
        <v>47083</v>
      </c>
      <c r="B2473" t="s">
        <v>3988</v>
      </c>
      <c r="C2473" t="s">
        <v>72</v>
      </c>
      <c r="D2473">
        <v>9.6715328467153291E-2</v>
      </c>
      <c r="E2473">
        <v>0.35599226804123713</v>
      </c>
      <c r="F2473">
        <v>0.34005287508261733</v>
      </c>
      <c r="G2473">
        <v>0.15168539325842698</v>
      </c>
      <c r="H2473">
        <v>3.115558912386707E-2</v>
      </c>
      <c r="I2473">
        <v>0.22400990099009901</v>
      </c>
    </row>
    <row r="2474" spans="1:9" x14ac:dyDescent="0.2">
      <c r="A2474">
        <v>47085</v>
      </c>
      <c r="B2474" t="s">
        <v>3989</v>
      </c>
      <c r="C2474" t="s">
        <v>2419</v>
      </c>
      <c r="D2474">
        <v>0.11754138329269857</v>
      </c>
      <c r="E2474">
        <v>0.24120964838593545</v>
      </c>
      <c r="F2474">
        <v>0.27446016381236038</v>
      </c>
      <c r="G2474">
        <v>0.16396128071481758</v>
      </c>
      <c r="H2474">
        <v>3.8530612244897962E-2</v>
      </c>
      <c r="I2474">
        <v>0.14128752708139894</v>
      </c>
    </row>
    <row r="2475" spans="1:9" x14ac:dyDescent="0.2">
      <c r="A2475">
        <v>47087</v>
      </c>
      <c r="B2475" t="s">
        <v>3990</v>
      </c>
      <c r="C2475" t="s">
        <v>74</v>
      </c>
      <c r="D2475">
        <v>0.1286488740617181</v>
      </c>
      <c r="E2475">
        <v>0.40758500435919792</v>
      </c>
      <c r="F2475">
        <v>0.34624644342306848</v>
      </c>
      <c r="G2475">
        <v>0.17771941343838915</v>
      </c>
      <c r="H2475">
        <v>2.4864598719842441E-2</v>
      </c>
      <c r="I2475">
        <v>0.14026445423904588</v>
      </c>
    </row>
    <row r="2476" spans="1:9" x14ac:dyDescent="0.2">
      <c r="A2476">
        <v>47089</v>
      </c>
      <c r="B2476" t="s">
        <v>3991</v>
      </c>
      <c r="C2476" t="s">
        <v>76</v>
      </c>
      <c r="D2476">
        <v>9.3761126715986867E-2</v>
      </c>
      <c r="E2476">
        <v>0.22823025350101162</v>
      </c>
      <c r="F2476">
        <v>0.24941142555133811</v>
      </c>
      <c r="G2476">
        <v>0.12987075385576322</v>
      </c>
      <c r="H2476">
        <v>5.2400065981195357E-2</v>
      </c>
      <c r="I2476">
        <v>0.1029826095404644</v>
      </c>
    </row>
    <row r="2477" spans="1:9" x14ac:dyDescent="0.2">
      <c r="A2477">
        <v>47091</v>
      </c>
      <c r="B2477" t="s">
        <v>3992</v>
      </c>
      <c r="C2477" t="s">
        <v>290</v>
      </c>
      <c r="D2477">
        <v>0.11002482929857231</v>
      </c>
      <c r="E2477">
        <v>0.30908850026497087</v>
      </c>
      <c r="F2477">
        <v>0.29390368107085696</v>
      </c>
      <c r="G2477">
        <v>0.13647606576458607</v>
      </c>
      <c r="H2477">
        <v>3.1418945389015122E-2</v>
      </c>
      <c r="I2477">
        <v>0.1791167973586463</v>
      </c>
    </row>
    <row r="2478" spans="1:9" x14ac:dyDescent="0.2">
      <c r="A2478">
        <v>47093</v>
      </c>
      <c r="B2478" t="s">
        <v>3993</v>
      </c>
      <c r="C2478" t="s">
        <v>1161</v>
      </c>
      <c r="D2478">
        <v>8.2501877480956984E-2</v>
      </c>
      <c r="E2478">
        <v>0.24315383489767334</v>
      </c>
      <c r="F2478">
        <v>0.30788536352531792</v>
      </c>
      <c r="G2478">
        <v>0.1141642972254442</v>
      </c>
      <c r="H2478">
        <v>3.2284214719994458E-2</v>
      </c>
      <c r="I2478">
        <v>9.0989060200882863E-2</v>
      </c>
    </row>
    <row r="2479" spans="1:9" x14ac:dyDescent="0.2">
      <c r="A2479">
        <v>47095</v>
      </c>
      <c r="B2479" t="s">
        <v>3994</v>
      </c>
      <c r="C2479" t="s">
        <v>392</v>
      </c>
      <c r="D2479">
        <v>0.11273364485981309</v>
      </c>
      <c r="E2479">
        <v>0.64858490566037741</v>
      </c>
      <c r="F2479">
        <v>0.41679085941381022</v>
      </c>
      <c r="G2479">
        <v>0.12319920516641829</v>
      </c>
      <c r="H2479">
        <v>2.318655605190385E-2</v>
      </c>
      <c r="I2479">
        <v>0.11796982167352538</v>
      </c>
    </row>
    <row r="2480" spans="1:9" x14ac:dyDescent="0.2">
      <c r="A2480">
        <v>47097</v>
      </c>
      <c r="B2480" t="s">
        <v>3995</v>
      </c>
      <c r="C2480" t="s">
        <v>80</v>
      </c>
      <c r="D2480">
        <v>8.0473372781065089E-2</v>
      </c>
      <c r="E2480">
        <v>0.33397060580714544</v>
      </c>
      <c r="F2480">
        <v>0.30349512435630549</v>
      </c>
      <c r="G2480">
        <v>0.11690588364194149</v>
      </c>
      <c r="H2480">
        <v>3.938545667599766E-2</v>
      </c>
      <c r="I2480">
        <v>0.14004231684739488</v>
      </c>
    </row>
    <row r="2481" spans="1:9" x14ac:dyDescent="0.2">
      <c r="A2481">
        <v>47099</v>
      </c>
      <c r="B2481" t="s">
        <v>3996</v>
      </c>
      <c r="C2481" t="s">
        <v>82</v>
      </c>
      <c r="D2481">
        <v>0.11004758814622539</v>
      </c>
      <c r="E2481">
        <v>0.26215316315205328</v>
      </c>
      <c r="F2481">
        <v>0.27274933268624119</v>
      </c>
      <c r="G2481">
        <v>0.14195583596214512</v>
      </c>
      <c r="H2481">
        <v>3.2469928418566898E-2</v>
      </c>
      <c r="I2481">
        <v>8.7376751427088742E-2</v>
      </c>
    </row>
    <row r="2482" spans="1:9" x14ac:dyDescent="0.2">
      <c r="A2482">
        <v>47101</v>
      </c>
      <c r="B2482" t="s">
        <v>3997</v>
      </c>
      <c r="C2482" t="s">
        <v>1064</v>
      </c>
      <c r="D2482">
        <v>0.12721724203700172</v>
      </c>
      <c r="E2482">
        <v>0.24712318430484814</v>
      </c>
      <c r="F2482">
        <v>0.3151981076286221</v>
      </c>
      <c r="G2482">
        <v>0.15848610289769366</v>
      </c>
      <c r="H2482">
        <v>4.946557295550584E-2</v>
      </c>
      <c r="I2482">
        <v>9.0606420927467304E-2</v>
      </c>
    </row>
    <row r="2483" spans="1:9" x14ac:dyDescent="0.2">
      <c r="A2483">
        <v>47103</v>
      </c>
      <c r="B2483" t="s">
        <v>3998</v>
      </c>
      <c r="C2483" t="s">
        <v>296</v>
      </c>
      <c r="D2483">
        <v>9.0115372622388529E-2</v>
      </c>
      <c r="E2483">
        <v>0.26035620052770447</v>
      </c>
      <c r="F2483">
        <v>0.29621085011185683</v>
      </c>
      <c r="G2483">
        <v>0.14212807606263983</v>
      </c>
      <c r="H2483">
        <v>4.0824415378517637E-2</v>
      </c>
      <c r="I2483">
        <v>8.3808395646701714E-2</v>
      </c>
    </row>
    <row r="2484" spans="1:9" x14ac:dyDescent="0.2">
      <c r="A2484">
        <v>47105</v>
      </c>
      <c r="B2484" t="s">
        <v>3999</v>
      </c>
      <c r="C2484" t="s">
        <v>4000</v>
      </c>
      <c r="D2484">
        <v>8.7787509208479983E-2</v>
      </c>
      <c r="E2484">
        <v>0.1807350711242689</v>
      </c>
      <c r="F2484">
        <v>0.25797127229065681</v>
      </c>
      <c r="G2484">
        <v>0.13834660025792681</v>
      </c>
      <c r="H2484">
        <v>3.0212500649451864E-2</v>
      </c>
      <c r="I2484">
        <v>8.8198571642610996E-2</v>
      </c>
    </row>
    <row r="2485" spans="1:9" x14ac:dyDescent="0.2">
      <c r="A2485">
        <v>47107</v>
      </c>
      <c r="B2485" t="s">
        <v>4001</v>
      </c>
      <c r="C2485" t="s">
        <v>4002</v>
      </c>
      <c r="D2485">
        <v>0.11053601193087113</v>
      </c>
      <c r="E2485">
        <v>0.26878860672614963</v>
      </c>
      <c r="F2485">
        <v>0.26674517192651909</v>
      </c>
      <c r="G2485">
        <v>0.1186057465850212</v>
      </c>
      <c r="H2485">
        <v>5.3507142027639065E-2</v>
      </c>
      <c r="I2485">
        <v>9.3081629451445907E-2</v>
      </c>
    </row>
    <row r="2486" spans="1:9" x14ac:dyDescent="0.2">
      <c r="A2486">
        <v>47109</v>
      </c>
      <c r="B2486" t="s">
        <v>4003</v>
      </c>
      <c r="C2486" t="s">
        <v>4004</v>
      </c>
      <c r="D2486">
        <v>7.9090257145784243E-2</v>
      </c>
      <c r="E2486">
        <v>0.28068896382028613</v>
      </c>
      <c r="F2486">
        <v>0.28451926055974386</v>
      </c>
      <c r="G2486">
        <v>0.1780439946297635</v>
      </c>
      <c r="H2486">
        <v>3.5305458488974574E-2</v>
      </c>
      <c r="I2486">
        <v>8.8758839307485973E-2</v>
      </c>
    </row>
    <row r="2487" spans="1:9" x14ac:dyDescent="0.2">
      <c r="A2487">
        <v>47111</v>
      </c>
      <c r="B2487" t="s">
        <v>4005</v>
      </c>
      <c r="C2487" t="s">
        <v>90</v>
      </c>
      <c r="D2487">
        <v>9.580130100532229E-2</v>
      </c>
      <c r="E2487">
        <v>0.23050942865184351</v>
      </c>
      <c r="F2487">
        <v>0.26505892623308597</v>
      </c>
      <c r="G2487">
        <v>0.10835879528590135</v>
      </c>
      <c r="H2487">
        <v>5.0344149459193709E-2</v>
      </c>
      <c r="I2487">
        <v>0.17477104230266027</v>
      </c>
    </row>
    <row r="2488" spans="1:9" x14ac:dyDescent="0.2">
      <c r="A2488">
        <v>47113</v>
      </c>
      <c r="B2488" t="s">
        <v>4006</v>
      </c>
      <c r="C2488" t="s">
        <v>92</v>
      </c>
      <c r="D2488">
        <v>8.4972269862128871E-2</v>
      </c>
      <c r="E2488">
        <v>0.26956718018170533</v>
      </c>
      <c r="F2488">
        <v>0.3160030627871363</v>
      </c>
      <c r="G2488">
        <v>0.12307299642674834</v>
      </c>
      <c r="H2488">
        <v>5.1193629533376646E-2</v>
      </c>
      <c r="I2488">
        <v>0.14409722222222221</v>
      </c>
    </row>
    <row r="2489" spans="1:9" x14ac:dyDescent="0.2">
      <c r="A2489">
        <v>47115</v>
      </c>
      <c r="B2489" t="s">
        <v>4007</v>
      </c>
      <c r="C2489" t="s">
        <v>96</v>
      </c>
      <c r="D2489">
        <v>0.11042041550793391</v>
      </c>
      <c r="E2489">
        <v>0.25844594594594594</v>
      </c>
      <c r="F2489">
        <v>0.25027780152149759</v>
      </c>
      <c r="G2489">
        <v>0.10445337208308403</v>
      </c>
      <c r="H2489">
        <v>4.8141891891891893E-2</v>
      </c>
      <c r="I2489">
        <v>0.11493040911008014</v>
      </c>
    </row>
    <row r="2490" spans="1:9" x14ac:dyDescent="0.2">
      <c r="A2490">
        <v>47117</v>
      </c>
      <c r="B2490" t="s">
        <v>4008</v>
      </c>
      <c r="C2490" t="s">
        <v>98</v>
      </c>
      <c r="D2490">
        <v>0.10953409441530391</v>
      </c>
      <c r="E2490">
        <v>0.26112015188500137</v>
      </c>
      <c r="F2490">
        <v>0.26837698747983718</v>
      </c>
      <c r="G2490">
        <v>0.10968584376680236</v>
      </c>
      <c r="H2490">
        <v>4.037949245221293E-2</v>
      </c>
      <c r="I2490">
        <v>8.7145293844006821E-2</v>
      </c>
    </row>
    <row r="2491" spans="1:9" x14ac:dyDescent="0.2">
      <c r="A2491">
        <v>47119</v>
      </c>
      <c r="B2491" t="s">
        <v>4009</v>
      </c>
      <c r="C2491" t="s">
        <v>4010</v>
      </c>
      <c r="D2491">
        <v>9.4034437921115877E-2</v>
      </c>
      <c r="E2491">
        <v>0.21575193229513084</v>
      </c>
      <c r="F2491">
        <v>0.24965269884569724</v>
      </c>
      <c r="G2491">
        <v>0.10588265009724432</v>
      </c>
      <c r="H2491">
        <v>2.9857285928893341E-2</v>
      </c>
      <c r="I2491">
        <v>9.3175720143775634E-2</v>
      </c>
    </row>
    <row r="2492" spans="1:9" x14ac:dyDescent="0.2">
      <c r="A2492">
        <v>47121</v>
      </c>
      <c r="B2492" t="s">
        <v>4011</v>
      </c>
      <c r="C2492" t="s">
        <v>3429</v>
      </c>
      <c r="D2492">
        <v>9.9081102676787852E-2</v>
      </c>
      <c r="E2492">
        <v>0.27966247632168073</v>
      </c>
      <c r="F2492">
        <v>0.27895344363216623</v>
      </c>
      <c r="G2492">
        <v>0.13986148518661023</v>
      </c>
      <c r="H2492">
        <v>4.2382721783557828E-2</v>
      </c>
      <c r="I2492">
        <v>0.18627187079407806</v>
      </c>
    </row>
    <row r="2493" spans="1:9" x14ac:dyDescent="0.2">
      <c r="A2493">
        <v>47123</v>
      </c>
      <c r="B2493" t="s">
        <v>4012</v>
      </c>
      <c r="C2493" t="s">
        <v>102</v>
      </c>
      <c r="D2493">
        <v>0.10139284930905901</v>
      </c>
      <c r="E2493">
        <v>0.27160188165387472</v>
      </c>
      <c r="F2493">
        <v>0.27719224283305227</v>
      </c>
      <c r="G2493">
        <v>0.13190345699831366</v>
      </c>
      <c r="H2493">
        <v>3.7147584595918631E-2</v>
      </c>
      <c r="I2493">
        <v>0.13364651416122003</v>
      </c>
    </row>
    <row r="2494" spans="1:9" x14ac:dyDescent="0.2">
      <c r="A2494">
        <v>47125</v>
      </c>
      <c r="B2494" t="s">
        <v>4013</v>
      </c>
      <c r="C2494" t="s">
        <v>104</v>
      </c>
      <c r="D2494">
        <v>7.8770707572602044E-2</v>
      </c>
      <c r="E2494">
        <v>0.22985808595679705</v>
      </c>
      <c r="F2494">
        <v>0.24196634937992395</v>
      </c>
      <c r="G2494">
        <v>7.0209011606233065E-2</v>
      </c>
      <c r="H2494">
        <v>4.2596679863621922E-2</v>
      </c>
      <c r="I2494">
        <v>0.10325670052767381</v>
      </c>
    </row>
    <row r="2495" spans="1:9" x14ac:dyDescent="0.2">
      <c r="A2495">
        <v>47127</v>
      </c>
      <c r="B2495" t="s">
        <v>4014</v>
      </c>
      <c r="C2495" t="s">
        <v>3209</v>
      </c>
      <c r="D2495">
        <v>0.10852713178294573</v>
      </c>
      <c r="E2495">
        <v>0.17780502759043532</v>
      </c>
      <c r="F2495">
        <v>0.25449569976544173</v>
      </c>
      <c r="G2495">
        <v>0.12157935887412041</v>
      </c>
      <c r="H2495">
        <v>2.9392117568470273E-2</v>
      </c>
      <c r="I2495">
        <v>0.10078479966955803</v>
      </c>
    </row>
    <row r="2496" spans="1:9" x14ac:dyDescent="0.2">
      <c r="A2496">
        <v>47129</v>
      </c>
      <c r="B2496" t="s">
        <v>4015</v>
      </c>
      <c r="C2496" t="s">
        <v>106</v>
      </c>
      <c r="D2496">
        <v>7.2893873085339164E-2</v>
      </c>
      <c r="E2496">
        <v>0.27336285248193892</v>
      </c>
      <c r="F2496">
        <v>0.26843366699562948</v>
      </c>
      <c r="G2496">
        <v>0.14986606513463979</v>
      </c>
      <c r="H2496">
        <v>5.9872887476527518E-2</v>
      </c>
      <c r="I2496">
        <v>0.10977979274611399</v>
      </c>
    </row>
    <row r="2497" spans="1:9" x14ac:dyDescent="0.2">
      <c r="A2497">
        <v>47131</v>
      </c>
      <c r="B2497" t="s">
        <v>4016</v>
      </c>
      <c r="C2497" t="s">
        <v>4017</v>
      </c>
      <c r="D2497">
        <v>9.2065868263473058E-2</v>
      </c>
      <c r="E2497">
        <v>0.26542574257425744</v>
      </c>
      <c r="F2497">
        <v>0.32267580928081646</v>
      </c>
      <c r="G2497">
        <v>0.15476000637856802</v>
      </c>
      <c r="H2497">
        <v>4.0169559951554301E-2</v>
      </c>
      <c r="I2497">
        <v>0.10627447409161278</v>
      </c>
    </row>
    <row r="2498" spans="1:9" x14ac:dyDescent="0.2">
      <c r="A2498">
        <v>47133</v>
      </c>
      <c r="B2498" t="s">
        <v>4018</v>
      </c>
      <c r="C2498" t="s">
        <v>4019</v>
      </c>
      <c r="D2498">
        <v>0.1314577002254681</v>
      </c>
      <c r="E2498">
        <v>0.24980407523510972</v>
      </c>
      <c r="F2498">
        <v>0.28401360544217685</v>
      </c>
      <c r="G2498">
        <v>0.15476190476190477</v>
      </c>
      <c r="H2498">
        <v>4.4784308346478292E-2</v>
      </c>
      <c r="I2498">
        <v>0.10223871662875614</v>
      </c>
    </row>
    <row r="2499" spans="1:9" x14ac:dyDescent="0.2">
      <c r="A2499">
        <v>47135</v>
      </c>
      <c r="B2499" t="s">
        <v>4020</v>
      </c>
      <c r="C2499" t="s">
        <v>108</v>
      </c>
      <c r="D2499">
        <v>0.13372093023255813</v>
      </c>
      <c r="E2499">
        <v>0.14111365369946605</v>
      </c>
      <c r="F2499">
        <v>0.21631685849695328</v>
      </c>
      <c r="G2499">
        <v>0.13033175355450238</v>
      </c>
      <c r="H2499">
        <v>1.5668718522663681E-2</v>
      </c>
      <c r="I2499">
        <v>0.13748483623129801</v>
      </c>
    </row>
    <row r="2500" spans="1:9" x14ac:dyDescent="0.2">
      <c r="A2500">
        <v>47137</v>
      </c>
      <c r="B2500" t="s">
        <v>4021</v>
      </c>
      <c r="C2500" t="s">
        <v>4022</v>
      </c>
      <c r="D2500">
        <v>9.6266044340723458E-2</v>
      </c>
      <c r="E2500">
        <v>0.20477956324680677</v>
      </c>
      <c r="F2500">
        <v>0.34512471655328797</v>
      </c>
      <c r="G2500">
        <v>0.17551020408163265</v>
      </c>
      <c r="H2500">
        <v>1.9525801952580194E-2</v>
      </c>
      <c r="I2500">
        <v>0.10931768158473955</v>
      </c>
    </row>
    <row r="2501" spans="1:9" x14ac:dyDescent="0.2">
      <c r="A2501">
        <v>47139</v>
      </c>
      <c r="B2501" t="s">
        <v>4023</v>
      </c>
      <c r="C2501" t="s">
        <v>324</v>
      </c>
      <c r="D2501">
        <v>9.7707423580786032E-2</v>
      </c>
      <c r="E2501">
        <v>0.2358057501812032</v>
      </c>
      <c r="F2501">
        <v>0.25616110406984932</v>
      </c>
      <c r="G2501">
        <v>9.9985917476411779E-2</v>
      </c>
      <c r="H2501">
        <v>2.4954097813386748E-2</v>
      </c>
      <c r="I2501">
        <v>0.1387263339070568</v>
      </c>
    </row>
    <row r="2502" spans="1:9" x14ac:dyDescent="0.2">
      <c r="A2502">
        <v>47141</v>
      </c>
      <c r="B2502" t="s">
        <v>4024</v>
      </c>
      <c r="C2502" t="s">
        <v>710</v>
      </c>
      <c r="D2502">
        <v>9.9474513925380981E-2</v>
      </c>
      <c r="E2502">
        <v>0.23165318137455529</v>
      </c>
      <c r="F2502">
        <v>0.2798399169034308</v>
      </c>
      <c r="G2502">
        <v>0.10423731402560107</v>
      </c>
      <c r="H2502">
        <v>2.2602546582503633E-2</v>
      </c>
      <c r="I2502">
        <v>0.12491846053489888</v>
      </c>
    </row>
    <row r="2503" spans="1:9" x14ac:dyDescent="0.2">
      <c r="A2503">
        <v>47143</v>
      </c>
      <c r="B2503" t="s">
        <v>4025</v>
      </c>
      <c r="C2503" t="s">
        <v>4026</v>
      </c>
      <c r="D2503">
        <v>8.1642031094432105E-2</v>
      </c>
      <c r="E2503">
        <v>0.27114357965720709</v>
      </c>
      <c r="F2503">
        <v>0.21555241682360327</v>
      </c>
      <c r="G2503">
        <v>0.11566227244193346</v>
      </c>
      <c r="H2503">
        <v>5.2026994687215812E-2</v>
      </c>
      <c r="I2503">
        <v>0.12532536392557603</v>
      </c>
    </row>
    <row r="2504" spans="1:9" x14ac:dyDescent="0.2">
      <c r="A2504">
        <v>47145</v>
      </c>
      <c r="B2504" t="s">
        <v>4027</v>
      </c>
      <c r="C2504" t="s">
        <v>4028</v>
      </c>
      <c r="D2504">
        <v>9.0206185567010308E-2</v>
      </c>
      <c r="E2504">
        <v>0.25971724332380069</v>
      </c>
      <c r="F2504">
        <v>0.27573328475132081</v>
      </c>
      <c r="G2504">
        <v>0.16022955000910913</v>
      </c>
      <c r="H2504">
        <v>4.3604336043360434E-2</v>
      </c>
      <c r="I2504">
        <v>0.10374701036407122</v>
      </c>
    </row>
    <row r="2505" spans="1:9" x14ac:dyDescent="0.2">
      <c r="A2505">
        <v>47147</v>
      </c>
      <c r="B2505" t="s">
        <v>4029</v>
      </c>
      <c r="C2505" t="s">
        <v>1841</v>
      </c>
      <c r="D2505">
        <v>9.0969899665551843E-2</v>
      </c>
      <c r="E2505">
        <v>0.21720032716367271</v>
      </c>
      <c r="F2505">
        <v>0.20597333726154526</v>
      </c>
      <c r="G2505">
        <v>9.2030640053030854E-2</v>
      </c>
      <c r="H2505">
        <v>3.7112632780265123E-2</v>
      </c>
      <c r="I2505">
        <v>8.28418598271842E-2</v>
      </c>
    </row>
    <row r="2506" spans="1:9" x14ac:dyDescent="0.2">
      <c r="A2506">
        <v>47149</v>
      </c>
      <c r="B2506" t="s">
        <v>4030</v>
      </c>
      <c r="C2506" t="s">
        <v>3239</v>
      </c>
      <c r="D2506">
        <v>8.0958591457450282E-2</v>
      </c>
      <c r="E2506">
        <v>0.19816880502035478</v>
      </c>
      <c r="F2506">
        <v>0.22181046445188149</v>
      </c>
      <c r="G2506">
        <v>7.2010448126683529E-2</v>
      </c>
      <c r="H2506">
        <v>3.5503574831933428E-2</v>
      </c>
      <c r="I2506">
        <v>0.13384375135557194</v>
      </c>
    </row>
    <row r="2507" spans="1:9" x14ac:dyDescent="0.2">
      <c r="A2507">
        <v>47151</v>
      </c>
      <c r="B2507" t="s">
        <v>4031</v>
      </c>
      <c r="C2507" t="s">
        <v>337</v>
      </c>
      <c r="D2507">
        <v>0.10983606557377049</v>
      </c>
      <c r="E2507">
        <v>0.28944767761062917</v>
      </c>
      <c r="F2507">
        <v>0.2536568377060599</v>
      </c>
      <c r="G2507">
        <v>0.11585790573485025</v>
      </c>
      <c r="H2507">
        <v>5.140497086805812E-2</v>
      </c>
      <c r="I2507">
        <v>0.11681818181818182</v>
      </c>
    </row>
    <row r="2508" spans="1:9" x14ac:dyDescent="0.2">
      <c r="A2508">
        <v>47153</v>
      </c>
      <c r="B2508" t="s">
        <v>4032</v>
      </c>
      <c r="C2508" t="s">
        <v>4033</v>
      </c>
      <c r="D2508">
        <v>0.10890314504772336</v>
      </c>
      <c r="E2508">
        <v>0.20658036677454153</v>
      </c>
      <c r="F2508">
        <v>0.20050632911392405</v>
      </c>
      <c r="G2508">
        <v>0.11223628691983123</v>
      </c>
      <c r="H2508">
        <v>5.5351940607085801E-2</v>
      </c>
      <c r="I2508">
        <v>0.12755840396940252</v>
      </c>
    </row>
    <row r="2509" spans="1:9" x14ac:dyDescent="0.2">
      <c r="A2509">
        <v>47155</v>
      </c>
      <c r="B2509" t="s">
        <v>4034</v>
      </c>
      <c r="C2509" t="s">
        <v>343</v>
      </c>
      <c r="D2509">
        <v>0.11206509899404113</v>
      </c>
      <c r="E2509">
        <v>0.23606271777003485</v>
      </c>
      <c r="F2509">
        <v>0.24470452700756684</v>
      </c>
      <c r="G2509">
        <v>0.10486214751394235</v>
      </c>
      <c r="H2509">
        <v>3.9656556921366361E-2</v>
      </c>
      <c r="I2509">
        <v>0.15417165446396258</v>
      </c>
    </row>
    <row r="2510" spans="1:9" x14ac:dyDescent="0.2">
      <c r="A2510">
        <v>47157</v>
      </c>
      <c r="B2510" t="s">
        <v>4035</v>
      </c>
      <c r="C2510" t="s">
        <v>120</v>
      </c>
      <c r="D2510">
        <v>7.5380362836313469E-2</v>
      </c>
      <c r="E2510">
        <v>0.2722479062447305</v>
      </c>
      <c r="F2510">
        <v>0.33684422324006047</v>
      </c>
      <c r="G2510">
        <v>0.11421337528888691</v>
      </c>
      <c r="H2510">
        <v>4.0488610322346574E-2</v>
      </c>
      <c r="I2510">
        <v>0.11439982249833593</v>
      </c>
    </row>
    <row r="2511" spans="1:9" x14ac:dyDescent="0.2">
      <c r="A2511">
        <v>47159</v>
      </c>
      <c r="B2511" t="s">
        <v>4036</v>
      </c>
      <c r="C2511" t="s">
        <v>1668</v>
      </c>
      <c r="D2511">
        <v>9.3124456048738036E-2</v>
      </c>
      <c r="E2511">
        <v>0.23229178249749804</v>
      </c>
      <c r="F2511">
        <v>0.25710190252801668</v>
      </c>
      <c r="G2511">
        <v>0.11571540265832682</v>
      </c>
      <c r="H2511">
        <v>4.7619047619047616E-2</v>
      </c>
      <c r="I2511">
        <v>8.8718362950996235E-2</v>
      </c>
    </row>
    <row r="2512" spans="1:9" x14ac:dyDescent="0.2">
      <c r="A2512">
        <v>47161</v>
      </c>
      <c r="B2512" t="s">
        <v>4037</v>
      </c>
      <c r="C2512" t="s">
        <v>946</v>
      </c>
      <c r="D2512">
        <v>0.14893996080527347</v>
      </c>
      <c r="E2512">
        <v>0.25775492716366755</v>
      </c>
      <c r="F2512">
        <v>0.32967909109029303</v>
      </c>
      <c r="G2512">
        <v>0.18058600757424756</v>
      </c>
      <c r="H2512">
        <v>2.4152968802415298E-2</v>
      </c>
      <c r="I2512">
        <v>0.15206951749371142</v>
      </c>
    </row>
    <row r="2513" spans="1:9" x14ac:dyDescent="0.2">
      <c r="A2513">
        <v>47163</v>
      </c>
      <c r="B2513" t="s">
        <v>4038</v>
      </c>
      <c r="C2513" t="s">
        <v>1352</v>
      </c>
      <c r="D2513">
        <v>8.999219720833454E-2</v>
      </c>
      <c r="E2513">
        <v>0.29921295322779295</v>
      </c>
      <c r="F2513">
        <v>0.31378468368479467</v>
      </c>
      <c r="G2513">
        <v>0.14850166481687013</v>
      </c>
      <c r="H2513">
        <v>3.2240791364878958E-2</v>
      </c>
      <c r="I2513">
        <v>8.0024282245393513E-2</v>
      </c>
    </row>
    <row r="2514" spans="1:9" x14ac:dyDescent="0.2">
      <c r="A2514">
        <v>47165</v>
      </c>
      <c r="B2514" t="s">
        <v>4039</v>
      </c>
      <c r="C2514" t="s">
        <v>1676</v>
      </c>
      <c r="D2514">
        <v>9.62764677574591E-2</v>
      </c>
      <c r="E2514">
        <v>0.21787048210078722</v>
      </c>
      <c r="F2514">
        <v>0.23592769504542474</v>
      </c>
      <c r="G2514">
        <v>9.3190971246604845E-2</v>
      </c>
      <c r="H2514">
        <v>2.9852434904882739E-2</v>
      </c>
      <c r="I2514">
        <v>0.10850536528777453</v>
      </c>
    </row>
    <row r="2515" spans="1:9" x14ac:dyDescent="0.2">
      <c r="A2515">
        <v>47167</v>
      </c>
      <c r="B2515" t="s">
        <v>4040</v>
      </c>
      <c r="C2515" t="s">
        <v>1358</v>
      </c>
      <c r="D2515">
        <v>8.159659623566741E-2</v>
      </c>
      <c r="E2515">
        <v>0.19374476828247469</v>
      </c>
      <c r="F2515">
        <v>0.20025932218546008</v>
      </c>
      <c r="G2515">
        <v>9.3981936868461055E-2</v>
      </c>
      <c r="H2515">
        <v>4.4581911262798632E-2</v>
      </c>
      <c r="I2515">
        <v>8.3713980789754533E-2</v>
      </c>
    </row>
    <row r="2516" spans="1:9" x14ac:dyDescent="0.2">
      <c r="A2516">
        <v>47169</v>
      </c>
      <c r="B2516" t="s">
        <v>4041</v>
      </c>
      <c r="C2516" t="s">
        <v>4042</v>
      </c>
      <c r="D2516">
        <v>5.2518547442405313E-2</v>
      </c>
      <c r="E2516">
        <v>0.40579357351509249</v>
      </c>
      <c r="F2516">
        <v>0.28603603603603606</v>
      </c>
      <c r="G2516">
        <v>0.10472972972972973</v>
      </c>
      <c r="H2516">
        <v>3.2773109243697481E-2</v>
      </c>
      <c r="I2516">
        <v>0.18985395849346656</v>
      </c>
    </row>
    <row r="2517" spans="1:9" x14ac:dyDescent="0.2">
      <c r="A2517">
        <v>47171</v>
      </c>
      <c r="B2517" t="s">
        <v>4043</v>
      </c>
      <c r="C2517" t="s">
        <v>4044</v>
      </c>
      <c r="D2517">
        <v>7.5137686860739572E-2</v>
      </c>
      <c r="E2517">
        <v>0.29293799212598426</v>
      </c>
      <c r="F2517">
        <v>0.31800365821792526</v>
      </c>
      <c r="G2517">
        <v>0.16762477136137968</v>
      </c>
      <c r="H2517">
        <v>2.7331711273317114E-2</v>
      </c>
      <c r="I2517">
        <v>8.013082583810302E-2</v>
      </c>
    </row>
    <row r="2518" spans="1:9" x14ac:dyDescent="0.2">
      <c r="A2518">
        <v>47173</v>
      </c>
      <c r="B2518" t="s">
        <v>4045</v>
      </c>
      <c r="C2518" t="s">
        <v>349</v>
      </c>
      <c r="D2518">
        <v>0.10035447989243369</v>
      </c>
      <c r="E2518">
        <v>0.25774932614555257</v>
      </c>
      <c r="F2518">
        <v>0.1987552966101695</v>
      </c>
      <c r="G2518">
        <v>9.5736228813559324E-2</v>
      </c>
      <c r="H2518">
        <v>4.3256209858392014E-2</v>
      </c>
      <c r="I2518">
        <v>9.2113276492082827E-2</v>
      </c>
    </row>
    <row r="2519" spans="1:9" x14ac:dyDescent="0.2">
      <c r="A2519">
        <v>47175</v>
      </c>
      <c r="B2519" t="s">
        <v>4046</v>
      </c>
      <c r="C2519" t="s">
        <v>351</v>
      </c>
      <c r="D2519">
        <v>0.14133986928104575</v>
      </c>
      <c r="E2519">
        <v>0.33202146690518786</v>
      </c>
      <c r="F2519">
        <v>0.28759244042728022</v>
      </c>
      <c r="G2519">
        <v>0.15694330320460148</v>
      </c>
      <c r="H2519">
        <v>6.3185503099666196E-2</v>
      </c>
      <c r="I2519">
        <v>0.1024390243902439</v>
      </c>
    </row>
    <row r="2520" spans="1:9" x14ac:dyDescent="0.2">
      <c r="A2520">
        <v>47177</v>
      </c>
      <c r="B2520" t="s">
        <v>4047</v>
      </c>
      <c r="C2520" t="s">
        <v>983</v>
      </c>
      <c r="D2520">
        <v>0.12084370052024429</v>
      </c>
      <c r="E2520">
        <v>0.30988536102274772</v>
      </c>
      <c r="F2520">
        <v>0.30649008285212154</v>
      </c>
      <c r="G2520">
        <v>0.13915390409239267</v>
      </c>
      <c r="H2520">
        <v>5.5926933540614072E-2</v>
      </c>
      <c r="I2520">
        <v>0.11529735304228257</v>
      </c>
    </row>
    <row r="2521" spans="1:9" x14ac:dyDescent="0.2">
      <c r="A2521">
        <v>47179</v>
      </c>
      <c r="B2521" t="s">
        <v>4048</v>
      </c>
      <c r="C2521" t="s">
        <v>132</v>
      </c>
      <c r="D2521">
        <v>9.684549559506142E-2</v>
      </c>
      <c r="E2521">
        <v>0.23087882558747677</v>
      </c>
      <c r="F2521">
        <v>0.30949254375708296</v>
      </c>
      <c r="G2521">
        <v>0.12030724397834182</v>
      </c>
      <c r="H2521">
        <v>3.0893420733187668E-2</v>
      </c>
      <c r="I2521">
        <v>7.7241083442210562E-2</v>
      </c>
    </row>
    <row r="2522" spans="1:9" x14ac:dyDescent="0.2">
      <c r="A2522">
        <v>47181</v>
      </c>
      <c r="B2522" t="s">
        <v>4049</v>
      </c>
      <c r="C2522" t="s">
        <v>986</v>
      </c>
      <c r="D2522">
        <v>0.12967700671570195</v>
      </c>
      <c r="E2522">
        <v>0.32800255877178952</v>
      </c>
      <c r="F2522">
        <v>0.27245821727019498</v>
      </c>
      <c r="G2522">
        <v>0.15877437325905291</v>
      </c>
      <c r="H2522">
        <v>2.1385110952040084E-2</v>
      </c>
      <c r="I2522">
        <v>9.4620015048908948E-2</v>
      </c>
    </row>
    <row r="2523" spans="1:9" x14ac:dyDescent="0.2">
      <c r="A2523">
        <v>47183</v>
      </c>
      <c r="B2523" t="s">
        <v>4050</v>
      </c>
      <c r="C2523" t="s">
        <v>4051</v>
      </c>
      <c r="D2523">
        <v>7.7021095851621119E-2</v>
      </c>
      <c r="E2523">
        <v>0.25086297463604984</v>
      </c>
      <c r="F2523">
        <v>0.28410389214715515</v>
      </c>
      <c r="G2523">
        <v>0.12719932972808287</v>
      </c>
      <c r="H2523">
        <v>2.1501419409105247E-2</v>
      </c>
      <c r="I2523">
        <v>8.7953941541186895E-2</v>
      </c>
    </row>
    <row r="2524" spans="1:9" x14ac:dyDescent="0.2">
      <c r="A2524">
        <v>47185</v>
      </c>
      <c r="B2524" t="s">
        <v>4052</v>
      </c>
      <c r="C2524" t="s">
        <v>354</v>
      </c>
      <c r="D2524">
        <v>0.12462141457331195</v>
      </c>
      <c r="E2524">
        <v>0.2969538729329852</v>
      </c>
      <c r="F2524">
        <v>0.27314296379245989</v>
      </c>
      <c r="G2524">
        <v>0.13475177304964539</v>
      </c>
      <c r="H2524">
        <v>4.4585629146519735E-2</v>
      </c>
      <c r="I2524">
        <v>9.5378151260504196E-2</v>
      </c>
    </row>
    <row r="2525" spans="1:9" x14ac:dyDescent="0.2">
      <c r="A2525">
        <v>47187</v>
      </c>
      <c r="B2525" t="s">
        <v>4053</v>
      </c>
      <c r="C2525" t="s">
        <v>1239</v>
      </c>
      <c r="D2525">
        <v>0.14057903943147143</v>
      </c>
      <c r="E2525">
        <v>0.11340909455706971</v>
      </c>
      <c r="F2525">
        <v>0.18105578095605068</v>
      </c>
      <c r="G2525">
        <v>8.3501439289195137E-2</v>
      </c>
      <c r="H2525">
        <v>1.9975882137052377E-2</v>
      </c>
      <c r="I2525">
        <v>7.1026208974690516E-2</v>
      </c>
    </row>
    <row r="2526" spans="1:9" x14ac:dyDescent="0.2">
      <c r="A2526">
        <v>47189</v>
      </c>
      <c r="B2526" t="s">
        <v>4054</v>
      </c>
      <c r="C2526" t="s">
        <v>1688</v>
      </c>
      <c r="D2526">
        <v>9.3730751720628794E-2</v>
      </c>
      <c r="E2526">
        <v>0.19128900203960597</v>
      </c>
      <c r="F2526">
        <v>0.20566164580191507</v>
      </c>
      <c r="G2526">
        <v>9.0375565528644369E-2</v>
      </c>
      <c r="H2526">
        <v>4.3377472928773302E-2</v>
      </c>
      <c r="I2526">
        <v>9.00541613695338E-2</v>
      </c>
    </row>
    <row r="2527" spans="1:9" x14ac:dyDescent="0.2">
      <c r="A2527">
        <v>48001</v>
      </c>
      <c r="B2527" t="s">
        <v>4055</v>
      </c>
      <c r="C2527" t="s">
        <v>1523</v>
      </c>
      <c r="D2527">
        <v>9.9675081229692583E-2</v>
      </c>
      <c r="E2527">
        <v>0.38592209313677633</v>
      </c>
      <c r="F2527">
        <v>0.24457068465589679</v>
      </c>
      <c r="G2527">
        <v>0.10959228356707497</v>
      </c>
      <c r="H2527">
        <v>3.1338353811599946E-2</v>
      </c>
      <c r="I2527">
        <v>0.11732311744283491</v>
      </c>
    </row>
    <row r="2528" spans="1:9" x14ac:dyDescent="0.2">
      <c r="A2528">
        <v>48003</v>
      </c>
      <c r="B2528" t="s">
        <v>4056</v>
      </c>
      <c r="C2528" t="s">
        <v>4057</v>
      </c>
      <c r="D2528">
        <v>8.4304835924006907E-2</v>
      </c>
      <c r="E2528">
        <v>0.13101318446371302</v>
      </c>
      <c r="F2528">
        <v>0.19248826291079812</v>
      </c>
      <c r="G2528">
        <v>7.3148568832348937E-2</v>
      </c>
      <c r="H2528">
        <v>4.8034934497816595E-2</v>
      </c>
      <c r="I2528">
        <v>0.18695350451075643</v>
      </c>
    </row>
    <row r="2529" spans="1:9" x14ac:dyDescent="0.2">
      <c r="A2529">
        <v>48005</v>
      </c>
      <c r="B2529" t="s">
        <v>4058</v>
      </c>
      <c r="C2529" t="s">
        <v>4059</v>
      </c>
      <c r="D2529">
        <v>8.7852668772418221E-2</v>
      </c>
      <c r="E2529">
        <v>0.27926329315303189</v>
      </c>
      <c r="F2529">
        <v>0.24769654560998006</v>
      </c>
      <c r="G2529">
        <v>0.10553145679637779</v>
      </c>
      <c r="H2529">
        <v>4.2972946576814143E-2</v>
      </c>
      <c r="I2529">
        <v>0.15198916539698662</v>
      </c>
    </row>
    <row r="2530" spans="1:9" x14ac:dyDescent="0.2">
      <c r="A2530">
        <v>48007</v>
      </c>
      <c r="B2530" t="s">
        <v>4060</v>
      </c>
      <c r="C2530" t="s">
        <v>4061</v>
      </c>
      <c r="D2530">
        <v>0.18092777957162845</v>
      </c>
      <c r="E2530">
        <v>0.29065379552435278</v>
      </c>
      <c r="F2530">
        <v>0.31160182264283209</v>
      </c>
      <c r="G2530">
        <v>0.13608482299334035</v>
      </c>
      <c r="H2530">
        <v>3.1113382160903879E-2</v>
      </c>
      <c r="I2530">
        <v>0.12217674700621495</v>
      </c>
    </row>
    <row r="2531" spans="1:9" x14ac:dyDescent="0.2">
      <c r="A2531">
        <v>48009</v>
      </c>
      <c r="B2531" t="s">
        <v>4062</v>
      </c>
      <c r="C2531" t="s">
        <v>4063</v>
      </c>
      <c r="D2531">
        <v>0.1425073457394711</v>
      </c>
      <c r="E2531">
        <v>0.17614770459081835</v>
      </c>
      <c r="F2531">
        <v>0.25007425007425005</v>
      </c>
      <c r="G2531">
        <v>0.13721413721413722</v>
      </c>
      <c r="H2531">
        <v>2.3847659725929882E-2</v>
      </c>
      <c r="I2531">
        <v>8.0527086383601759E-2</v>
      </c>
    </row>
    <row r="2532" spans="1:9" x14ac:dyDescent="0.2">
      <c r="A2532">
        <v>48011</v>
      </c>
      <c r="B2532" t="s">
        <v>4064</v>
      </c>
      <c r="C2532" t="s">
        <v>3654</v>
      </c>
      <c r="D2532">
        <v>0.1100244498777506</v>
      </c>
      <c r="E2532">
        <v>0.19618239660657477</v>
      </c>
      <c r="F2532">
        <v>0.20413793103448277</v>
      </c>
      <c r="G2532">
        <v>0.10068965517241379</v>
      </c>
      <c r="H2532">
        <v>7.0977917981072556E-3</v>
      </c>
      <c r="I2532">
        <v>0.2</v>
      </c>
    </row>
    <row r="2533" spans="1:9" x14ac:dyDescent="0.2">
      <c r="A2533">
        <v>48013</v>
      </c>
      <c r="B2533" t="s">
        <v>4065</v>
      </c>
      <c r="C2533" t="s">
        <v>4066</v>
      </c>
      <c r="D2533">
        <v>0.10842904418921549</v>
      </c>
      <c r="E2533">
        <v>0.23154066563808684</v>
      </c>
      <c r="F2533">
        <v>0.23052763819095479</v>
      </c>
      <c r="G2533">
        <v>0.1060929648241206</v>
      </c>
      <c r="H2533">
        <v>7.1050695441964754E-2</v>
      </c>
      <c r="I2533">
        <v>0.17233278955954323</v>
      </c>
    </row>
    <row r="2534" spans="1:9" x14ac:dyDescent="0.2">
      <c r="A2534">
        <v>48015</v>
      </c>
      <c r="B2534" t="s">
        <v>4067</v>
      </c>
      <c r="C2534" t="s">
        <v>4068</v>
      </c>
      <c r="D2534">
        <v>0.13259060587304863</v>
      </c>
      <c r="E2534">
        <v>0.14552700288580458</v>
      </c>
      <c r="F2534">
        <v>0.20624527826743894</v>
      </c>
      <c r="G2534">
        <v>9.4602535045748337E-2</v>
      </c>
      <c r="H2534">
        <v>2.630754776072659E-2</v>
      </c>
      <c r="I2534">
        <v>9.5326628919124481E-2</v>
      </c>
    </row>
    <row r="2535" spans="1:9" x14ac:dyDescent="0.2">
      <c r="A2535">
        <v>48017</v>
      </c>
      <c r="B2535" t="s">
        <v>4069</v>
      </c>
      <c r="C2535" t="s">
        <v>4070</v>
      </c>
      <c r="D2535">
        <v>0.12985274431057564</v>
      </c>
      <c r="E2535">
        <v>0.15388066397487662</v>
      </c>
      <c r="F2535">
        <v>0.24624935333678222</v>
      </c>
      <c r="G2535">
        <v>0.13295395757889292</v>
      </c>
      <c r="H2535">
        <v>9.6365173288250214E-2</v>
      </c>
      <c r="I2535">
        <v>0.17263279445727484</v>
      </c>
    </row>
    <row r="2536" spans="1:9" x14ac:dyDescent="0.2">
      <c r="A2536">
        <v>48019</v>
      </c>
      <c r="B2536" t="s">
        <v>4071</v>
      </c>
      <c r="C2536" t="s">
        <v>4072</v>
      </c>
      <c r="D2536">
        <v>0.18042580925483381</v>
      </c>
      <c r="E2536">
        <v>0.24939631024823722</v>
      </c>
      <c r="F2536">
        <v>0.27754336615096109</v>
      </c>
      <c r="G2536">
        <v>0.16092358180965777</v>
      </c>
      <c r="H2536">
        <v>3.0148811441087418E-2</v>
      </c>
      <c r="I2536">
        <v>0.11071379452619998</v>
      </c>
    </row>
    <row r="2537" spans="1:9" x14ac:dyDescent="0.2">
      <c r="A2537">
        <v>48021</v>
      </c>
      <c r="B2537" t="s">
        <v>4073</v>
      </c>
      <c r="C2537" t="s">
        <v>4074</v>
      </c>
      <c r="D2537">
        <v>0.11346204707749273</v>
      </c>
      <c r="E2537">
        <v>0.23299311177032531</v>
      </c>
      <c r="F2537">
        <v>0.23734928891427884</v>
      </c>
      <c r="G2537">
        <v>9.0982891848822869E-2</v>
      </c>
      <c r="H2537">
        <v>4.9674447070023629E-2</v>
      </c>
      <c r="I2537">
        <v>0.14709273108871088</v>
      </c>
    </row>
    <row r="2538" spans="1:9" x14ac:dyDescent="0.2">
      <c r="A2538">
        <v>48023</v>
      </c>
      <c r="B2538" t="s">
        <v>4075</v>
      </c>
      <c r="C2538" t="s">
        <v>4076</v>
      </c>
      <c r="D2538">
        <v>0.31140939597315437</v>
      </c>
      <c r="E2538">
        <v>0.16151202749140894</v>
      </c>
      <c r="F2538">
        <v>0.31415030467163169</v>
      </c>
      <c r="G2538">
        <v>0.18686526743398782</v>
      </c>
      <c r="H2538">
        <v>4.1350210970464138E-2</v>
      </c>
      <c r="I2538">
        <v>0.11323763955342903</v>
      </c>
    </row>
    <row r="2539" spans="1:9" x14ac:dyDescent="0.2">
      <c r="A2539">
        <v>48025</v>
      </c>
      <c r="B2539" t="s">
        <v>4077</v>
      </c>
      <c r="C2539" t="s">
        <v>4078</v>
      </c>
      <c r="D2539">
        <v>0.11463250168577209</v>
      </c>
      <c r="E2539">
        <v>0.33863636363636362</v>
      </c>
      <c r="F2539">
        <v>0.28389583090038539</v>
      </c>
      <c r="G2539">
        <v>0.13067850052551677</v>
      </c>
      <c r="H2539">
        <v>3.7477049357382004E-2</v>
      </c>
      <c r="I2539">
        <v>0.10257026183041076</v>
      </c>
    </row>
    <row r="2540" spans="1:9" x14ac:dyDescent="0.2">
      <c r="A2540">
        <v>48027</v>
      </c>
      <c r="B2540" t="s">
        <v>4079</v>
      </c>
      <c r="C2540" t="s">
        <v>1703</v>
      </c>
      <c r="D2540">
        <v>8.2908389281565631E-2</v>
      </c>
      <c r="E2540">
        <v>0.22646805909901715</v>
      </c>
      <c r="F2540">
        <v>0.27075355961188147</v>
      </c>
      <c r="G2540">
        <v>7.5006505818060148E-2</v>
      </c>
      <c r="H2540">
        <v>4.1893287610596956E-2</v>
      </c>
      <c r="I2540">
        <v>0.13646854505152989</v>
      </c>
    </row>
    <row r="2541" spans="1:9" x14ac:dyDescent="0.2">
      <c r="A2541">
        <v>48029</v>
      </c>
      <c r="B2541" t="s">
        <v>4080</v>
      </c>
      <c r="C2541" t="s">
        <v>4081</v>
      </c>
      <c r="D2541">
        <v>9.3023838454696917E-2</v>
      </c>
      <c r="E2541">
        <v>0.25870965269270679</v>
      </c>
      <c r="F2541">
        <v>0.28340174683852909</v>
      </c>
      <c r="G2541">
        <v>8.6699565413309337E-2</v>
      </c>
      <c r="H2541">
        <v>4.9770140546646295E-2</v>
      </c>
      <c r="I2541">
        <v>0.15933763706474985</v>
      </c>
    </row>
    <row r="2542" spans="1:9" x14ac:dyDescent="0.2">
      <c r="A2542">
        <v>48031</v>
      </c>
      <c r="B2542" t="s">
        <v>4082</v>
      </c>
      <c r="C2542" t="s">
        <v>4083</v>
      </c>
      <c r="D2542">
        <v>0.16048709560159941</v>
      </c>
      <c r="E2542">
        <v>0.16579549166938909</v>
      </c>
      <c r="F2542">
        <v>0.24979321753515302</v>
      </c>
      <c r="G2542">
        <v>0.10835401157981803</v>
      </c>
      <c r="H2542">
        <v>2.5066281031573875E-2</v>
      </c>
      <c r="I2542">
        <v>0.12899974804736711</v>
      </c>
    </row>
    <row r="2543" spans="1:9" x14ac:dyDescent="0.2">
      <c r="A2543">
        <v>48033</v>
      </c>
      <c r="B2543" t="s">
        <v>4084</v>
      </c>
      <c r="C2543" t="s">
        <v>4085</v>
      </c>
      <c r="D2543">
        <v>0.22222222222222221</v>
      </c>
      <c r="E2543">
        <v>3.8071065989847719E-2</v>
      </c>
      <c r="F2543">
        <v>0.11162790697674418</v>
      </c>
      <c r="G2543">
        <v>7.9069767441860464E-2</v>
      </c>
      <c r="H2543">
        <v>4.0404040404040407E-2</v>
      </c>
      <c r="I2543">
        <v>0.14563106796116504</v>
      </c>
    </row>
    <row r="2544" spans="1:9" x14ac:dyDescent="0.2">
      <c r="A2544">
        <v>48035</v>
      </c>
      <c r="B2544" t="s">
        <v>4086</v>
      </c>
      <c r="C2544" t="s">
        <v>4087</v>
      </c>
      <c r="D2544">
        <v>0.1145385916959521</v>
      </c>
      <c r="E2544">
        <v>0.18533078737504213</v>
      </c>
      <c r="F2544">
        <v>0.26920434244881131</v>
      </c>
      <c r="G2544">
        <v>0.14456506802253677</v>
      </c>
      <c r="H2544">
        <v>4.0006465691424874E-2</v>
      </c>
      <c r="I2544">
        <v>8.2392237951328134E-2</v>
      </c>
    </row>
    <row r="2545" spans="1:9" x14ac:dyDescent="0.2">
      <c r="A2545">
        <v>48037</v>
      </c>
      <c r="B2545" t="s">
        <v>4088</v>
      </c>
      <c r="C2545" t="s">
        <v>4089</v>
      </c>
      <c r="D2545">
        <v>5.8342292262107666E-2</v>
      </c>
      <c r="E2545">
        <v>0.31902846073610491</v>
      </c>
      <c r="F2545">
        <v>0.31000985907324713</v>
      </c>
      <c r="G2545">
        <v>0.14681319955924144</v>
      </c>
      <c r="H2545">
        <v>4.8506138670073098E-2</v>
      </c>
      <c r="I2545">
        <v>9.8197387608203276E-2</v>
      </c>
    </row>
    <row r="2546" spans="1:9" x14ac:dyDescent="0.2">
      <c r="A2546">
        <v>48039</v>
      </c>
      <c r="B2546" t="s">
        <v>4090</v>
      </c>
      <c r="C2546" t="s">
        <v>4091</v>
      </c>
      <c r="D2546">
        <v>8.5722480353352837E-2</v>
      </c>
      <c r="E2546">
        <v>0.18500596159212562</v>
      </c>
      <c r="F2546">
        <v>0.219025018858436</v>
      </c>
      <c r="G2546">
        <v>7.8026778979130004E-2</v>
      </c>
      <c r="H2546">
        <v>4.6937098056217937E-2</v>
      </c>
      <c r="I2546">
        <v>9.1503870908226481E-2</v>
      </c>
    </row>
    <row r="2547" spans="1:9" x14ac:dyDescent="0.2">
      <c r="A2547">
        <v>48041</v>
      </c>
      <c r="B2547" t="s">
        <v>4092</v>
      </c>
      <c r="C2547" t="s">
        <v>4093</v>
      </c>
      <c r="D2547">
        <v>8.242893152219577E-2</v>
      </c>
      <c r="E2547">
        <v>0.19777078774617068</v>
      </c>
      <c r="F2547">
        <v>0.30272688291671013</v>
      </c>
      <c r="G2547">
        <v>6.0842054027743973E-2</v>
      </c>
      <c r="H2547">
        <v>3.4292565947242205E-2</v>
      </c>
      <c r="I2547">
        <v>0.12497220369134979</v>
      </c>
    </row>
    <row r="2548" spans="1:9" x14ac:dyDescent="0.2">
      <c r="A2548">
        <v>48043</v>
      </c>
      <c r="B2548" t="s">
        <v>4094</v>
      </c>
      <c r="C2548" t="s">
        <v>4095</v>
      </c>
      <c r="D2548">
        <v>0.16198658843252306</v>
      </c>
      <c r="E2548">
        <v>0.21438482886216467</v>
      </c>
      <c r="F2548">
        <v>0.41549011698265431</v>
      </c>
      <c r="G2548">
        <v>0.1417910447761194</v>
      </c>
      <c r="H2548">
        <v>1.2204662807072445E-2</v>
      </c>
      <c r="I2548">
        <v>0.20429782082324455</v>
      </c>
    </row>
    <row r="2549" spans="1:9" x14ac:dyDescent="0.2">
      <c r="A2549">
        <v>48045</v>
      </c>
      <c r="B2549" t="s">
        <v>4096</v>
      </c>
      <c r="C2549" t="s">
        <v>4097</v>
      </c>
      <c r="D2549">
        <v>0.17741935483870969</v>
      </c>
      <c r="E2549">
        <v>0.20917431192660552</v>
      </c>
      <c r="F2549">
        <v>0.39759036144578314</v>
      </c>
      <c r="G2549">
        <v>0.1721170395869191</v>
      </c>
      <c r="H2549">
        <v>2.20125786163522E-2</v>
      </c>
      <c r="I2549">
        <v>0.26923076923076922</v>
      </c>
    </row>
    <row r="2550" spans="1:9" x14ac:dyDescent="0.2">
      <c r="A2550">
        <v>48047</v>
      </c>
      <c r="B2550" t="s">
        <v>4098</v>
      </c>
      <c r="C2550" t="s">
        <v>758</v>
      </c>
      <c r="D2550">
        <v>0.13293452974410103</v>
      </c>
      <c r="E2550">
        <v>0.18874296435272045</v>
      </c>
      <c r="F2550">
        <v>0.38423831070889897</v>
      </c>
      <c r="G2550">
        <v>0.13499245852187028</v>
      </c>
      <c r="H2550">
        <v>7.7114992061691992E-2</v>
      </c>
      <c r="I2550">
        <v>0.13127718465796759</v>
      </c>
    </row>
    <row r="2551" spans="1:9" x14ac:dyDescent="0.2">
      <c r="A2551">
        <v>48049</v>
      </c>
      <c r="B2551" t="s">
        <v>4099</v>
      </c>
      <c r="C2551" t="s">
        <v>1095</v>
      </c>
      <c r="D2551">
        <v>0.10414379009420331</v>
      </c>
      <c r="E2551">
        <v>0.27785659014702091</v>
      </c>
      <c r="F2551">
        <v>0.29111303999465848</v>
      </c>
      <c r="G2551">
        <v>0.12492488482339588</v>
      </c>
      <c r="H2551">
        <v>3.982137736080954E-2</v>
      </c>
      <c r="I2551">
        <v>0.12948865268600976</v>
      </c>
    </row>
    <row r="2552" spans="1:9" x14ac:dyDescent="0.2">
      <c r="A2552">
        <v>48051</v>
      </c>
      <c r="B2552" t="s">
        <v>4100</v>
      </c>
      <c r="C2552" t="s">
        <v>4101</v>
      </c>
      <c r="D2552">
        <v>0.12142857142857143</v>
      </c>
      <c r="E2552">
        <v>0.15798902698466016</v>
      </c>
      <c r="F2552">
        <v>0.27155286053256</v>
      </c>
      <c r="G2552">
        <v>0.128394410756657</v>
      </c>
      <c r="H2552">
        <v>5.1064900218011071E-2</v>
      </c>
      <c r="I2552">
        <v>0.14802280014250088</v>
      </c>
    </row>
    <row r="2553" spans="1:9" x14ac:dyDescent="0.2">
      <c r="A2553">
        <v>48053</v>
      </c>
      <c r="B2553" t="s">
        <v>4102</v>
      </c>
      <c r="C2553" t="s">
        <v>4103</v>
      </c>
      <c r="D2553">
        <v>0.17796610169491525</v>
      </c>
      <c r="E2553">
        <v>0.20279478995945829</v>
      </c>
      <c r="F2553">
        <v>0.25057705727628965</v>
      </c>
      <c r="G2553">
        <v>0.13178377798056792</v>
      </c>
      <c r="H2553">
        <v>4.4759825327510917E-2</v>
      </c>
      <c r="I2553">
        <v>0.21726300258207304</v>
      </c>
    </row>
    <row r="2554" spans="1:9" x14ac:dyDescent="0.2">
      <c r="A2554">
        <v>48055</v>
      </c>
      <c r="B2554" t="s">
        <v>4104</v>
      </c>
      <c r="C2554" t="s">
        <v>1720</v>
      </c>
      <c r="D2554">
        <v>0.11506103195059086</v>
      </c>
      <c r="E2554">
        <v>0.22985307212822795</v>
      </c>
      <c r="F2554">
        <v>0.24239411413799961</v>
      </c>
      <c r="G2554">
        <v>0.10452707629084643</v>
      </c>
      <c r="H2554">
        <v>6.7197719881609233E-2</v>
      </c>
      <c r="I2554">
        <v>0.11391614072361432</v>
      </c>
    </row>
    <row r="2555" spans="1:9" x14ac:dyDescent="0.2">
      <c r="A2555">
        <v>48057</v>
      </c>
      <c r="B2555" t="s">
        <v>4105</v>
      </c>
      <c r="C2555" t="s">
        <v>18</v>
      </c>
      <c r="D2555">
        <v>7.1716025178000201E-2</v>
      </c>
      <c r="E2555">
        <v>0.18089033659066234</v>
      </c>
      <c r="F2555">
        <v>0.25394655065257926</v>
      </c>
      <c r="G2555">
        <v>0.127408328154133</v>
      </c>
      <c r="H2555">
        <v>4.345011732340804E-2</v>
      </c>
      <c r="I2555">
        <v>0.1294762484774665</v>
      </c>
    </row>
    <row r="2556" spans="1:9" x14ac:dyDescent="0.2">
      <c r="A2556">
        <v>48059</v>
      </c>
      <c r="B2556" t="s">
        <v>4106</v>
      </c>
      <c r="C2556" t="s">
        <v>4107</v>
      </c>
      <c r="D2556">
        <v>0.14734648067981401</v>
      </c>
      <c r="E2556">
        <v>0.21994377377211841</v>
      </c>
      <c r="F2556">
        <v>0.3032258064516129</v>
      </c>
      <c r="G2556">
        <v>0.14174573055028464</v>
      </c>
      <c r="H2556">
        <v>5.0274423710208564E-2</v>
      </c>
      <c r="I2556">
        <v>0.15679590967192161</v>
      </c>
    </row>
    <row r="2557" spans="1:9" x14ac:dyDescent="0.2">
      <c r="A2557">
        <v>48061</v>
      </c>
      <c r="B2557" t="s">
        <v>4108</v>
      </c>
      <c r="C2557" t="s">
        <v>3669</v>
      </c>
      <c r="D2557">
        <v>0.11225749035894393</v>
      </c>
      <c r="E2557">
        <v>0.17302908910009687</v>
      </c>
      <c r="F2557">
        <v>0.20699723852781843</v>
      </c>
      <c r="G2557">
        <v>0.10208393064630521</v>
      </c>
      <c r="H2557">
        <v>6.8474194275411321E-2</v>
      </c>
      <c r="I2557">
        <v>0.12120483195646127</v>
      </c>
    </row>
    <row r="2558" spans="1:9" x14ac:dyDescent="0.2">
      <c r="A2558">
        <v>48063</v>
      </c>
      <c r="B2558" t="s">
        <v>4109</v>
      </c>
      <c r="C2558" t="s">
        <v>4110</v>
      </c>
      <c r="D2558">
        <v>9.6334676645557477E-2</v>
      </c>
      <c r="E2558">
        <v>0.2872431506849315</v>
      </c>
      <c r="F2558">
        <v>0.22304749043439118</v>
      </c>
      <c r="G2558">
        <v>0.12311501237902318</v>
      </c>
      <c r="H2558">
        <v>3.4295046271094178E-2</v>
      </c>
      <c r="I2558">
        <v>0.15159705159705159</v>
      </c>
    </row>
    <row r="2559" spans="1:9" x14ac:dyDescent="0.2">
      <c r="A2559">
        <v>48065</v>
      </c>
      <c r="B2559" t="s">
        <v>4111</v>
      </c>
      <c r="C2559" t="s">
        <v>4112</v>
      </c>
      <c r="D2559">
        <v>0.13342746205435935</v>
      </c>
      <c r="E2559">
        <v>0.24271079590228525</v>
      </c>
      <c r="F2559">
        <v>0.31238938053097343</v>
      </c>
      <c r="G2559">
        <v>0.19070796460176992</v>
      </c>
      <c r="H2559">
        <v>2.2381873445703231E-2</v>
      </c>
      <c r="I2559">
        <v>7.3390557939914169E-2</v>
      </c>
    </row>
    <row r="2560" spans="1:9" x14ac:dyDescent="0.2">
      <c r="A2560">
        <v>48067</v>
      </c>
      <c r="B2560" t="s">
        <v>4113</v>
      </c>
      <c r="C2560" t="s">
        <v>1101</v>
      </c>
      <c r="D2560">
        <v>6.9505494505494508E-2</v>
      </c>
      <c r="E2560">
        <v>0.21787106944329213</v>
      </c>
      <c r="F2560">
        <v>0.29106678230702515</v>
      </c>
      <c r="G2560">
        <v>0.15437987857762359</v>
      </c>
      <c r="H2560">
        <v>4.0021488047273707E-2</v>
      </c>
      <c r="I2560">
        <v>7.6122384607296811E-2</v>
      </c>
    </row>
    <row r="2561" spans="1:9" x14ac:dyDescent="0.2">
      <c r="A2561">
        <v>48069</v>
      </c>
      <c r="B2561" t="s">
        <v>4114</v>
      </c>
      <c r="C2561" t="s">
        <v>4115</v>
      </c>
      <c r="D2561">
        <v>9.5183155465820596E-2</v>
      </c>
      <c r="E2561">
        <v>0.2011712022046159</v>
      </c>
      <c r="F2561">
        <v>0.18624161073825504</v>
      </c>
      <c r="G2561">
        <v>7.4244966442953017E-2</v>
      </c>
      <c r="H2561">
        <v>7.4652777777777776E-2</v>
      </c>
      <c r="I2561">
        <v>0.22116482679862962</v>
      </c>
    </row>
    <row r="2562" spans="1:9" x14ac:dyDescent="0.2">
      <c r="A2562">
        <v>48071</v>
      </c>
      <c r="B2562" t="s">
        <v>4116</v>
      </c>
      <c r="C2562" t="s">
        <v>20</v>
      </c>
      <c r="D2562">
        <v>8.1492973170286545E-2</v>
      </c>
      <c r="E2562">
        <v>0.15286777057835374</v>
      </c>
      <c r="F2562">
        <v>0.16711128048780488</v>
      </c>
      <c r="G2562">
        <v>7.4504573170731711E-2</v>
      </c>
      <c r="H2562">
        <v>3.6961138641529119E-2</v>
      </c>
      <c r="I2562">
        <v>0.13240591919303885</v>
      </c>
    </row>
    <row r="2563" spans="1:9" x14ac:dyDescent="0.2">
      <c r="A2563">
        <v>48073</v>
      </c>
      <c r="B2563" t="s">
        <v>4117</v>
      </c>
      <c r="C2563" t="s">
        <v>22</v>
      </c>
      <c r="D2563">
        <v>0.13192231075697211</v>
      </c>
      <c r="E2563">
        <v>0.21478471981370462</v>
      </c>
      <c r="F2563">
        <v>0.2235873595661077</v>
      </c>
      <c r="G2563">
        <v>0.10044828158724887</v>
      </c>
      <c r="H2563">
        <v>3.9630118890356669E-2</v>
      </c>
      <c r="I2563">
        <v>0.18360855441256091</v>
      </c>
    </row>
    <row r="2564" spans="1:9" x14ac:dyDescent="0.2">
      <c r="A2564">
        <v>48075</v>
      </c>
      <c r="B2564" t="s">
        <v>4118</v>
      </c>
      <c r="C2564" t="s">
        <v>4119</v>
      </c>
      <c r="D2564">
        <v>0.15422362425517</v>
      </c>
      <c r="E2564">
        <v>0.25527534740092639</v>
      </c>
      <c r="F2564">
        <v>0.23731501057082452</v>
      </c>
      <c r="G2564">
        <v>0.12367864693446089</v>
      </c>
      <c r="H2564">
        <v>1.3847675568743818E-2</v>
      </c>
      <c r="I2564">
        <v>3.8811881188118812E-2</v>
      </c>
    </row>
    <row r="2565" spans="1:9" x14ac:dyDescent="0.2">
      <c r="A2565">
        <v>48077</v>
      </c>
      <c r="B2565" t="s">
        <v>4120</v>
      </c>
      <c r="C2565" t="s">
        <v>30</v>
      </c>
      <c r="D2565">
        <v>9.8518054685869341E-2</v>
      </c>
      <c r="E2565">
        <v>0.1937004903809883</v>
      </c>
      <c r="F2565">
        <v>0.25761179828734537</v>
      </c>
      <c r="G2565">
        <v>0.13154138915318744</v>
      </c>
      <c r="H2565">
        <v>3.3866819091168905E-2</v>
      </c>
      <c r="I2565">
        <v>0.16480595427963848</v>
      </c>
    </row>
    <row r="2566" spans="1:9" x14ac:dyDescent="0.2">
      <c r="A2566">
        <v>48079</v>
      </c>
      <c r="B2566" t="s">
        <v>4121</v>
      </c>
      <c r="C2566" t="s">
        <v>4122</v>
      </c>
      <c r="D2566">
        <v>0.11412535079513564</v>
      </c>
      <c r="E2566">
        <v>0.21837837837837837</v>
      </c>
      <c r="F2566">
        <v>0.30344108446298229</v>
      </c>
      <c r="G2566">
        <v>0.1397288842544317</v>
      </c>
      <c r="H2566">
        <v>5.8784676354029064E-2</v>
      </c>
      <c r="I2566">
        <v>0.18615751789976134</v>
      </c>
    </row>
    <row r="2567" spans="1:9" x14ac:dyDescent="0.2">
      <c r="A2567">
        <v>48081</v>
      </c>
      <c r="B2567" t="s">
        <v>4123</v>
      </c>
      <c r="C2567" t="s">
        <v>4124</v>
      </c>
      <c r="D2567">
        <v>9.3214019388516034E-2</v>
      </c>
      <c r="E2567">
        <v>0.20570670205706701</v>
      </c>
      <c r="F2567">
        <v>0.38332212508406188</v>
      </c>
      <c r="G2567">
        <v>0.23470073974445191</v>
      </c>
      <c r="H2567">
        <v>1.0355695632597929E-2</v>
      </c>
      <c r="I2567">
        <v>0.10470275066548358</v>
      </c>
    </row>
    <row r="2568" spans="1:9" x14ac:dyDescent="0.2">
      <c r="A2568">
        <v>48083</v>
      </c>
      <c r="B2568" t="s">
        <v>4125</v>
      </c>
      <c r="C2568" t="s">
        <v>4126</v>
      </c>
      <c r="D2568">
        <v>0.12043903886087215</v>
      </c>
      <c r="E2568">
        <v>0.31371921969939237</v>
      </c>
      <c r="F2568">
        <v>0.34735202492211836</v>
      </c>
      <c r="G2568">
        <v>0.20249221183800623</v>
      </c>
      <c r="H2568">
        <v>2.173084254670225E-2</v>
      </c>
      <c r="I2568">
        <v>0.28932119205298013</v>
      </c>
    </row>
    <row r="2569" spans="1:9" x14ac:dyDescent="0.2">
      <c r="A2569">
        <v>48085</v>
      </c>
      <c r="B2569" t="s">
        <v>4127</v>
      </c>
      <c r="C2569" t="s">
        <v>4128</v>
      </c>
      <c r="D2569">
        <v>0.10124942794188066</v>
      </c>
      <c r="E2569">
        <v>0.15278694860934405</v>
      </c>
      <c r="F2569">
        <v>0.21496839773245585</v>
      </c>
      <c r="G2569">
        <v>6.2221932625268782E-2</v>
      </c>
      <c r="H2569">
        <v>3.4444831186912633E-2</v>
      </c>
      <c r="I2569">
        <v>0.10224286194861444</v>
      </c>
    </row>
    <row r="2570" spans="1:9" x14ac:dyDescent="0.2">
      <c r="A2570">
        <v>48087</v>
      </c>
      <c r="B2570" t="s">
        <v>4129</v>
      </c>
      <c r="C2570" t="s">
        <v>4130</v>
      </c>
      <c r="D2570">
        <v>0.1554364471669219</v>
      </c>
      <c r="E2570">
        <v>0.22688274547187798</v>
      </c>
      <c r="F2570">
        <v>0.2131630648330059</v>
      </c>
      <c r="G2570">
        <v>0.14047151277013753</v>
      </c>
      <c r="H2570">
        <v>1.466275659824047E-2</v>
      </c>
      <c r="I2570">
        <v>0.23695652173913043</v>
      </c>
    </row>
    <row r="2571" spans="1:9" x14ac:dyDescent="0.2">
      <c r="A2571">
        <v>48089</v>
      </c>
      <c r="B2571" t="s">
        <v>4131</v>
      </c>
      <c r="C2571" t="s">
        <v>4132</v>
      </c>
      <c r="D2571">
        <v>0.13165931455717678</v>
      </c>
      <c r="E2571">
        <v>0.19752236751548521</v>
      </c>
      <c r="F2571">
        <v>0.27359002169197399</v>
      </c>
      <c r="G2571">
        <v>0.15957158351409978</v>
      </c>
      <c r="H2571">
        <v>3.2457019505049728E-2</v>
      </c>
      <c r="I2571">
        <v>7.3081607795371498E-2</v>
      </c>
    </row>
    <row r="2572" spans="1:9" x14ac:dyDescent="0.2">
      <c r="A2572">
        <v>48091</v>
      </c>
      <c r="B2572" t="s">
        <v>4133</v>
      </c>
      <c r="C2572" t="s">
        <v>4134</v>
      </c>
      <c r="D2572">
        <v>0.13539666791222668</v>
      </c>
      <c r="E2572">
        <v>0.15151220342693145</v>
      </c>
      <c r="F2572">
        <v>0.22526072204762576</v>
      </c>
      <c r="G2572">
        <v>8.2586737964569945E-2</v>
      </c>
      <c r="H2572">
        <v>2.8835247246308881E-2</v>
      </c>
      <c r="I2572">
        <v>9.6505622441400513E-2</v>
      </c>
    </row>
    <row r="2573" spans="1:9" x14ac:dyDescent="0.2">
      <c r="A2573">
        <v>48093</v>
      </c>
      <c r="B2573" t="s">
        <v>4135</v>
      </c>
      <c r="C2573" t="s">
        <v>1547</v>
      </c>
      <c r="D2573">
        <v>0.17370892018779344</v>
      </c>
      <c r="E2573">
        <v>0.19588592800374008</v>
      </c>
      <c r="F2573">
        <v>0.28614232209737828</v>
      </c>
      <c r="G2573">
        <v>0.15393258426966291</v>
      </c>
      <c r="H2573">
        <v>3.5099637681159424E-2</v>
      </c>
      <c r="I2573">
        <v>0.1696520485896644</v>
      </c>
    </row>
    <row r="2574" spans="1:9" x14ac:dyDescent="0.2">
      <c r="A2574">
        <v>48095</v>
      </c>
      <c r="B2574" t="s">
        <v>4136</v>
      </c>
      <c r="C2574" t="s">
        <v>4137</v>
      </c>
      <c r="D2574">
        <v>0.13841524573721165</v>
      </c>
      <c r="E2574">
        <v>0.29951219512195121</v>
      </c>
      <c r="F2574">
        <v>0.3235294117647059</v>
      </c>
      <c r="G2574">
        <v>0.16666666666666666</v>
      </c>
      <c r="H2574">
        <v>3.7809647979139507E-2</v>
      </c>
      <c r="I2574">
        <v>0.10671462829736211</v>
      </c>
    </row>
    <row r="2575" spans="1:9" x14ac:dyDescent="0.2">
      <c r="A2575">
        <v>48097</v>
      </c>
      <c r="B2575" t="s">
        <v>4138</v>
      </c>
      <c r="C2575" t="s">
        <v>4139</v>
      </c>
      <c r="D2575">
        <v>0.1054521873597047</v>
      </c>
      <c r="E2575">
        <v>0.14995805369127516</v>
      </c>
      <c r="F2575">
        <v>0.23728081007656213</v>
      </c>
      <c r="G2575">
        <v>0.1106446036058286</v>
      </c>
      <c r="H2575">
        <v>3.7049782060105528E-2</v>
      </c>
      <c r="I2575">
        <v>0.14057998847705014</v>
      </c>
    </row>
    <row r="2576" spans="1:9" x14ac:dyDescent="0.2">
      <c r="A2576">
        <v>48099</v>
      </c>
      <c r="B2576" t="s">
        <v>4140</v>
      </c>
      <c r="C2576" t="s">
        <v>4141</v>
      </c>
      <c r="D2576">
        <v>9.3273935006562989E-2</v>
      </c>
      <c r="E2576">
        <v>0.26760235474107824</v>
      </c>
      <c r="F2576">
        <v>0.24590554937191922</v>
      </c>
      <c r="G2576">
        <v>9.1588487835903953E-2</v>
      </c>
      <c r="H2576">
        <v>3.3335566124098513E-2</v>
      </c>
      <c r="I2576">
        <v>0.14547485109199207</v>
      </c>
    </row>
    <row r="2577" spans="1:9" x14ac:dyDescent="0.2">
      <c r="A2577">
        <v>48101</v>
      </c>
      <c r="B2577" t="s">
        <v>4142</v>
      </c>
      <c r="C2577" t="s">
        <v>4143</v>
      </c>
      <c r="D2577">
        <v>0.23988842398884239</v>
      </c>
      <c r="E2577">
        <v>0.37656903765690375</v>
      </c>
      <c r="F2577">
        <v>0.44364161849710981</v>
      </c>
      <c r="G2577">
        <v>0.25433526011560692</v>
      </c>
      <c r="H2577">
        <v>1.6427104722792608E-2</v>
      </c>
      <c r="I2577">
        <v>0.2560386473429952</v>
      </c>
    </row>
    <row r="2578" spans="1:9" x14ac:dyDescent="0.2">
      <c r="A2578">
        <v>48103</v>
      </c>
      <c r="B2578" t="s">
        <v>4144</v>
      </c>
      <c r="C2578" t="s">
        <v>4145</v>
      </c>
      <c r="D2578">
        <v>7.4866310160427801E-2</v>
      </c>
      <c r="E2578">
        <v>9.1642924976258311E-2</v>
      </c>
      <c r="F2578">
        <v>0.27844311377245506</v>
      </c>
      <c r="G2578">
        <v>6.9461077844311381E-2</v>
      </c>
      <c r="H2578">
        <v>7.4276778733385462E-3</v>
      </c>
      <c r="I2578">
        <v>0.13700787401574804</v>
      </c>
    </row>
    <row r="2579" spans="1:9" x14ac:dyDescent="0.2">
      <c r="A2579">
        <v>48105</v>
      </c>
      <c r="B2579" t="s">
        <v>4146</v>
      </c>
      <c r="C2579" t="s">
        <v>3955</v>
      </c>
      <c r="D2579">
        <v>0.19833119383825418</v>
      </c>
      <c r="E2579">
        <v>3.1831831831831831E-2</v>
      </c>
      <c r="F2579">
        <v>0.29790535298681148</v>
      </c>
      <c r="G2579">
        <v>7.5252133436772686E-2</v>
      </c>
      <c r="H2579">
        <v>3.57824427480916E-2</v>
      </c>
      <c r="I2579">
        <v>0.15642915642915642</v>
      </c>
    </row>
    <row r="2580" spans="1:9" x14ac:dyDescent="0.2">
      <c r="A2580">
        <v>48107</v>
      </c>
      <c r="B2580" t="s">
        <v>4147</v>
      </c>
      <c r="C2580" t="s">
        <v>4148</v>
      </c>
      <c r="D2580">
        <v>0.1245777027027027</v>
      </c>
      <c r="E2580">
        <v>0.23614345598509548</v>
      </c>
      <c r="F2580">
        <v>0.23119358074222668</v>
      </c>
      <c r="G2580">
        <v>8.3751253761283853E-2</v>
      </c>
      <c r="H2580">
        <v>4.9631764329170672E-2</v>
      </c>
      <c r="I2580">
        <v>0.14975315414152496</v>
      </c>
    </row>
    <row r="2581" spans="1:9" x14ac:dyDescent="0.2">
      <c r="A2581">
        <v>48109</v>
      </c>
      <c r="B2581" t="s">
        <v>4149</v>
      </c>
      <c r="C2581" t="s">
        <v>4150</v>
      </c>
      <c r="D2581">
        <v>0.25268817204301075</v>
      </c>
      <c r="E2581">
        <v>0.96288209606986896</v>
      </c>
      <c r="F2581">
        <v>0.43720190779014306</v>
      </c>
      <c r="G2581">
        <v>0.31796502384737679</v>
      </c>
      <c r="H2581">
        <v>1.7953321364452424E-2</v>
      </c>
      <c r="I2581">
        <v>1.2373453318335208E-2</v>
      </c>
    </row>
    <row r="2582" spans="1:9" x14ac:dyDescent="0.2">
      <c r="A2582">
        <v>48111</v>
      </c>
      <c r="B2582" t="s">
        <v>4151</v>
      </c>
      <c r="C2582" t="s">
        <v>4152</v>
      </c>
      <c r="D2582">
        <v>0.19067465485803595</v>
      </c>
      <c r="E2582">
        <v>0.12579377078923495</v>
      </c>
      <c r="F2582">
        <v>0.31204457779682809</v>
      </c>
      <c r="G2582">
        <v>6.3437633947706809E-2</v>
      </c>
      <c r="H2582">
        <v>4.6220772158781946E-2</v>
      </c>
      <c r="I2582">
        <v>0.22874093605800924</v>
      </c>
    </row>
    <row r="2583" spans="1:9" x14ac:dyDescent="0.2">
      <c r="A2583">
        <v>48113</v>
      </c>
      <c r="B2583" t="s">
        <v>4153</v>
      </c>
      <c r="C2583" t="s">
        <v>50</v>
      </c>
      <c r="D2583">
        <v>9.9311795719810442E-2</v>
      </c>
      <c r="E2583">
        <v>0.22126159591130701</v>
      </c>
      <c r="F2583">
        <v>0.30079734440941469</v>
      </c>
      <c r="G2583">
        <v>7.8540717943585386E-2</v>
      </c>
      <c r="H2583">
        <v>4.9699481326523492E-2</v>
      </c>
      <c r="I2583">
        <v>0.15125288871572903</v>
      </c>
    </row>
    <row r="2584" spans="1:9" x14ac:dyDescent="0.2">
      <c r="A2584">
        <v>48115</v>
      </c>
      <c r="B2584" t="s">
        <v>4154</v>
      </c>
      <c r="C2584" t="s">
        <v>806</v>
      </c>
      <c r="D2584">
        <v>0.13395784543325526</v>
      </c>
      <c r="E2584">
        <v>0.35313959522573951</v>
      </c>
      <c r="F2584">
        <v>0.317928865231067</v>
      </c>
      <c r="G2584">
        <v>0.13452697798209534</v>
      </c>
      <c r="H2584">
        <v>3.5745678288895397E-2</v>
      </c>
      <c r="I2584">
        <v>0.22456692913385826</v>
      </c>
    </row>
    <row r="2585" spans="1:9" x14ac:dyDescent="0.2">
      <c r="A2585">
        <v>48117</v>
      </c>
      <c r="B2585" t="s">
        <v>4155</v>
      </c>
      <c r="C2585" t="s">
        <v>4156</v>
      </c>
      <c r="D2585">
        <v>0.10132890365448505</v>
      </c>
      <c r="E2585">
        <v>0.18573656600028357</v>
      </c>
      <c r="F2585">
        <v>0.19179674526735305</v>
      </c>
      <c r="G2585">
        <v>7.7548987047492524E-2</v>
      </c>
      <c r="H2585">
        <v>5.2889120249869859E-2</v>
      </c>
      <c r="I2585">
        <v>0.19227775182936321</v>
      </c>
    </row>
    <row r="2586" spans="1:9" x14ac:dyDescent="0.2">
      <c r="A2586">
        <v>48119</v>
      </c>
      <c r="B2586" t="s">
        <v>4157</v>
      </c>
      <c r="C2586" t="s">
        <v>504</v>
      </c>
      <c r="D2586">
        <v>0.13116883116883116</v>
      </c>
      <c r="E2586">
        <v>0.11410400299289188</v>
      </c>
      <c r="F2586">
        <v>0.20417853751187084</v>
      </c>
      <c r="G2586">
        <v>0.12535612535612536</v>
      </c>
      <c r="H2586">
        <v>1.742983751846381E-2</v>
      </c>
      <c r="I2586">
        <v>7.2792978833247285E-2</v>
      </c>
    </row>
    <row r="2587" spans="1:9" x14ac:dyDescent="0.2">
      <c r="A2587">
        <v>48121</v>
      </c>
      <c r="B2587" t="s">
        <v>4158</v>
      </c>
      <c r="C2587" t="s">
        <v>4159</v>
      </c>
      <c r="D2587">
        <v>0.10114705518707449</v>
      </c>
      <c r="E2587">
        <v>0.17793502199954098</v>
      </c>
      <c r="F2587">
        <v>0.22562958888383997</v>
      </c>
      <c r="G2587">
        <v>6.0166694568674815E-2</v>
      </c>
      <c r="H2587">
        <v>3.111723210795685E-2</v>
      </c>
      <c r="I2587">
        <v>0.11075542146823694</v>
      </c>
    </row>
    <row r="2588" spans="1:9" x14ac:dyDescent="0.2">
      <c r="A2588">
        <v>48123</v>
      </c>
      <c r="B2588" t="s">
        <v>4160</v>
      </c>
      <c r="C2588" t="s">
        <v>4161</v>
      </c>
      <c r="D2588">
        <v>7.8922934076137416E-2</v>
      </c>
      <c r="E2588">
        <v>0.29528535980148884</v>
      </c>
      <c r="F2588">
        <v>0.30306711205587611</v>
      </c>
      <c r="G2588">
        <v>0.16474339508047373</v>
      </c>
      <c r="H2588">
        <v>3.6853515020130075E-2</v>
      </c>
      <c r="I2588">
        <v>0.11838873423939741</v>
      </c>
    </row>
    <row r="2589" spans="1:9" x14ac:dyDescent="0.2">
      <c r="A2589">
        <v>48125</v>
      </c>
      <c r="B2589" t="s">
        <v>4162</v>
      </c>
      <c r="C2589" t="s">
        <v>4163</v>
      </c>
      <c r="D2589">
        <v>0.15959252971137522</v>
      </c>
      <c r="E2589">
        <v>0.24466571834992887</v>
      </c>
      <c r="F2589">
        <v>0.36050156739811912</v>
      </c>
      <c r="G2589">
        <v>0.16144200626959249</v>
      </c>
      <c r="H2589">
        <v>2.6390197926484449E-2</v>
      </c>
      <c r="I2589">
        <v>8.8691796008869186E-2</v>
      </c>
    </row>
    <row r="2590" spans="1:9" x14ac:dyDescent="0.2">
      <c r="A2590">
        <v>48127</v>
      </c>
      <c r="B2590" t="s">
        <v>4164</v>
      </c>
      <c r="C2590" t="s">
        <v>4165</v>
      </c>
      <c r="D2590">
        <v>0.1016156462585034</v>
      </c>
      <c r="E2590">
        <v>0.17062883435582821</v>
      </c>
      <c r="F2590">
        <v>0.26353276353276356</v>
      </c>
      <c r="G2590">
        <v>0.12215099715099716</v>
      </c>
      <c r="H2590">
        <v>2.9074529074529076E-2</v>
      </c>
      <c r="I2590">
        <v>6.1407888167748378E-2</v>
      </c>
    </row>
    <row r="2591" spans="1:9" x14ac:dyDescent="0.2">
      <c r="A2591">
        <v>48129</v>
      </c>
      <c r="B2591" t="s">
        <v>4166</v>
      </c>
      <c r="C2591" t="s">
        <v>4167</v>
      </c>
      <c r="D2591">
        <v>0.24675324675324675</v>
      </c>
      <c r="E2591">
        <v>0.2006344171292625</v>
      </c>
      <c r="F2591">
        <v>0.31969949916527546</v>
      </c>
      <c r="G2591">
        <v>0.12771285475792987</v>
      </c>
      <c r="H2591">
        <v>2.4189397838394237E-2</v>
      </c>
      <c r="I2591">
        <v>0.15900383141762453</v>
      </c>
    </row>
    <row r="2592" spans="1:9" x14ac:dyDescent="0.2">
      <c r="A2592">
        <v>48131</v>
      </c>
      <c r="B2592" t="s">
        <v>4168</v>
      </c>
      <c r="C2592" t="s">
        <v>644</v>
      </c>
      <c r="D2592">
        <v>6.1437191442676904E-2</v>
      </c>
      <c r="E2592">
        <v>0.30995792426367463</v>
      </c>
      <c r="F2592">
        <v>0.34923928077455046</v>
      </c>
      <c r="G2592">
        <v>0.16597510373443983</v>
      </c>
      <c r="H2592">
        <v>2.5878650113656233E-2</v>
      </c>
      <c r="I2592">
        <v>0.25516693163751986</v>
      </c>
    </row>
    <row r="2593" spans="1:9" x14ac:dyDescent="0.2">
      <c r="A2593">
        <v>48133</v>
      </c>
      <c r="B2593" t="s">
        <v>4169</v>
      </c>
      <c r="C2593" t="s">
        <v>4170</v>
      </c>
      <c r="D2593">
        <v>0.12224240851284714</v>
      </c>
      <c r="E2593">
        <v>0.22182920667003536</v>
      </c>
      <c r="F2593">
        <v>0.28900183538048851</v>
      </c>
      <c r="G2593">
        <v>0.16941973739940702</v>
      </c>
      <c r="H2593">
        <v>2.5757575757575757E-2</v>
      </c>
      <c r="I2593">
        <v>0.20226066107210139</v>
      </c>
    </row>
    <row r="2594" spans="1:9" x14ac:dyDescent="0.2">
      <c r="A2594">
        <v>48135</v>
      </c>
      <c r="B2594" t="s">
        <v>4171</v>
      </c>
      <c r="C2594" t="s">
        <v>4172</v>
      </c>
      <c r="D2594">
        <v>0.10760221408134342</v>
      </c>
      <c r="E2594">
        <v>0.20481336755881824</v>
      </c>
      <c r="F2594">
        <v>0.25520798997956357</v>
      </c>
      <c r="G2594">
        <v>8.9837827147471822E-2</v>
      </c>
      <c r="H2594">
        <v>4.3307510865791016E-2</v>
      </c>
      <c r="I2594">
        <v>0.14810855949895615</v>
      </c>
    </row>
    <row r="2595" spans="1:9" x14ac:dyDescent="0.2">
      <c r="A2595">
        <v>48137</v>
      </c>
      <c r="B2595" t="s">
        <v>4173</v>
      </c>
      <c r="C2595" t="s">
        <v>1125</v>
      </c>
      <c r="D2595">
        <v>0.20467032967032966</v>
      </c>
      <c r="E2595">
        <v>0.79154929577464783</v>
      </c>
      <c r="F2595">
        <v>0.50760456273764254</v>
      </c>
      <c r="G2595">
        <v>0.35171102661596959</v>
      </c>
      <c r="H2595">
        <v>1.5853658536585366E-2</v>
      </c>
      <c r="I2595">
        <v>0.15070921985815602</v>
      </c>
    </row>
    <row r="2596" spans="1:9" x14ac:dyDescent="0.2">
      <c r="A2596">
        <v>48139</v>
      </c>
      <c r="B2596" t="s">
        <v>4174</v>
      </c>
      <c r="C2596" t="s">
        <v>1560</v>
      </c>
      <c r="D2596">
        <v>9.2473507834435281E-2</v>
      </c>
      <c r="E2596">
        <v>0.17453043085789674</v>
      </c>
      <c r="F2596">
        <v>0.17810492342356057</v>
      </c>
      <c r="G2596">
        <v>7.2207167432938521E-2</v>
      </c>
      <c r="H2596">
        <v>4.1658265466244709E-2</v>
      </c>
      <c r="I2596">
        <v>0.12023121387283237</v>
      </c>
    </row>
    <row r="2597" spans="1:9" x14ac:dyDescent="0.2">
      <c r="A2597">
        <v>48141</v>
      </c>
      <c r="B2597" t="s">
        <v>4175</v>
      </c>
      <c r="C2597" t="s">
        <v>516</v>
      </c>
      <c r="D2597">
        <v>8.713618592528237E-2</v>
      </c>
      <c r="E2597">
        <v>0.21992780532735712</v>
      </c>
      <c r="F2597">
        <v>0.24019413493745301</v>
      </c>
      <c r="G2597">
        <v>9.0351356893840995E-2</v>
      </c>
      <c r="H2597">
        <v>5.838471248036449E-2</v>
      </c>
      <c r="I2597">
        <v>0.14000529898504055</v>
      </c>
    </row>
    <row r="2598" spans="1:9" x14ac:dyDescent="0.2">
      <c r="A2598">
        <v>48143</v>
      </c>
      <c r="B2598" t="s">
        <v>4176</v>
      </c>
      <c r="C2598" t="s">
        <v>4177</v>
      </c>
      <c r="D2598">
        <v>0.13171410742571882</v>
      </c>
      <c r="E2598">
        <v>0.14936515400893488</v>
      </c>
      <c r="F2598">
        <v>0.27075654401199473</v>
      </c>
      <c r="G2598">
        <v>0.11170113075529456</v>
      </c>
      <c r="H2598">
        <v>3.0693291451649091E-2</v>
      </c>
      <c r="I2598">
        <v>0.12954820620658891</v>
      </c>
    </row>
    <row r="2599" spans="1:9" x14ac:dyDescent="0.2">
      <c r="A2599">
        <v>48145</v>
      </c>
      <c r="B2599" t="s">
        <v>4178</v>
      </c>
      <c r="C2599" t="s">
        <v>4179</v>
      </c>
      <c r="D2599">
        <v>0.1803777208706786</v>
      </c>
      <c r="E2599">
        <v>0.35502323918484091</v>
      </c>
      <c r="F2599">
        <v>0.36915802873249681</v>
      </c>
      <c r="G2599">
        <v>0.19676304782687762</v>
      </c>
      <c r="H2599">
        <v>4.4776119402985072E-2</v>
      </c>
      <c r="I2599">
        <v>0.12969483568075119</v>
      </c>
    </row>
    <row r="2600" spans="1:9" x14ac:dyDescent="0.2">
      <c r="A2600">
        <v>48147</v>
      </c>
      <c r="B2600" t="s">
        <v>4180</v>
      </c>
      <c r="C2600" t="s">
        <v>829</v>
      </c>
      <c r="D2600">
        <v>0.14243027888446216</v>
      </c>
      <c r="E2600">
        <v>0.2759935768767563</v>
      </c>
      <c r="F2600">
        <v>0.27632097015513035</v>
      </c>
      <c r="G2600">
        <v>0.13536498936924168</v>
      </c>
      <c r="H2600">
        <v>4.7389243945915392E-2</v>
      </c>
      <c r="I2600">
        <v>0.11638159054840416</v>
      </c>
    </row>
    <row r="2601" spans="1:9" x14ac:dyDescent="0.2">
      <c r="A2601">
        <v>48149</v>
      </c>
      <c r="B2601" t="s">
        <v>4181</v>
      </c>
      <c r="C2601" t="s">
        <v>60</v>
      </c>
      <c r="D2601">
        <v>0.15135334192598049</v>
      </c>
      <c r="E2601">
        <v>0.16581542796759421</v>
      </c>
      <c r="F2601">
        <v>0.28141783029001072</v>
      </c>
      <c r="G2601">
        <v>0.15929108485499463</v>
      </c>
      <c r="H2601">
        <v>1.8391077361177028E-2</v>
      </c>
      <c r="I2601">
        <v>8.9807162534435256E-2</v>
      </c>
    </row>
    <row r="2602" spans="1:9" x14ac:dyDescent="0.2">
      <c r="A2602">
        <v>48151</v>
      </c>
      <c r="B2602" t="s">
        <v>4182</v>
      </c>
      <c r="C2602" t="s">
        <v>4183</v>
      </c>
      <c r="D2602">
        <v>0.15198237885462554</v>
      </c>
      <c r="E2602">
        <v>0.21049528301886791</v>
      </c>
      <c r="F2602">
        <v>0.29128137384412151</v>
      </c>
      <c r="G2602">
        <v>0.17173051519154559</v>
      </c>
      <c r="H2602">
        <v>2.9386343993085567E-2</v>
      </c>
      <c r="I2602">
        <v>0.10543989254533244</v>
      </c>
    </row>
    <row r="2603" spans="1:9" x14ac:dyDescent="0.2">
      <c r="A2603">
        <v>48153</v>
      </c>
      <c r="B2603" t="s">
        <v>4184</v>
      </c>
      <c r="C2603" t="s">
        <v>832</v>
      </c>
      <c r="D2603">
        <v>9.1152815013404831E-2</v>
      </c>
      <c r="E2603">
        <v>0.16555661274976213</v>
      </c>
      <c r="F2603">
        <v>0.26109391124871001</v>
      </c>
      <c r="G2603">
        <v>0.14912280701754385</v>
      </c>
      <c r="H2603">
        <v>5.8234189104571073E-2</v>
      </c>
      <c r="I2603">
        <v>0.17447769621682666</v>
      </c>
    </row>
    <row r="2604" spans="1:9" x14ac:dyDescent="0.2">
      <c r="A2604">
        <v>48155</v>
      </c>
      <c r="B2604" t="s">
        <v>4185</v>
      </c>
      <c r="C2604" t="s">
        <v>4186</v>
      </c>
      <c r="D2604">
        <v>0.19488188976377951</v>
      </c>
      <c r="E2604">
        <v>0.1941031941031941</v>
      </c>
      <c r="F2604">
        <v>0.36796536796536794</v>
      </c>
      <c r="G2604">
        <v>0.19047619047619047</v>
      </c>
      <c r="H2604">
        <v>1.488095238095238E-3</v>
      </c>
      <c r="I2604">
        <v>0.44164037854889587</v>
      </c>
    </row>
    <row r="2605" spans="1:9" x14ac:dyDescent="0.2">
      <c r="A2605">
        <v>48157</v>
      </c>
      <c r="B2605" t="s">
        <v>4187</v>
      </c>
      <c r="C2605" t="s">
        <v>4188</v>
      </c>
      <c r="D2605">
        <v>0.10851754021265843</v>
      </c>
      <c r="E2605">
        <v>0.11921667699694799</v>
      </c>
      <c r="F2605">
        <v>0.15136449788254805</v>
      </c>
      <c r="G2605">
        <v>5.2969615304883463E-2</v>
      </c>
      <c r="H2605">
        <v>4.3461254823029941E-2</v>
      </c>
      <c r="I2605">
        <v>0.11548694668238796</v>
      </c>
    </row>
    <row r="2606" spans="1:9" x14ac:dyDescent="0.2">
      <c r="A2606">
        <v>48159</v>
      </c>
      <c r="B2606" t="s">
        <v>4189</v>
      </c>
      <c r="C2606" t="s">
        <v>62</v>
      </c>
      <c r="D2606">
        <v>0.13162858939425698</v>
      </c>
      <c r="E2606">
        <v>0.30800268997982516</v>
      </c>
      <c r="F2606">
        <v>0.22395557905869909</v>
      </c>
      <c r="G2606">
        <v>0.12083553675304072</v>
      </c>
      <c r="H2606">
        <v>2.5565243091473327E-2</v>
      </c>
      <c r="I2606">
        <v>0.17379006913890635</v>
      </c>
    </row>
    <row r="2607" spans="1:9" x14ac:dyDescent="0.2">
      <c r="A2607">
        <v>48161</v>
      </c>
      <c r="B2607" t="s">
        <v>4190</v>
      </c>
      <c r="C2607" t="s">
        <v>4191</v>
      </c>
      <c r="D2607">
        <v>0.10783901276118356</v>
      </c>
      <c r="E2607">
        <v>0.27804940813175499</v>
      </c>
      <c r="F2607">
        <v>0.32413072675720039</v>
      </c>
      <c r="G2607">
        <v>0.15922996567676467</v>
      </c>
      <c r="H2607">
        <v>3.7314020310162954E-2</v>
      </c>
      <c r="I2607">
        <v>8.4569732937685466E-2</v>
      </c>
    </row>
    <row r="2608" spans="1:9" x14ac:dyDescent="0.2">
      <c r="A2608">
        <v>48163</v>
      </c>
      <c r="B2608" t="s">
        <v>4192</v>
      </c>
      <c r="C2608" t="s">
        <v>4193</v>
      </c>
      <c r="D2608">
        <v>4.0548340548340549E-2</v>
      </c>
      <c r="E2608">
        <v>0.27474817645015631</v>
      </c>
      <c r="F2608">
        <v>0.26948396687194731</v>
      </c>
      <c r="G2608">
        <v>0.15035039286472712</v>
      </c>
      <c r="H2608">
        <v>3.8879935535858182E-2</v>
      </c>
      <c r="I2608">
        <v>7.9944386513729579E-2</v>
      </c>
    </row>
    <row r="2609" spans="1:9" x14ac:dyDescent="0.2">
      <c r="A2609">
        <v>48165</v>
      </c>
      <c r="B2609" t="s">
        <v>4194</v>
      </c>
      <c r="C2609" t="s">
        <v>4195</v>
      </c>
      <c r="D2609">
        <v>0.2288692499433492</v>
      </c>
      <c r="E2609">
        <v>0.10722311396468699</v>
      </c>
      <c r="F2609">
        <v>0.17412071211463309</v>
      </c>
      <c r="G2609">
        <v>9.1474887827471416E-2</v>
      </c>
      <c r="H2609">
        <v>4.0203904972588245E-2</v>
      </c>
      <c r="I2609">
        <v>0.27403035413153459</v>
      </c>
    </row>
    <row r="2610" spans="1:9" x14ac:dyDescent="0.2">
      <c r="A2610">
        <v>48167</v>
      </c>
      <c r="B2610" t="s">
        <v>4196</v>
      </c>
      <c r="C2610" t="s">
        <v>4197</v>
      </c>
      <c r="D2610">
        <v>8.8087746111660523E-2</v>
      </c>
      <c r="E2610">
        <v>0.21402417916012037</v>
      </c>
      <c r="F2610">
        <v>0.26046941415634817</v>
      </c>
      <c r="G2610">
        <v>9.920532249122159E-2</v>
      </c>
      <c r="H2610">
        <v>3.0581610009883083E-2</v>
      </c>
      <c r="I2610">
        <v>9.6148980702736267E-2</v>
      </c>
    </row>
    <row r="2611" spans="1:9" x14ac:dyDescent="0.2">
      <c r="A2611">
        <v>48169</v>
      </c>
      <c r="B2611" t="s">
        <v>4198</v>
      </c>
      <c r="C2611" t="s">
        <v>4199</v>
      </c>
      <c r="D2611">
        <v>0.12454873646209386</v>
      </c>
      <c r="E2611">
        <v>0.20008833922261485</v>
      </c>
      <c r="F2611">
        <v>0.26356589147286824</v>
      </c>
      <c r="G2611">
        <v>0.18246869409660108</v>
      </c>
      <c r="H2611">
        <v>1.5902464882056719E-3</v>
      </c>
      <c r="I2611">
        <v>0.13684960798289381</v>
      </c>
    </row>
    <row r="2612" spans="1:9" x14ac:dyDescent="0.2">
      <c r="A2612">
        <v>48171</v>
      </c>
      <c r="B2612" t="s">
        <v>4200</v>
      </c>
      <c r="C2612" t="s">
        <v>4201</v>
      </c>
      <c r="D2612">
        <v>0.18812520167796062</v>
      </c>
      <c r="E2612">
        <v>0.13195770304009399</v>
      </c>
      <c r="F2612">
        <v>0.28491164476665154</v>
      </c>
      <c r="G2612">
        <v>0.17317625736293613</v>
      </c>
      <c r="H2612">
        <v>4.2329468859530872E-2</v>
      </c>
      <c r="I2612">
        <v>0.16544035674470456</v>
      </c>
    </row>
    <row r="2613" spans="1:9" x14ac:dyDescent="0.2">
      <c r="A2613">
        <v>48173</v>
      </c>
      <c r="B2613" t="s">
        <v>4202</v>
      </c>
      <c r="C2613" t="s">
        <v>4203</v>
      </c>
      <c r="D2613">
        <v>0.30885529157667385</v>
      </c>
      <c r="E2613">
        <v>7.71513353115727E-2</v>
      </c>
      <c r="F2613">
        <v>0.15662650602409639</v>
      </c>
      <c r="G2613">
        <v>6.0240963855421686E-2</v>
      </c>
      <c r="H2613">
        <v>2.8023598820058997E-2</v>
      </c>
      <c r="I2613">
        <v>0.10495626822157435</v>
      </c>
    </row>
    <row r="2614" spans="1:9" x14ac:dyDescent="0.2">
      <c r="A2614">
        <v>48175</v>
      </c>
      <c r="B2614" t="s">
        <v>4204</v>
      </c>
      <c r="C2614" t="s">
        <v>4205</v>
      </c>
      <c r="D2614">
        <v>0.14781401804302569</v>
      </c>
      <c r="E2614">
        <v>0.18205892088712347</v>
      </c>
      <c r="F2614">
        <v>0.33455882352941174</v>
      </c>
      <c r="G2614">
        <v>0.18933823529411764</v>
      </c>
      <c r="H2614">
        <v>8.7085811384876814E-3</v>
      </c>
      <c r="I2614">
        <v>0.15569395017793594</v>
      </c>
    </row>
    <row r="2615" spans="1:9" x14ac:dyDescent="0.2">
      <c r="A2615">
        <v>48177</v>
      </c>
      <c r="B2615" t="s">
        <v>4206</v>
      </c>
      <c r="C2615" t="s">
        <v>4207</v>
      </c>
      <c r="D2615">
        <v>0.11764028113838</v>
      </c>
      <c r="E2615">
        <v>0.28885832187070154</v>
      </c>
      <c r="F2615">
        <v>0.26996762007555314</v>
      </c>
      <c r="G2615">
        <v>0.10685375067458176</v>
      </c>
      <c r="H2615">
        <v>6.2440707201379904E-2</v>
      </c>
      <c r="I2615">
        <v>0.10934276451517831</v>
      </c>
    </row>
    <row r="2616" spans="1:9" x14ac:dyDescent="0.2">
      <c r="A2616">
        <v>48179</v>
      </c>
      <c r="B2616" t="s">
        <v>4208</v>
      </c>
      <c r="C2616" t="s">
        <v>1574</v>
      </c>
      <c r="D2616">
        <v>0.11076650420912716</v>
      </c>
      <c r="E2616">
        <v>0.25935423709056998</v>
      </c>
      <c r="F2616">
        <v>0.28786934297469141</v>
      </c>
      <c r="G2616">
        <v>0.11582096995387109</v>
      </c>
      <c r="H2616">
        <v>2.8977540442908747E-2</v>
      </c>
      <c r="I2616">
        <v>0.1403241446183682</v>
      </c>
    </row>
    <row r="2617" spans="1:9" x14ac:dyDescent="0.2">
      <c r="A2617">
        <v>48181</v>
      </c>
      <c r="B2617" t="s">
        <v>4209</v>
      </c>
      <c r="C2617" t="s">
        <v>1758</v>
      </c>
      <c r="D2617">
        <v>0.10782159217531262</v>
      </c>
      <c r="E2617">
        <v>0.25636583188953643</v>
      </c>
      <c r="F2617">
        <v>0.26363182551263342</v>
      </c>
      <c r="G2617">
        <v>0.12237923354581061</v>
      </c>
      <c r="H2617">
        <v>4.2373584681960993E-2</v>
      </c>
      <c r="I2617">
        <v>0.1319867350015074</v>
      </c>
    </row>
    <row r="2618" spans="1:9" x14ac:dyDescent="0.2">
      <c r="A2618">
        <v>48183</v>
      </c>
      <c r="B2618" t="s">
        <v>4210</v>
      </c>
      <c r="C2618" t="s">
        <v>4211</v>
      </c>
      <c r="D2618">
        <v>9.3823643206359261E-2</v>
      </c>
      <c r="E2618">
        <v>0.27153406180638551</v>
      </c>
      <c r="F2618">
        <v>0.27884615384615385</v>
      </c>
      <c r="G2618">
        <v>0.11608662355343771</v>
      </c>
      <c r="H2618">
        <v>3.6181044703256851E-2</v>
      </c>
      <c r="I2618">
        <v>0.12193094629156011</v>
      </c>
    </row>
    <row r="2619" spans="1:9" x14ac:dyDescent="0.2">
      <c r="A2619">
        <v>48185</v>
      </c>
      <c r="B2619" t="s">
        <v>4212</v>
      </c>
      <c r="C2619" t="s">
        <v>4213</v>
      </c>
      <c r="D2619">
        <v>0.14117848872115962</v>
      </c>
      <c r="E2619">
        <v>0.22721873409129476</v>
      </c>
      <c r="F2619">
        <v>0.2664551131129082</v>
      </c>
      <c r="G2619">
        <v>0.13553076056914731</v>
      </c>
      <c r="H2619">
        <v>4.7489316239316237E-2</v>
      </c>
      <c r="I2619">
        <v>0.11852483479002345</v>
      </c>
    </row>
    <row r="2620" spans="1:9" x14ac:dyDescent="0.2">
      <c r="A2620">
        <v>48187</v>
      </c>
      <c r="B2620" t="s">
        <v>4214</v>
      </c>
      <c r="C2620" t="s">
        <v>2976</v>
      </c>
      <c r="D2620">
        <v>9.9462593864107815E-2</v>
      </c>
      <c r="E2620">
        <v>0.19156508824277133</v>
      </c>
      <c r="F2620">
        <v>0.19504490349469925</v>
      </c>
      <c r="G2620">
        <v>8.0875907579842213E-2</v>
      </c>
      <c r="H2620">
        <v>4.0359340575856564E-2</v>
      </c>
      <c r="I2620">
        <v>0.11673228645698737</v>
      </c>
    </row>
    <row r="2621" spans="1:9" x14ac:dyDescent="0.2">
      <c r="A2621">
        <v>48189</v>
      </c>
      <c r="B2621" t="s">
        <v>4215</v>
      </c>
      <c r="C2621" t="s">
        <v>68</v>
      </c>
      <c r="D2621">
        <v>0.10736857224935363</v>
      </c>
      <c r="E2621">
        <v>0.17699769812561658</v>
      </c>
      <c r="F2621">
        <v>0.24661271255797035</v>
      </c>
      <c r="G2621">
        <v>0.12066927343821042</v>
      </c>
      <c r="H2621">
        <v>3.5830254170865522E-2</v>
      </c>
      <c r="I2621">
        <v>0.14675950723085163</v>
      </c>
    </row>
    <row r="2622" spans="1:9" x14ac:dyDescent="0.2">
      <c r="A2622">
        <v>48191</v>
      </c>
      <c r="B2622" t="s">
        <v>4216</v>
      </c>
      <c r="C2622" t="s">
        <v>853</v>
      </c>
      <c r="D2622">
        <v>0.25128644939965694</v>
      </c>
      <c r="E2622">
        <v>0.23809523809523808</v>
      </c>
      <c r="F2622">
        <v>0.29694323144104806</v>
      </c>
      <c r="G2622">
        <v>0.13973799126637554</v>
      </c>
      <c r="H2622">
        <v>3.2275416890801503E-2</v>
      </c>
      <c r="I2622">
        <v>0.1526374859708193</v>
      </c>
    </row>
    <row r="2623" spans="1:9" x14ac:dyDescent="0.2">
      <c r="A2623">
        <v>48193</v>
      </c>
      <c r="B2623" t="s">
        <v>4217</v>
      </c>
      <c r="C2623" t="s">
        <v>658</v>
      </c>
      <c r="D2623">
        <v>0.11338997949018459</v>
      </c>
      <c r="E2623">
        <v>0.30100334448160537</v>
      </c>
      <c r="F2623">
        <v>0.36761418077291602</v>
      </c>
      <c r="G2623">
        <v>0.21686362184605557</v>
      </c>
      <c r="H2623">
        <v>2.6315789473684209E-2</v>
      </c>
      <c r="I2623">
        <v>0.19014626635873749</v>
      </c>
    </row>
    <row r="2624" spans="1:9" x14ac:dyDescent="0.2">
      <c r="A2624">
        <v>48195</v>
      </c>
      <c r="B2624" t="s">
        <v>4218</v>
      </c>
      <c r="C2624" t="s">
        <v>4219</v>
      </c>
      <c r="D2624">
        <v>0.10452674897119342</v>
      </c>
      <c r="E2624">
        <v>0.13354037267080746</v>
      </c>
      <c r="F2624">
        <v>0.30289279636982419</v>
      </c>
      <c r="G2624">
        <v>0.10153148043108338</v>
      </c>
      <c r="H2624">
        <v>7.9783637592968221E-2</v>
      </c>
      <c r="I2624">
        <v>0.16174261392088132</v>
      </c>
    </row>
    <row r="2625" spans="1:9" x14ac:dyDescent="0.2">
      <c r="A2625">
        <v>48197</v>
      </c>
      <c r="B2625" t="s">
        <v>4220</v>
      </c>
      <c r="C2625" t="s">
        <v>3980</v>
      </c>
      <c r="D2625">
        <v>0.12044198895027625</v>
      </c>
      <c r="E2625">
        <v>0.36810730253353202</v>
      </c>
      <c r="F2625">
        <v>0.31671779141104295</v>
      </c>
      <c r="G2625">
        <v>0.15874233128834356</v>
      </c>
      <c r="H2625">
        <v>3.9655172413793106E-2</v>
      </c>
      <c r="I2625">
        <v>0.24204293116210215</v>
      </c>
    </row>
    <row r="2626" spans="1:9" x14ac:dyDescent="0.2">
      <c r="A2626">
        <v>48199</v>
      </c>
      <c r="B2626" t="s">
        <v>4221</v>
      </c>
      <c r="C2626" t="s">
        <v>1140</v>
      </c>
      <c r="D2626">
        <v>7.169638393601066E-2</v>
      </c>
      <c r="E2626">
        <v>0.24458242526419671</v>
      </c>
      <c r="F2626">
        <v>0.2444231230510914</v>
      </c>
      <c r="G2626">
        <v>0.12084432717678101</v>
      </c>
      <c r="H2626">
        <v>3.3658104517271921E-2</v>
      </c>
      <c r="I2626">
        <v>9.692973824050384E-2</v>
      </c>
    </row>
    <row r="2627" spans="1:9" x14ac:dyDescent="0.2">
      <c r="A2627">
        <v>48201</v>
      </c>
      <c r="B2627" t="s">
        <v>4222</v>
      </c>
      <c r="C2627" t="s">
        <v>859</v>
      </c>
      <c r="D2627">
        <v>9.9321496165501552E-2</v>
      </c>
      <c r="E2627">
        <v>0.20257396528875812</v>
      </c>
      <c r="F2627">
        <v>0.26732179649547283</v>
      </c>
      <c r="G2627">
        <v>7.3732231631476478E-2</v>
      </c>
      <c r="H2627">
        <v>4.5163406164438757E-2</v>
      </c>
      <c r="I2627">
        <v>0.13469555735129338</v>
      </c>
    </row>
    <row r="2628" spans="1:9" x14ac:dyDescent="0.2">
      <c r="A2628">
        <v>48203</v>
      </c>
      <c r="B2628" t="s">
        <v>4223</v>
      </c>
      <c r="C2628" t="s">
        <v>1285</v>
      </c>
      <c r="D2628">
        <v>0.10037186742118027</v>
      </c>
      <c r="E2628">
        <v>0.25356232188390582</v>
      </c>
      <c r="F2628">
        <v>0.2455087424478854</v>
      </c>
      <c r="G2628">
        <v>0.10354899371824111</v>
      </c>
      <c r="H2628">
        <v>3.27852998065764E-2</v>
      </c>
      <c r="I2628">
        <v>0.1120292388368028</v>
      </c>
    </row>
    <row r="2629" spans="1:9" x14ac:dyDescent="0.2">
      <c r="A2629">
        <v>48205</v>
      </c>
      <c r="B2629" t="s">
        <v>4224</v>
      </c>
      <c r="C2629" t="s">
        <v>4225</v>
      </c>
      <c r="D2629">
        <v>0.2255511588468061</v>
      </c>
      <c r="E2629">
        <v>0.2223218287763335</v>
      </c>
      <c r="F2629">
        <v>0.25645756457564578</v>
      </c>
      <c r="G2629">
        <v>0.16236162361623616</v>
      </c>
      <c r="H2629">
        <v>1.1183851609383524E-2</v>
      </c>
      <c r="I2629">
        <v>7.407407407407407E-2</v>
      </c>
    </row>
    <row r="2630" spans="1:9" x14ac:dyDescent="0.2">
      <c r="A2630">
        <v>48207</v>
      </c>
      <c r="B2630" t="s">
        <v>4226</v>
      </c>
      <c r="C2630" t="s">
        <v>1585</v>
      </c>
      <c r="D2630">
        <v>0.11233480176211454</v>
      </c>
      <c r="E2630">
        <v>0.20618556701030927</v>
      </c>
      <c r="F2630">
        <v>0.27942583732057419</v>
      </c>
      <c r="G2630">
        <v>0.16028708133971292</v>
      </c>
      <c r="H2630">
        <v>5.4180418041804179E-2</v>
      </c>
      <c r="I2630">
        <v>0.20835785756327252</v>
      </c>
    </row>
    <row r="2631" spans="1:9" x14ac:dyDescent="0.2">
      <c r="A2631">
        <v>48209</v>
      </c>
      <c r="B2631" t="s">
        <v>4227</v>
      </c>
      <c r="C2631" t="s">
        <v>4228</v>
      </c>
      <c r="D2631">
        <v>9.8154910934983339E-2</v>
      </c>
      <c r="E2631">
        <v>0.17548957416767275</v>
      </c>
      <c r="F2631">
        <v>0.21705400322407309</v>
      </c>
      <c r="G2631">
        <v>6.5656904889844173E-2</v>
      </c>
      <c r="H2631">
        <v>3.201322612159014E-2</v>
      </c>
      <c r="I2631">
        <v>0.12336432224083747</v>
      </c>
    </row>
    <row r="2632" spans="1:9" x14ac:dyDescent="0.2">
      <c r="A2632">
        <v>48211</v>
      </c>
      <c r="B2632" t="s">
        <v>4229</v>
      </c>
      <c r="C2632" t="s">
        <v>4230</v>
      </c>
      <c r="D2632">
        <v>9.9295323510570146E-2</v>
      </c>
      <c r="E2632">
        <v>0.16871165644171779</v>
      </c>
      <c r="F2632">
        <v>0.31078066914498143</v>
      </c>
      <c r="G2632">
        <v>0.13457249070631971</v>
      </c>
      <c r="H2632">
        <v>6.3084112149532703E-2</v>
      </c>
      <c r="I2632">
        <v>0.27798861480075904</v>
      </c>
    </row>
    <row r="2633" spans="1:9" x14ac:dyDescent="0.2">
      <c r="A2633">
        <v>48213</v>
      </c>
      <c r="B2633" t="s">
        <v>4231</v>
      </c>
      <c r="C2633" t="s">
        <v>1142</v>
      </c>
      <c r="D2633">
        <v>0.12781061573647787</v>
      </c>
      <c r="E2633">
        <v>0.22929416564667482</v>
      </c>
      <c r="F2633">
        <v>0.26494229506145811</v>
      </c>
      <c r="G2633">
        <v>0.14293309980295874</v>
      </c>
      <c r="H2633">
        <v>4.0723393182409577E-2</v>
      </c>
      <c r="I2633">
        <v>0.13477709941251009</v>
      </c>
    </row>
    <row r="2634" spans="1:9" x14ac:dyDescent="0.2">
      <c r="A2634">
        <v>48215</v>
      </c>
      <c r="B2634" t="s">
        <v>4232</v>
      </c>
      <c r="C2634" t="s">
        <v>2980</v>
      </c>
      <c r="D2634">
        <v>0.13953536117881349</v>
      </c>
      <c r="E2634">
        <v>0.1617602447720104</v>
      </c>
      <c r="F2634">
        <v>0.18124730581477985</v>
      </c>
      <c r="G2634">
        <v>7.7332339154715157E-2</v>
      </c>
      <c r="H2634">
        <v>7.3852217202913253E-2</v>
      </c>
      <c r="I2634">
        <v>0.1263742906729588</v>
      </c>
    </row>
    <row r="2635" spans="1:9" x14ac:dyDescent="0.2">
      <c r="A2635">
        <v>48217</v>
      </c>
      <c r="B2635" t="s">
        <v>4233</v>
      </c>
      <c r="C2635" t="s">
        <v>2690</v>
      </c>
      <c r="D2635">
        <v>0.1308546900643858</v>
      </c>
      <c r="E2635">
        <v>0.26679411958599775</v>
      </c>
      <c r="F2635">
        <v>0.29223300970873789</v>
      </c>
      <c r="G2635">
        <v>0.16243465272591487</v>
      </c>
      <c r="H2635">
        <v>3.907443789565597E-2</v>
      </c>
      <c r="I2635">
        <v>0.12704462442432904</v>
      </c>
    </row>
    <row r="2636" spans="1:9" x14ac:dyDescent="0.2">
      <c r="A2636">
        <v>48219</v>
      </c>
      <c r="B2636" t="s">
        <v>4234</v>
      </c>
      <c r="C2636" t="s">
        <v>4235</v>
      </c>
      <c r="D2636">
        <v>0.13035400970172362</v>
      </c>
      <c r="E2636">
        <v>0.17958950969213228</v>
      </c>
      <c r="F2636">
        <v>0.25839434486240848</v>
      </c>
      <c r="G2636">
        <v>0.14440797778338804</v>
      </c>
      <c r="H2636">
        <v>3.1981724728726443E-2</v>
      </c>
      <c r="I2636">
        <v>0.19027315123251165</v>
      </c>
    </row>
    <row r="2637" spans="1:9" x14ac:dyDescent="0.2">
      <c r="A2637">
        <v>48221</v>
      </c>
      <c r="B2637" t="s">
        <v>4236</v>
      </c>
      <c r="C2637" t="s">
        <v>4237</v>
      </c>
      <c r="D2637">
        <v>0.14212509419743782</v>
      </c>
      <c r="E2637">
        <v>0.18766806922079154</v>
      </c>
      <c r="F2637">
        <v>0.23983181046332983</v>
      </c>
      <c r="G2637">
        <v>0.13705830031535537</v>
      </c>
      <c r="H2637">
        <v>3.2407846110110869E-2</v>
      </c>
      <c r="I2637">
        <v>9.8793578417402869E-2</v>
      </c>
    </row>
    <row r="2638" spans="1:9" x14ac:dyDescent="0.2">
      <c r="A2638">
        <v>48223</v>
      </c>
      <c r="B2638" t="s">
        <v>4238</v>
      </c>
      <c r="C2638" t="s">
        <v>1774</v>
      </c>
      <c r="D2638">
        <v>0.12349874040658504</v>
      </c>
      <c r="E2638">
        <v>0.23304875030932937</v>
      </c>
      <c r="F2638">
        <v>0.2670343226180974</v>
      </c>
      <c r="G2638">
        <v>0.12851026775995936</v>
      </c>
      <c r="H2638">
        <v>4.8999340224323729E-2</v>
      </c>
      <c r="I2638">
        <v>0.12614326479841956</v>
      </c>
    </row>
    <row r="2639" spans="1:9" x14ac:dyDescent="0.2">
      <c r="A2639">
        <v>48225</v>
      </c>
      <c r="B2639" t="s">
        <v>4239</v>
      </c>
      <c r="C2639" t="s">
        <v>72</v>
      </c>
      <c r="D2639">
        <v>9.5573183213920165E-2</v>
      </c>
      <c r="E2639">
        <v>0.31782945736434109</v>
      </c>
      <c r="F2639">
        <v>0.2987674169346195</v>
      </c>
      <c r="G2639">
        <v>0.14616827438370847</v>
      </c>
      <c r="H2639">
        <v>3.3245556287030943E-2</v>
      </c>
      <c r="I2639">
        <v>0.11784245491932932</v>
      </c>
    </row>
    <row r="2640" spans="1:9" x14ac:dyDescent="0.2">
      <c r="A2640">
        <v>48227</v>
      </c>
      <c r="B2640" t="s">
        <v>4240</v>
      </c>
      <c r="C2640" t="s">
        <v>282</v>
      </c>
      <c r="D2640">
        <v>8.1143577885221779E-2</v>
      </c>
      <c r="E2640">
        <v>0.27986425339366516</v>
      </c>
      <c r="F2640">
        <v>0.32289758534554536</v>
      </c>
      <c r="G2640">
        <v>0.10466278101582015</v>
      </c>
      <c r="H2640">
        <v>3.6296191951918112E-2</v>
      </c>
      <c r="I2640">
        <v>0.13130471029595664</v>
      </c>
    </row>
    <row r="2641" spans="1:9" x14ac:dyDescent="0.2">
      <c r="A2641">
        <v>48229</v>
      </c>
      <c r="B2641" t="s">
        <v>4241</v>
      </c>
      <c r="C2641" t="s">
        <v>4242</v>
      </c>
      <c r="D2641">
        <v>0.17080745341614906</v>
      </c>
      <c r="E2641">
        <v>0.15829787234042553</v>
      </c>
      <c r="F2641">
        <v>0.2640449438202247</v>
      </c>
      <c r="G2641">
        <v>0.12584269662921349</v>
      </c>
      <c r="H2641">
        <v>2.7389903329752954E-2</v>
      </c>
      <c r="I2641">
        <v>0.16568914956011729</v>
      </c>
    </row>
    <row r="2642" spans="1:9" x14ac:dyDescent="0.2">
      <c r="A2642">
        <v>48231</v>
      </c>
      <c r="B2642" t="s">
        <v>4243</v>
      </c>
      <c r="C2642" t="s">
        <v>4244</v>
      </c>
      <c r="D2642">
        <v>0.11603073316838131</v>
      </c>
      <c r="E2642">
        <v>0.23186494328673174</v>
      </c>
      <c r="F2642">
        <v>0.23648796498905908</v>
      </c>
      <c r="G2642">
        <v>0.10514223194748359</v>
      </c>
      <c r="H2642">
        <v>5.3480699439129004E-2</v>
      </c>
      <c r="I2642">
        <v>9.521583722848502E-2</v>
      </c>
    </row>
    <row r="2643" spans="1:9" x14ac:dyDescent="0.2">
      <c r="A2643">
        <v>48233</v>
      </c>
      <c r="B2643" t="s">
        <v>4245</v>
      </c>
      <c r="C2643" t="s">
        <v>3882</v>
      </c>
      <c r="D2643">
        <v>7.9291347088689637E-2</v>
      </c>
      <c r="E2643">
        <v>0.27757606109928634</v>
      </c>
      <c r="F2643">
        <v>0.29995529727313364</v>
      </c>
      <c r="G2643">
        <v>0.15854567128594843</v>
      </c>
      <c r="H2643">
        <v>4.7488510844150608E-2</v>
      </c>
      <c r="I2643">
        <v>0.13384040565785962</v>
      </c>
    </row>
    <row r="2644" spans="1:9" x14ac:dyDescent="0.2">
      <c r="A2644">
        <v>48235</v>
      </c>
      <c r="B2644" t="s">
        <v>4246</v>
      </c>
      <c r="C2644" t="s">
        <v>4247</v>
      </c>
      <c r="D2644">
        <v>8.2503556187766711E-2</v>
      </c>
      <c r="E2644">
        <v>0.23233695652173914</v>
      </c>
      <c r="F2644">
        <v>0.38794435857805254</v>
      </c>
      <c r="G2644">
        <v>0.15301391035548687</v>
      </c>
      <c r="H2644">
        <v>2.4242424242424242E-2</v>
      </c>
      <c r="I2644">
        <v>6.6666666666666671E-3</v>
      </c>
    </row>
    <row r="2645" spans="1:9" x14ac:dyDescent="0.2">
      <c r="A2645">
        <v>48237</v>
      </c>
      <c r="B2645" t="s">
        <v>4248</v>
      </c>
      <c r="C2645" t="s">
        <v>4249</v>
      </c>
      <c r="D2645">
        <v>0.14655451310255579</v>
      </c>
      <c r="E2645">
        <v>0.29570049722140979</v>
      </c>
      <c r="F2645">
        <v>0.27494160827494163</v>
      </c>
      <c r="G2645">
        <v>9.8765432098765427E-2</v>
      </c>
      <c r="H2645">
        <v>2.6548672566371681E-2</v>
      </c>
      <c r="I2645">
        <v>9.4521604938271608E-2</v>
      </c>
    </row>
    <row r="2646" spans="1:9" x14ac:dyDescent="0.2">
      <c r="A2646">
        <v>48239</v>
      </c>
      <c r="B2646" t="s">
        <v>4250</v>
      </c>
      <c r="C2646" t="s">
        <v>74</v>
      </c>
      <c r="D2646">
        <v>9.440323668240054E-2</v>
      </c>
      <c r="E2646">
        <v>0.18237999425122162</v>
      </c>
      <c r="F2646">
        <v>0.19293218720152819</v>
      </c>
      <c r="G2646">
        <v>8.4813753581661891E-2</v>
      </c>
      <c r="H2646">
        <v>2.412375594980528E-2</v>
      </c>
      <c r="I2646">
        <v>0.26158715803753108</v>
      </c>
    </row>
    <row r="2647" spans="1:9" x14ac:dyDescent="0.2">
      <c r="A2647">
        <v>48241</v>
      </c>
      <c r="B2647" t="s">
        <v>4251</v>
      </c>
      <c r="C2647" t="s">
        <v>870</v>
      </c>
      <c r="D2647">
        <v>4.9139254829063284E-2</v>
      </c>
      <c r="E2647">
        <v>0.2645925925925926</v>
      </c>
      <c r="F2647">
        <v>0.30413940039567799</v>
      </c>
      <c r="G2647">
        <v>0.16070613300867448</v>
      </c>
      <c r="H2647">
        <v>4.9607490778397809E-2</v>
      </c>
      <c r="I2647">
        <v>0.14321089558398678</v>
      </c>
    </row>
    <row r="2648" spans="1:9" x14ac:dyDescent="0.2">
      <c r="A2648">
        <v>48243</v>
      </c>
      <c r="B2648" t="s">
        <v>4252</v>
      </c>
      <c r="C2648" t="s">
        <v>872</v>
      </c>
      <c r="D2648">
        <v>0.12834224598930483</v>
      </c>
      <c r="E2648">
        <v>0.41836734693877553</v>
      </c>
      <c r="F2648">
        <v>0.44840182648401827</v>
      </c>
      <c r="G2648">
        <v>0.28675799086757991</v>
      </c>
      <c r="H2648">
        <v>0</v>
      </c>
      <c r="I2648">
        <v>0.21236559139784947</v>
      </c>
    </row>
    <row r="2649" spans="1:9" x14ac:dyDescent="0.2">
      <c r="A2649">
        <v>48245</v>
      </c>
      <c r="B2649" t="s">
        <v>4253</v>
      </c>
      <c r="C2649" t="s">
        <v>76</v>
      </c>
      <c r="D2649">
        <v>7.0662581386441978E-2</v>
      </c>
      <c r="E2649">
        <v>0.2667801393025912</v>
      </c>
      <c r="F2649">
        <v>0.30139602759863937</v>
      </c>
      <c r="G2649">
        <v>0.1079909435258013</v>
      </c>
      <c r="H2649">
        <v>3.5476090051141454E-2</v>
      </c>
      <c r="I2649">
        <v>8.1824420046042151E-2</v>
      </c>
    </row>
    <row r="2650" spans="1:9" x14ac:dyDescent="0.2">
      <c r="A2650">
        <v>48247</v>
      </c>
      <c r="B2650" t="s">
        <v>4254</v>
      </c>
      <c r="C2650" t="s">
        <v>4255</v>
      </c>
      <c r="D2650">
        <v>7.8468899521531105E-2</v>
      </c>
      <c r="E2650">
        <v>0.14005805515239478</v>
      </c>
      <c r="F2650">
        <v>0.26974664679582711</v>
      </c>
      <c r="G2650">
        <v>5.216095380029806E-2</v>
      </c>
      <c r="H2650">
        <v>7.0531400966183572E-2</v>
      </c>
      <c r="I2650">
        <v>0.25158428390367554</v>
      </c>
    </row>
    <row r="2651" spans="1:9" x14ac:dyDescent="0.2">
      <c r="A2651">
        <v>48249</v>
      </c>
      <c r="B2651" t="s">
        <v>4256</v>
      </c>
      <c r="C2651" t="s">
        <v>4257</v>
      </c>
      <c r="D2651">
        <v>0.11316735454666489</v>
      </c>
      <c r="E2651">
        <v>0.21346904629113217</v>
      </c>
      <c r="F2651">
        <v>0.19753755614062257</v>
      </c>
      <c r="G2651">
        <v>9.733622425274896E-2</v>
      </c>
      <c r="H2651">
        <v>8.6605439460490707E-2</v>
      </c>
      <c r="I2651">
        <v>0.1065989847715736</v>
      </c>
    </row>
    <row r="2652" spans="1:9" x14ac:dyDescent="0.2">
      <c r="A2652">
        <v>48251</v>
      </c>
      <c r="B2652" t="s">
        <v>4258</v>
      </c>
      <c r="C2652" t="s">
        <v>290</v>
      </c>
      <c r="D2652">
        <v>0.10670858569513153</v>
      </c>
      <c r="E2652">
        <v>0.207303669124276</v>
      </c>
      <c r="F2652">
        <v>0.19392587122975424</v>
      </c>
      <c r="G2652">
        <v>7.7435510538228169E-2</v>
      </c>
      <c r="H2652">
        <v>4.8595523780493435E-2</v>
      </c>
      <c r="I2652">
        <v>8.8759652969777864E-2</v>
      </c>
    </row>
    <row r="2653" spans="1:9" x14ac:dyDescent="0.2">
      <c r="A2653">
        <v>48253</v>
      </c>
      <c r="B2653" t="s">
        <v>4259</v>
      </c>
      <c r="C2653" t="s">
        <v>878</v>
      </c>
      <c r="D2653">
        <v>0.13346958025467695</v>
      </c>
      <c r="E2653">
        <v>0.24614791987673343</v>
      </c>
      <c r="F2653">
        <v>0.26111205002535071</v>
      </c>
      <c r="G2653">
        <v>0.13537265506168666</v>
      </c>
      <c r="H2653">
        <v>3.2411375146084921E-2</v>
      </c>
      <c r="I2653">
        <v>0.17186218211648893</v>
      </c>
    </row>
    <row r="2654" spans="1:9" x14ac:dyDescent="0.2">
      <c r="A2654">
        <v>48255</v>
      </c>
      <c r="B2654" t="s">
        <v>4260</v>
      </c>
      <c r="C2654" t="s">
        <v>4261</v>
      </c>
      <c r="D2654">
        <v>0.13070962479608483</v>
      </c>
      <c r="E2654">
        <v>0.28411053540587217</v>
      </c>
      <c r="F2654">
        <v>0.2686395962376692</v>
      </c>
      <c r="G2654">
        <v>0.13512273457214957</v>
      </c>
      <c r="H2654">
        <v>1.4448583361553222E-2</v>
      </c>
      <c r="I2654">
        <v>0.16034985422740525</v>
      </c>
    </row>
    <row r="2655" spans="1:9" x14ac:dyDescent="0.2">
      <c r="A2655">
        <v>48257</v>
      </c>
      <c r="B2655" t="s">
        <v>4262</v>
      </c>
      <c r="C2655" t="s">
        <v>4263</v>
      </c>
      <c r="D2655">
        <v>0.10318100419668366</v>
      </c>
      <c r="E2655">
        <v>0.20863391174367973</v>
      </c>
      <c r="F2655">
        <v>0.17808304975051673</v>
      </c>
      <c r="G2655">
        <v>6.536670911710056E-2</v>
      </c>
      <c r="H2655">
        <v>6.5238033832338838E-2</v>
      </c>
      <c r="I2655">
        <v>0.10895739497712893</v>
      </c>
    </row>
    <row r="2656" spans="1:9" x14ac:dyDescent="0.2">
      <c r="A2656">
        <v>48259</v>
      </c>
      <c r="B2656" t="s">
        <v>4264</v>
      </c>
      <c r="C2656" t="s">
        <v>1159</v>
      </c>
      <c r="D2656">
        <v>0.19249836310915724</v>
      </c>
      <c r="E2656">
        <v>0.15712470979893994</v>
      </c>
      <c r="F2656">
        <v>0.21595179860406849</v>
      </c>
      <c r="G2656">
        <v>0.10624589870548232</v>
      </c>
      <c r="H2656">
        <v>2.4819693224528493E-2</v>
      </c>
      <c r="I2656">
        <v>0.10195242220297195</v>
      </c>
    </row>
    <row r="2657" spans="1:9" x14ac:dyDescent="0.2">
      <c r="A2657">
        <v>48261</v>
      </c>
      <c r="B2657" t="s">
        <v>4265</v>
      </c>
      <c r="C2657" t="s">
        <v>4266</v>
      </c>
      <c r="D2657">
        <v>0</v>
      </c>
      <c r="E2657">
        <v>0.17543859649122806</v>
      </c>
      <c r="F2657">
        <v>0</v>
      </c>
      <c r="G2657">
        <v>0</v>
      </c>
      <c r="H2657">
        <v>0</v>
      </c>
      <c r="I2657">
        <v>0</v>
      </c>
    </row>
    <row r="2658" spans="1:9" x14ac:dyDescent="0.2">
      <c r="A2658">
        <v>48263</v>
      </c>
      <c r="B2658" t="s">
        <v>4267</v>
      </c>
      <c r="C2658" t="s">
        <v>611</v>
      </c>
      <c r="D2658">
        <v>0.10362694300518134</v>
      </c>
      <c r="E2658">
        <v>0.31496062992125984</v>
      </c>
      <c r="F2658">
        <v>0.33333333333333331</v>
      </c>
      <c r="G2658">
        <v>0.21951219512195122</v>
      </c>
      <c r="H2658">
        <v>9.1954022988505746E-3</v>
      </c>
      <c r="I2658">
        <v>0</v>
      </c>
    </row>
    <row r="2659" spans="1:9" x14ac:dyDescent="0.2">
      <c r="A2659">
        <v>48265</v>
      </c>
      <c r="B2659" t="s">
        <v>4268</v>
      </c>
      <c r="C2659" t="s">
        <v>4269</v>
      </c>
      <c r="D2659">
        <v>0.16432222363029611</v>
      </c>
      <c r="E2659">
        <v>0.24633656598453454</v>
      </c>
      <c r="F2659">
        <v>0.28223755902651654</v>
      </c>
      <c r="G2659">
        <v>0.17376498365419543</v>
      </c>
      <c r="H2659">
        <v>1.6872324351548729E-2</v>
      </c>
      <c r="I2659">
        <v>0.1679186135920033</v>
      </c>
    </row>
    <row r="2660" spans="1:9" x14ac:dyDescent="0.2">
      <c r="A2660">
        <v>48267</v>
      </c>
      <c r="B2660" t="s">
        <v>4270</v>
      </c>
      <c r="C2660" t="s">
        <v>4271</v>
      </c>
      <c r="D2660">
        <v>0.20656830080913852</v>
      </c>
      <c r="E2660">
        <v>0.22553816046966732</v>
      </c>
      <c r="F2660">
        <v>0.34752186588921286</v>
      </c>
      <c r="G2660">
        <v>0.26297376093294461</v>
      </c>
      <c r="H2660">
        <v>3.5555555555555556E-2</v>
      </c>
      <c r="I2660">
        <v>0.24651457541191382</v>
      </c>
    </row>
    <row r="2661" spans="1:9" x14ac:dyDescent="0.2">
      <c r="A2661">
        <v>48269</v>
      </c>
      <c r="B2661" t="s">
        <v>4272</v>
      </c>
      <c r="C2661" t="s">
        <v>4273</v>
      </c>
      <c r="D2661">
        <v>4.7058823529411764E-2</v>
      </c>
      <c r="E2661">
        <v>0.16190476190476191</v>
      </c>
      <c r="F2661">
        <v>2.5000000000000001E-2</v>
      </c>
      <c r="G2661">
        <v>2.5000000000000001E-2</v>
      </c>
      <c r="H2661">
        <v>0</v>
      </c>
      <c r="I2661">
        <v>0.26229508196721313</v>
      </c>
    </row>
    <row r="2662" spans="1:9" x14ac:dyDescent="0.2">
      <c r="A2662">
        <v>48271</v>
      </c>
      <c r="B2662" t="s">
        <v>4274</v>
      </c>
      <c r="C2662" t="s">
        <v>4275</v>
      </c>
      <c r="D2662">
        <v>0.11796042617960426</v>
      </c>
      <c r="E2662">
        <v>0.39471285323609845</v>
      </c>
      <c r="F2662">
        <v>0.39004524886877828</v>
      </c>
      <c r="G2662">
        <v>0.19185520361990951</v>
      </c>
      <c r="H2662">
        <v>2.4060785141409878E-2</v>
      </c>
      <c r="I2662">
        <v>9.7585513078470826E-2</v>
      </c>
    </row>
    <row r="2663" spans="1:9" x14ac:dyDescent="0.2">
      <c r="A2663">
        <v>48273</v>
      </c>
      <c r="B2663" t="s">
        <v>4276</v>
      </c>
      <c r="C2663" t="s">
        <v>4277</v>
      </c>
      <c r="D2663">
        <v>9.3302540415704391E-2</v>
      </c>
      <c r="E2663">
        <v>0.21874675257196299</v>
      </c>
      <c r="F2663">
        <v>0.29156525388166177</v>
      </c>
      <c r="G2663">
        <v>7.3772555602182127E-2</v>
      </c>
      <c r="H2663">
        <v>4.8861480075901326E-2</v>
      </c>
      <c r="I2663">
        <v>0.15288346015218263</v>
      </c>
    </row>
    <row r="2664" spans="1:9" x14ac:dyDescent="0.2">
      <c r="A2664">
        <v>48275</v>
      </c>
      <c r="B2664" t="s">
        <v>4278</v>
      </c>
      <c r="C2664" t="s">
        <v>1161</v>
      </c>
      <c r="D2664">
        <v>0.21275121275121275</v>
      </c>
      <c r="E2664">
        <v>0.19252468265162201</v>
      </c>
      <c r="F2664">
        <v>0.25881410256410259</v>
      </c>
      <c r="G2664">
        <v>0.13461538461538461</v>
      </c>
      <c r="H2664">
        <v>1.507537688442211E-2</v>
      </c>
      <c r="I2664">
        <v>0.14731369150779897</v>
      </c>
    </row>
    <row r="2665" spans="1:9" x14ac:dyDescent="0.2">
      <c r="A2665">
        <v>48277</v>
      </c>
      <c r="B2665" t="s">
        <v>4279</v>
      </c>
      <c r="C2665" t="s">
        <v>78</v>
      </c>
      <c r="D2665">
        <v>0.12163993181520172</v>
      </c>
      <c r="E2665">
        <v>0.26859733064719216</v>
      </c>
      <c r="F2665">
        <v>0.2784514461783123</v>
      </c>
      <c r="G2665">
        <v>0.15947718914620812</v>
      </c>
      <c r="H2665">
        <v>4.6015349243871635E-2</v>
      </c>
      <c r="I2665">
        <v>9.9649199736899799E-2</v>
      </c>
    </row>
    <row r="2666" spans="1:9" x14ac:dyDescent="0.2">
      <c r="A2666">
        <v>48279</v>
      </c>
      <c r="B2666" t="s">
        <v>4280</v>
      </c>
      <c r="C2666" t="s">
        <v>4281</v>
      </c>
      <c r="D2666">
        <v>0.12760979121670266</v>
      </c>
      <c r="E2666">
        <v>0.18642629904559915</v>
      </c>
      <c r="F2666">
        <v>0.31994818652849744</v>
      </c>
      <c r="G2666">
        <v>0.11398963730569948</v>
      </c>
      <c r="H2666">
        <v>5.2063914780292944E-2</v>
      </c>
      <c r="I2666">
        <v>0.18175372252422595</v>
      </c>
    </row>
    <row r="2667" spans="1:9" x14ac:dyDescent="0.2">
      <c r="A2667">
        <v>48281</v>
      </c>
      <c r="B2667" t="s">
        <v>4282</v>
      </c>
      <c r="C2667" t="s">
        <v>4283</v>
      </c>
      <c r="D2667">
        <v>0.11613636363636363</v>
      </c>
      <c r="E2667">
        <v>0.20949231666990858</v>
      </c>
      <c r="F2667">
        <v>0.21956138139652129</v>
      </c>
      <c r="G2667">
        <v>0.10398285858331233</v>
      </c>
      <c r="H2667">
        <v>3.7637762528592224E-2</v>
      </c>
      <c r="I2667">
        <v>0.15629100451960928</v>
      </c>
    </row>
    <row r="2668" spans="1:9" x14ac:dyDescent="0.2">
      <c r="A2668">
        <v>48283</v>
      </c>
      <c r="B2668" t="s">
        <v>4284</v>
      </c>
      <c r="C2668" t="s">
        <v>4285</v>
      </c>
      <c r="D2668">
        <v>8.9511754068716087E-2</v>
      </c>
      <c r="E2668">
        <v>0.36568957232099952</v>
      </c>
      <c r="F2668">
        <v>0.12855450236966826</v>
      </c>
      <c r="G2668">
        <v>7.4644549763033169E-2</v>
      </c>
      <c r="H2668">
        <v>4.4670050761421318E-2</v>
      </c>
      <c r="I2668">
        <v>6.7645516518091239E-2</v>
      </c>
    </row>
    <row r="2669" spans="1:9" x14ac:dyDescent="0.2">
      <c r="A2669">
        <v>48285</v>
      </c>
      <c r="B2669" t="s">
        <v>4286</v>
      </c>
      <c r="C2669" t="s">
        <v>4287</v>
      </c>
      <c r="D2669">
        <v>0.12681313993174062</v>
      </c>
      <c r="E2669">
        <v>0.16879187378430949</v>
      </c>
      <c r="F2669">
        <v>0.30355837192298318</v>
      </c>
      <c r="G2669">
        <v>0.16780404582013161</v>
      </c>
      <c r="H2669">
        <v>2.5919089370866021E-2</v>
      </c>
      <c r="I2669">
        <v>0.15383528746998162</v>
      </c>
    </row>
    <row r="2670" spans="1:9" x14ac:dyDescent="0.2">
      <c r="A2670">
        <v>48287</v>
      </c>
      <c r="B2670" t="s">
        <v>4288</v>
      </c>
      <c r="C2670" t="s">
        <v>84</v>
      </c>
      <c r="D2670">
        <v>0.11566145445519981</v>
      </c>
      <c r="E2670">
        <v>0.25811209439528021</v>
      </c>
      <c r="F2670">
        <v>0.25392048154601615</v>
      </c>
      <c r="G2670">
        <v>0.13638523681292572</v>
      </c>
      <c r="H2670">
        <v>2.6151272343048339E-2</v>
      </c>
      <c r="I2670">
        <v>9.5871480393850406E-2</v>
      </c>
    </row>
    <row r="2671" spans="1:9" x14ac:dyDescent="0.2">
      <c r="A2671">
        <v>48289</v>
      </c>
      <c r="B2671" t="s">
        <v>4289</v>
      </c>
      <c r="C2671" t="s">
        <v>679</v>
      </c>
      <c r="D2671">
        <v>0.15030478023740776</v>
      </c>
      <c r="E2671">
        <v>0.14676862358164774</v>
      </c>
      <c r="F2671">
        <v>0.25965296232609036</v>
      </c>
      <c r="G2671">
        <v>0.14975769892136939</v>
      </c>
      <c r="H2671">
        <v>4.8402710551790899E-2</v>
      </c>
      <c r="I2671">
        <v>0.18014928384103288</v>
      </c>
    </row>
    <row r="2672" spans="1:9" x14ac:dyDescent="0.2">
      <c r="A2672">
        <v>48291</v>
      </c>
      <c r="B2672" t="s">
        <v>4290</v>
      </c>
      <c r="C2672" t="s">
        <v>683</v>
      </c>
      <c r="D2672">
        <v>0.11388987777382224</v>
      </c>
      <c r="E2672">
        <v>0.24782375975434542</v>
      </c>
      <c r="F2672">
        <v>0.24266104214930329</v>
      </c>
      <c r="G2672">
        <v>9.7057501469520413E-2</v>
      </c>
      <c r="H2672">
        <v>6.6983345513288967E-2</v>
      </c>
      <c r="I2672">
        <v>0.15418229629916083</v>
      </c>
    </row>
    <row r="2673" spans="1:9" x14ac:dyDescent="0.2">
      <c r="A2673">
        <v>48293</v>
      </c>
      <c r="B2673" t="s">
        <v>4291</v>
      </c>
      <c r="C2673" t="s">
        <v>86</v>
      </c>
      <c r="D2673">
        <v>0.10965288850729793</v>
      </c>
      <c r="E2673">
        <v>0.24474777448071217</v>
      </c>
      <c r="F2673">
        <v>0.29017693715680293</v>
      </c>
      <c r="G2673">
        <v>0.13422818791946309</v>
      </c>
      <c r="H2673">
        <v>5.5892731122088923E-2</v>
      </c>
      <c r="I2673">
        <v>7.9425003630027594E-2</v>
      </c>
    </row>
    <row r="2674" spans="1:9" x14ac:dyDescent="0.2">
      <c r="A2674">
        <v>48295</v>
      </c>
      <c r="B2674" t="s">
        <v>4292</v>
      </c>
      <c r="C2674" t="s">
        <v>4293</v>
      </c>
      <c r="D2674">
        <v>0.12463556851311954</v>
      </c>
      <c r="E2674">
        <v>0.22462686567164178</v>
      </c>
      <c r="F2674">
        <v>0.2105726872246696</v>
      </c>
      <c r="G2674">
        <v>0.10748898678414097</v>
      </c>
      <c r="H2674">
        <v>3.7274315666860805E-2</v>
      </c>
      <c r="I2674">
        <v>0.11669505962521294</v>
      </c>
    </row>
    <row r="2675" spans="1:9" x14ac:dyDescent="0.2">
      <c r="A2675">
        <v>48297</v>
      </c>
      <c r="B2675" t="s">
        <v>4294</v>
      </c>
      <c r="C2675" t="s">
        <v>4295</v>
      </c>
      <c r="D2675">
        <v>0.14187361691664618</v>
      </c>
      <c r="E2675">
        <v>0.17609797297297297</v>
      </c>
      <c r="F2675">
        <v>0.30869251143751503</v>
      </c>
      <c r="G2675">
        <v>0.12545148085721167</v>
      </c>
      <c r="H2675">
        <v>3.5803606686850072E-2</v>
      </c>
      <c r="I2675">
        <v>6.8298579631308559E-2</v>
      </c>
    </row>
    <row r="2676" spans="1:9" x14ac:dyDescent="0.2">
      <c r="A2676">
        <v>48299</v>
      </c>
      <c r="B2676" t="s">
        <v>4296</v>
      </c>
      <c r="C2676" t="s">
        <v>4297</v>
      </c>
      <c r="D2676">
        <v>0.20898794300328827</v>
      </c>
      <c r="E2676">
        <v>0.23578426883984982</v>
      </c>
      <c r="F2676">
        <v>0.28828547648772368</v>
      </c>
      <c r="G2676">
        <v>0.20713691219309197</v>
      </c>
      <c r="H2676">
        <v>2.2923342371210253E-2</v>
      </c>
      <c r="I2676">
        <v>0.15739028081385573</v>
      </c>
    </row>
    <row r="2677" spans="1:9" x14ac:dyDescent="0.2">
      <c r="A2677">
        <v>48301</v>
      </c>
      <c r="B2677" t="s">
        <v>4298</v>
      </c>
      <c r="C2677" t="s">
        <v>4299</v>
      </c>
      <c r="D2677">
        <v>0.20512820512820512</v>
      </c>
      <c r="E2677">
        <v>2.2727272727272728E-2</v>
      </c>
      <c r="F2677">
        <v>0.47499999999999998</v>
      </c>
      <c r="G2677">
        <v>0.47499999999999998</v>
      </c>
      <c r="H2677">
        <v>0</v>
      </c>
      <c r="I2677">
        <v>0</v>
      </c>
    </row>
    <row r="2678" spans="1:9" x14ac:dyDescent="0.2">
      <c r="A2678">
        <v>48303</v>
      </c>
      <c r="B2678" t="s">
        <v>4300</v>
      </c>
      <c r="C2678" t="s">
        <v>4301</v>
      </c>
      <c r="D2678">
        <v>9.2121945035011407E-2</v>
      </c>
      <c r="E2678">
        <v>0.245787263692539</v>
      </c>
      <c r="F2678">
        <v>0.29241895056909234</v>
      </c>
      <c r="G2678">
        <v>9.0052183917491882E-2</v>
      </c>
      <c r="H2678">
        <v>3.9223840944500654E-2</v>
      </c>
      <c r="I2678">
        <v>0.14661307106173005</v>
      </c>
    </row>
    <row r="2679" spans="1:9" x14ac:dyDescent="0.2">
      <c r="A2679">
        <v>48305</v>
      </c>
      <c r="B2679" t="s">
        <v>4302</v>
      </c>
      <c r="C2679" t="s">
        <v>4303</v>
      </c>
      <c r="D2679">
        <v>0.1280925778132482</v>
      </c>
      <c r="E2679">
        <v>0.13695198329853861</v>
      </c>
      <c r="F2679">
        <v>0.26205552849488556</v>
      </c>
      <c r="G2679">
        <v>0.15197272284461763</v>
      </c>
      <c r="H2679">
        <v>3.6456764085567944E-2</v>
      </c>
      <c r="I2679">
        <v>0.12445730824891461</v>
      </c>
    </row>
    <row r="2680" spans="1:9" x14ac:dyDescent="0.2">
      <c r="A2680">
        <v>48307</v>
      </c>
      <c r="B2680" t="s">
        <v>4304</v>
      </c>
      <c r="C2680" t="s">
        <v>4305</v>
      </c>
      <c r="D2680">
        <v>0.1707242848447961</v>
      </c>
      <c r="E2680">
        <v>0.2794670310898531</v>
      </c>
      <c r="F2680">
        <v>0.33239171374764598</v>
      </c>
      <c r="G2680">
        <v>0.16352793471437541</v>
      </c>
      <c r="H2680">
        <v>3.1658496732026142E-2</v>
      </c>
      <c r="I2680">
        <v>0.11260904044409199</v>
      </c>
    </row>
    <row r="2681" spans="1:9" x14ac:dyDescent="0.2">
      <c r="A2681">
        <v>48309</v>
      </c>
      <c r="B2681" t="s">
        <v>4306</v>
      </c>
      <c r="C2681" t="s">
        <v>4307</v>
      </c>
      <c r="D2681">
        <v>8.3428495219678087E-2</v>
      </c>
      <c r="E2681">
        <v>0.22475811403044482</v>
      </c>
      <c r="F2681">
        <v>0.26733694793914831</v>
      </c>
      <c r="G2681">
        <v>0.10040532715691951</v>
      </c>
      <c r="H2681">
        <v>4.2856234051727185E-2</v>
      </c>
      <c r="I2681">
        <v>0.11669263133352409</v>
      </c>
    </row>
    <row r="2682" spans="1:9" x14ac:dyDescent="0.2">
      <c r="A2682">
        <v>48311</v>
      </c>
      <c r="B2682" t="s">
        <v>4308</v>
      </c>
      <c r="C2682" t="s">
        <v>4309</v>
      </c>
      <c r="D2682">
        <v>0.19028340080971659</v>
      </c>
      <c r="E2682">
        <v>0.10344827586206896</v>
      </c>
      <c r="F2682">
        <v>0.22772277227722773</v>
      </c>
      <c r="G2682">
        <v>0.15841584158415842</v>
      </c>
      <c r="H2682">
        <v>9.433962264150943E-3</v>
      </c>
      <c r="I2682">
        <v>0.11242603550295859</v>
      </c>
    </row>
    <row r="2683" spans="1:9" x14ac:dyDescent="0.2">
      <c r="A2683">
        <v>48313</v>
      </c>
      <c r="B2683" t="s">
        <v>4310</v>
      </c>
      <c r="C2683" t="s">
        <v>92</v>
      </c>
      <c r="D2683">
        <v>0.11641977884414771</v>
      </c>
      <c r="E2683">
        <v>0.27570977917981071</v>
      </c>
      <c r="F2683">
        <v>0.30727762803234504</v>
      </c>
      <c r="G2683">
        <v>0.12129380053908356</v>
      </c>
      <c r="H2683">
        <v>2.7331995987963893E-2</v>
      </c>
      <c r="I2683">
        <v>0.16563258699757216</v>
      </c>
    </row>
    <row r="2684" spans="1:9" x14ac:dyDescent="0.2">
      <c r="A2684">
        <v>48315</v>
      </c>
      <c r="B2684" t="s">
        <v>4311</v>
      </c>
      <c r="C2684" t="s">
        <v>96</v>
      </c>
      <c r="D2684">
        <v>9.6811594202898546E-2</v>
      </c>
      <c r="E2684">
        <v>0.34446539186641528</v>
      </c>
      <c r="F2684">
        <v>0.3811659192825112</v>
      </c>
      <c r="G2684">
        <v>0.20802192326856003</v>
      </c>
      <c r="H2684">
        <v>4.0120793787748056E-2</v>
      </c>
      <c r="I2684">
        <v>0.10575589459084604</v>
      </c>
    </row>
    <row r="2685" spans="1:9" x14ac:dyDescent="0.2">
      <c r="A2685">
        <v>48317</v>
      </c>
      <c r="B2685" t="s">
        <v>4312</v>
      </c>
      <c r="C2685" t="s">
        <v>689</v>
      </c>
      <c r="D2685">
        <v>0.14466783216783216</v>
      </c>
      <c r="E2685">
        <v>0.14380877742946707</v>
      </c>
      <c r="F2685">
        <v>0.21809623430962344</v>
      </c>
      <c r="G2685">
        <v>7.1129707112970716E-2</v>
      </c>
      <c r="H2685">
        <v>2.5444405716277447E-2</v>
      </c>
      <c r="I2685">
        <v>0.11459459459459459</v>
      </c>
    </row>
    <row r="2686" spans="1:9" x14ac:dyDescent="0.2">
      <c r="A2686">
        <v>48319</v>
      </c>
      <c r="B2686" t="s">
        <v>4313</v>
      </c>
      <c r="C2686" t="s">
        <v>1183</v>
      </c>
      <c r="D2686">
        <v>0.18661755678330263</v>
      </c>
      <c r="E2686">
        <v>0.11841469308844853</v>
      </c>
      <c r="F2686">
        <v>0.26464779460171167</v>
      </c>
      <c r="G2686">
        <v>0.15141540487162608</v>
      </c>
      <c r="H2686">
        <v>0</v>
      </c>
      <c r="I2686">
        <v>8.705701078582434E-2</v>
      </c>
    </row>
    <row r="2687" spans="1:9" x14ac:dyDescent="0.2">
      <c r="A2687">
        <v>48321</v>
      </c>
      <c r="B2687" t="s">
        <v>4314</v>
      </c>
      <c r="C2687" t="s">
        <v>4315</v>
      </c>
      <c r="D2687">
        <v>8.1576288312563153E-2</v>
      </c>
      <c r="E2687">
        <v>0.18493822318101588</v>
      </c>
      <c r="F2687">
        <v>0.29709372557379377</v>
      </c>
      <c r="G2687">
        <v>0.11077950685710225</v>
      </c>
      <c r="H2687">
        <v>4.340798891710921E-2</v>
      </c>
      <c r="I2687">
        <v>0.12228129531174481</v>
      </c>
    </row>
    <row r="2688" spans="1:9" x14ac:dyDescent="0.2">
      <c r="A2688">
        <v>48323</v>
      </c>
      <c r="B2688" t="s">
        <v>4316</v>
      </c>
      <c r="C2688" t="s">
        <v>4317</v>
      </c>
      <c r="D2688">
        <v>8.5944730926880861E-2</v>
      </c>
      <c r="E2688">
        <v>0.14410279944928867</v>
      </c>
      <c r="F2688">
        <v>0.18445896877269427</v>
      </c>
      <c r="G2688">
        <v>9.2564661192112166E-2</v>
      </c>
      <c r="H2688">
        <v>7.772557689650407E-2</v>
      </c>
      <c r="I2688">
        <v>0.15569234244409305</v>
      </c>
    </row>
    <row r="2689" spans="1:9" x14ac:dyDescent="0.2">
      <c r="A2689">
        <v>48325</v>
      </c>
      <c r="B2689" t="s">
        <v>4318</v>
      </c>
      <c r="C2689" t="s">
        <v>3427</v>
      </c>
      <c r="D2689">
        <v>0.117008389788685</v>
      </c>
      <c r="E2689">
        <v>0.15112012776794578</v>
      </c>
      <c r="F2689">
        <v>0.20079787234042554</v>
      </c>
      <c r="G2689">
        <v>0.12395929694727105</v>
      </c>
      <c r="H2689">
        <v>3.6520857749200213E-2</v>
      </c>
      <c r="I2689">
        <v>0.16127849416366191</v>
      </c>
    </row>
    <row r="2690" spans="1:9" x14ac:dyDescent="0.2">
      <c r="A2690">
        <v>48327</v>
      </c>
      <c r="B2690" t="s">
        <v>4319</v>
      </c>
      <c r="C2690" t="s">
        <v>1187</v>
      </c>
      <c r="D2690">
        <v>0.17208672086720866</v>
      </c>
      <c r="E2690">
        <v>0.40920716112531969</v>
      </c>
      <c r="F2690">
        <v>0.52928176795580106</v>
      </c>
      <c r="G2690">
        <v>0.24198895027624309</v>
      </c>
      <c r="H2690">
        <v>3.8781163434903045E-2</v>
      </c>
      <c r="I2690">
        <v>0.140625</v>
      </c>
    </row>
    <row r="2691" spans="1:9" x14ac:dyDescent="0.2">
      <c r="A2691">
        <v>48329</v>
      </c>
      <c r="B2691" t="s">
        <v>4320</v>
      </c>
      <c r="C2691" t="s">
        <v>2185</v>
      </c>
      <c r="D2691">
        <v>0.11498347068957489</v>
      </c>
      <c r="E2691">
        <v>0.1891412502703872</v>
      </c>
      <c r="F2691">
        <v>0.27676396230751549</v>
      </c>
      <c r="G2691">
        <v>8.2770244388263234E-2</v>
      </c>
      <c r="H2691">
        <v>4.8434860815583389E-2</v>
      </c>
      <c r="I2691">
        <v>0.13762415111899604</v>
      </c>
    </row>
    <row r="2692" spans="1:9" x14ac:dyDescent="0.2">
      <c r="A2692">
        <v>48331</v>
      </c>
      <c r="B2692" t="s">
        <v>4321</v>
      </c>
      <c r="C2692" t="s">
        <v>4322</v>
      </c>
      <c r="D2692">
        <v>0.11245310641412755</v>
      </c>
      <c r="E2692">
        <v>0.24041778459179763</v>
      </c>
      <c r="F2692">
        <v>0.29128698679225967</v>
      </c>
      <c r="G2692">
        <v>0.12777720896897718</v>
      </c>
      <c r="H2692">
        <v>3.7963489356326194E-2</v>
      </c>
      <c r="I2692">
        <v>0.10709692505553607</v>
      </c>
    </row>
    <row r="2693" spans="1:9" x14ac:dyDescent="0.2">
      <c r="A2693">
        <v>48333</v>
      </c>
      <c r="B2693" t="s">
        <v>4323</v>
      </c>
      <c r="C2693" t="s">
        <v>1468</v>
      </c>
      <c r="D2693">
        <v>0.14566929133858267</v>
      </c>
      <c r="E2693">
        <v>0.23226389516493448</v>
      </c>
      <c r="F2693">
        <v>0.28859792689579922</v>
      </c>
      <c r="G2693">
        <v>0.18330605564648117</v>
      </c>
      <c r="H2693">
        <v>2.2085889570552148E-2</v>
      </c>
      <c r="I2693">
        <v>0.19491525423728814</v>
      </c>
    </row>
    <row r="2694" spans="1:9" x14ac:dyDescent="0.2">
      <c r="A2694">
        <v>48335</v>
      </c>
      <c r="B2694" t="s">
        <v>4324</v>
      </c>
      <c r="C2694" t="s">
        <v>903</v>
      </c>
      <c r="D2694">
        <v>0.126775381378222</v>
      </c>
      <c r="E2694">
        <v>0.49205734211545915</v>
      </c>
      <c r="F2694">
        <v>0.3658233098299461</v>
      </c>
      <c r="G2694">
        <v>0.13977602654500207</v>
      </c>
      <c r="H2694">
        <v>3.3360961458765021E-2</v>
      </c>
      <c r="I2694">
        <v>0.2323300642543118</v>
      </c>
    </row>
    <row r="2695" spans="1:9" x14ac:dyDescent="0.2">
      <c r="A2695">
        <v>48337</v>
      </c>
      <c r="B2695" t="s">
        <v>4325</v>
      </c>
      <c r="C2695" t="s">
        <v>4326</v>
      </c>
      <c r="D2695">
        <v>0.125</v>
      </c>
      <c r="E2695">
        <v>0.21102702702702703</v>
      </c>
      <c r="F2695">
        <v>0.25053749841912232</v>
      </c>
      <c r="G2695">
        <v>0.14215252308081447</v>
      </c>
      <c r="H2695">
        <v>2.1907216494845359E-2</v>
      </c>
      <c r="I2695">
        <v>0.13850837138508371</v>
      </c>
    </row>
    <row r="2696" spans="1:9" x14ac:dyDescent="0.2">
      <c r="A2696">
        <v>48339</v>
      </c>
      <c r="B2696" t="s">
        <v>4327</v>
      </c>
      <c r="C2696" t="s">
        <v>104</v>
      </c>
      <c r="D2696">
        <v>0.11163895486935867</v>
      </c>
      <c r="E2696">
        <v>0.15481583138141081</v>
      </c>
      <c r="F2696">
        <v>0.20599267621194436</v>
      </c>
      <c r="G2696">
        <v>7.4903997790389976E-2</v>
      </c>
      <c r="H2696">
        <v>3.5053569661950966E-2</v>
      </c>
      <c r="I2696">
        <v>0.10374888347899189</v>
      </c>
    </row>
    <row r="2697" spans="1:9" x14ac:dyDescent="0.2">
      <c r="A2697">
        <v>48341</v>
      </c>
      <c r="B2697" t="s">
        <v>4328</v>
      </c>
      <c r="C2697" t="s">
        <v>3209</v>
      </c>
      <c r="D2697">
        <v>7.0729949552146607E-2</v>
      </c>
      <c r="E2697">
        <v>0.13377403846153846</v>
      </c>
      <c r="F2697">
        <v>0.24538560595221062</v>
      </c>
      <c r="G2697">
        <v>0.10258978394620118</v>
      </c>
      <c r="H2697">
        <v>5.2143578444872857E-2</v>
      </c>
      <c r="I2697">
        <v>0.10232158211521926</v>
      </c>
    </row>
    <row r="2698" spans="1:9" x14ac:dyDescent="0.2">
      <c r="A2698">
        <v>48343</v>
      </c>
      <c r="B2698" t="s">
        <v>4329</v>
      </c>
      <c r="C2698" t="s">
        <v>1618</v>
      </c>
      <c r="D2698">
        <v>0.10518905872888173</v>
      </c>
      <c r="E2698">
        <v>0.26797787338660112</v>
      </c>
      <c r="F2698">
        <v>0.29842180774748922</v>
      </c>
      <c r="G2698">
        <v>0.14388194302111088</v>
      </c>
      <c r="H2698">
        <v>3.6826463367360125E-2</v>
      </c>
      <c r="I2698">
        <v>0.15766902119071644</v>
      </c>
    </row>
    <row r="2699" spans="1:9" x14ac:dyDescent="0.2">
      <c r="A2699">
        <v>48345</v>
      </c>
      <c r="B2699" t="s">
        <v>4330</v>
      </c>
      <c r="C2699" t="s">
        <v>4331</v>
      </c>
      <c r="D2699">
        <v>0.20473773265651438</v>
      </c>
      <c r="E2699">
        <v>0.21617161716171618</v>
      </c>
      <c r="F2699">
        <v>0.23695652173913043</v>
      </c>
      <c r="G2699">
        <v>0.14782608695652175</v>
      </c>
      <c r="H2699">
        <v>7.9207920792079209E-2</v>
      </c>
      <c r="I2699">
        <v>0.22084367245657568</v>
      </c>
    </row>
    <row r="2700" spans="1:9" x14ac:dyDescent="0.2">
      <c r="A2700">
        <v>48347</v>
      </c>
      <c r="B2700" t="s">
        <v>4332</v>
      </c>
      <c r="C2700" t="s">
        <v>4333</v>
      </c>
      <c r="D2700">
        <v>8.857162901641645E-2</v>
      </c>
      <c r="E2700">
        <v>0.21519975708150782</v>
      </c>
      <c r="F2700">
        <v>0.28204716185272966</v>
      </c>
      <c r="G2700">
        <v>0.10296067167476801</v>
      </c>
      <c r="H2700">
        <v>4.2344213649851629E-2</v>
      </c>
      <c r="I2700">
        <v>0.14146248992938723</v>
      </c>
    </row>
    <row r="2701" spans="1:9" x14ac:dyDescent="0.2">
      <c r="A2701">
        <v>48349</v>
      </c>
      <c r="B2701" t="s">
        <v>4334</v>
      </c>
      <c r="C2701" t="s">
        <v>4335</v>
      </c>
      <c r="D2701">
        <v>0.10909886264216972</v>
      </c>
      <c r="E2701">
        <v>0.20029301951888084</v>
      </c>
      <c r="F2701">
        <v>0.2485325063683686</v>
      </c>
      <c r="G2701">
        <v>0.11158489312216192</v>
      </c>
      <c r="H2701">
        <v>4.7575894879927506E-2</v>
      </c>
      <c r="I2701">
        <v>0.13505268996117581</v>
      </c>
    </row>
    <row r="2702" spans="1:9" x14ac:dyDescent="0.2">
      <c r="A2702">
        <v>48351</v>
      </c>
      <c r="B2702" t="s">
        <v>4336</v>
      </c>
      <c r="C2702" t="s">
        <v>314</v>
      </c>
      <c r="D2702">
        <v>9.2736409319323893E-2</v>
      </c>
      <c r="E2702">
        <v>0.22623011468738438</v>
      </c>
      <c r="F2702">
        <v>0.26509296010027156</v>
      </c>
      <c r="G2702">
        <v>0.1405890954668895</v>
      </c>
      <c r="H2702">
        <v>3.0939363817097415E-2</v>
      </c>
      <c r="I2702">
        <v>6.7451820128479653E-2</v>
      </c>
    </row>
    <row r="2703" spans="1:9" x14ac:dyDescent="0.2">
      <c r="A2703">
        <v>48353</v>
      </c>
      <c r="B2703" t="s">
        <v>4337</v>
      </c>
      <c r="C2703" t="s">
        <v>4338</v>
      </c>
      <c r="D2703">
        <v>9.0764584326816083E-2</v>
      </c>
      <c r="E2703">
        <v>0.29668645853284814</v>
      </c>
      <c r="F2703">
        <v>0.3361552028218695</v>
      </c>
      <c r="G2703">
        <v>0.15432098765432098</v>
      </c>
      <c r="H2703">
        <v>4.7786606129398411E-2</v>
      </c>
      <c r="I2703">
        <v>0.156878359546088</v>
      </c>
    </row>
    <row r="2704" spans="1:9" x14ac:dyDescent="0.2">
      <c r="A2704">
        <v>48355</v>
      </c>
      <c r="B2704" t="s">
        <v>4339</v>
      </c>
      <c r="C2704" t="s">
        <v>4340</v>
      </c>
      <c r="D2704">
        <v>0.10322853921525879</v>
      </c>
      <c r="E2704">
        <v>0.2645922596052539</v>
      </c>
      <c r="F2704">
        <v>0.26277647131153842</v>
      </c>
      <c r="G2704">
        <v>9.7838951138162641E-2</v>
      </c>
      <c r="H2704">
        <v>4.5645558614693521E-2</v>
      </c>
      <c r="I2704">
        <v>0.1177724162601131</v>
      </c>
    </row>
    <row r="2705" spans="1:9" x14ac:dyDescent="0.2">
      <c r="A2705">
        <v>48357</v>
      </c>
      <c r="B2705" t="s">
        <v>4341</v>
      </c>
      <c r="C2705" t="s">
        <v>4342</v>
      </c>
      <c r="D2705">
        <v>7.8278688524590162E-2</v>
      </c>
      <c r="E2705">
        <v>0.2062592410054214</v>
      </c>
      <c r="F2705">
        <v>0.24077090119435396</v>
      </c>
      <c r="G2705">
        <v>8.1704668838219321E-2</v>
      </c>
      <c r="H2705">
        <v>1.8428890543559198E-2</v>
      </c>
      <c r="I2705">
        <v>0.24155263892767384</v>
      </c>
    </row>
    <row r="2706" spans="1:9" x14ac:dyDescent="0.2">
      <c r="A2706">
        <v>48359</v>
      </c>
      <c r="B2706" t="s">
        <v>4343</v>
      </c>
      <c r="C2706" t="s">
        <v>1829</v>
      </c>
      <c r="D2706">
        <v>0.1111111111111111</v>
      </c>
      <c r="E2706">
        <v>0.23536165327210104</v>
      </c>
      <c r="F2706">
        <v>0.20443740095087162</v>
      </c>
      <c r="G2706">
        <v>0.10618066561014262</v>
      </c>
      <c r="H2706">
        <v>1.1391375101708706E-2</v>
      </c>
      <c r="I2706">
        <v>0.15615615615615616</v>
      </c>
    </row>
    <row r="2707" spans="1:9" x14ac:dyDescent="0.2">
      <c r="A2707">
        <v>48361</v>
      </c>
      <c r="B2707" t="s">
        <v>4344</v>
      </c>
      <c r="C2707" t="s">
        <v>417</v>
      </c>
      <c r="D2707">
        <v>9.6338912133891216E-2</v>
      </c>
      <c r="E2707">
        <v>0.24393943650102531</v>
      </c>
      <c r="F2707">
        <v>0.24330114472085437</v>
      </c>
      <c r="G2707">
        <v>9.426360555093688E-2</v>
      </c>
      <c r="H2707">
        <v>3.8556995173047233E-2</v>
      </c>
      <c r="I2707">
        <v>0.10570257863766598</v>
      </c>
    </row>
    <row r="2708" spans="1:9" x14ac:dyDescent="0.2">
      <c r="A2708">
        <v>48363</v>
      </c>
      <c r="B2708" t="s">
        <v>4345</v>
      </c>
      <c r="C2708" t="s">
        <v>4346</v>
      </c>
      <c r="D2708">
        <v>0.1384125428711416</v>
      </c>
      <c r="E2708">
        <v>0.30597208979804108</v>
      </c>
      <c r="F2708">
        <v>0.25883458646616542</v>
      </c>
      <c r="G2708">
        <v>0.11550751879699248</v>
      </c>
      <c r="H2708">
        <v>3.5853468433359313E-2</v>
      </c>
      <c r="I2708">
        <v>0.21009163932571559</v>
      </c>
    </row>
    <row r="2709" spans="1:9" x14ac:dyDescent="0.2">
      <c r="A2709">
        <v>48365</v>
      </c>
      <c r="B2709" t="s">
        <v>4347</v>
      </c>
      <c r="C2709" t="s">
        <v>2456</v>
      </c>
      <c r="D2709">
        <v>0.10877703826955075</v>
      </c>
      <c r="E2709">
        <v>0.21617021276595744</v>
      </c>
      <c r="F2709">
        <v>0.29397171917638304</v>
      </c>
      <c r="G2709">
        <v>0.16162242619697345</v>
      </c>
      <c r="H2709">
        <v>3.0068305048940216E-2</v>
      </c>
      <c r="I2709">
        <v>0.13002246069378587</v>
      </c>
    </row>
    <row r="2710" spans="1:9" x14ac:dyDescent="0.2">
      <c r="A2710">
        <v>48367</v>
      </c>
      <c r="B2710" t="s">
        <v>4348</v>
      </c>
      <c r="C2710" t="s">
        <v>4349</v>
      </c>
      <c r="D2710">
        <v>0.13921463742473494</v>
      </c>
      <c r="E2710">
        <v>0.17125478403499181</v>
      </c>
      <c r="F2710">
        <v>0.20253886207289726</v>
      </c>
      <c r="G2710">
        <v>8.944927976891795E-2</v>
      </c>
      <c r="H2710">
        <v>3.7869671249507457E-2</v>
      </c>
      <c r="I2710">
        <v>0.11811740348747969</v>
      </c>
    </row>
    <row r="2711" spans="1:9" x14ac:dyDescent="0.2">
      <c r="A2711">
        <v>48369</v>
      </c>
      <c r="B2711" t="s">
        <v>4350</v>
      </c>
      <c r="C2711" t="s">
        <v>4351</v>
      </c>
      <c r="D2711">
        <v>0.1118421052631579</v>
      </c>
      <c r="E2711">
        <v>0.14257206208425721</v>
      </c>
      <c r="F2711">
        <v>0.17889478613799564</v>
      </c>
      <c r="G2711">
        <v>7.4929753356228534E-2</v>
      </c>
      <c r="H2711">
        <v>5.4870420017873102E-2</v>
      </c>
      <c r="I2711">
        <v>0.14671120246659816</v>
      </c>
    </row>
    <row r="2712" spans="1:9" x14ac:dyDescent="0.2">
      <c r="A2712">
        <v>48371</v>
      </c>
      <c r="B2712" t="s">
        <v>4352</v>
      </c>
      <c r="C2712" t="s">
        <v>4353</v>
      </c>
      <c r="D2712">
        <v>0.10296799867352015</v>
      </c>
      <c r="E2712">
        <v>0.41537532702757096</v>
      </c>
      <c r="F2712">
        <v>0.25759368836291913</v>
      </c>
      <c r="G2712">
        <v>0.13293885601577909</v>
      </c>
      <c r="H2712">
        <v>4.8292629019781194E-2</v>
      </c>
      <c r="I2712">
        <v>7.0945945945945943E-2</v>
      </c>
    </row>
    <row r="2713" spans="1:9" x14ac:dyDescent="0.2">
      <c r="A2713">
        <v>48373</v>
      </c>
      <c r="B2713" t="s">
        <v>4354</v>
      </c>
      <c r="C2713" t="s">
        <v>324</v>
      </c>
      <c r="D2713">
        <v>0.1078779276082328</v>
      </c>
      <c r="E2713">
        <v>0.32106096595407757</v>
      </c>
      <c r="F2713">
        <v>0.25807343508073433</v>
      </c>
      <c r="G2713">
        <v>0.13547887635478875</v>
      </c>
      <c r="H2713">
        <v>3.7381792310200695E-2</v>
      </c>
      <c r="I2713">
        <v>0.11876337036781451</v>
      </c>
    </row>
    <row r="2714" spans="1:9" x14ac:dyDescent="0.2">
      <c r="A2714">
        <v>48375</v>
      </c>
      <c r="B2714" t="s">
        <v>4355</v>
      </c>
      <c r="C2714" t="s">
        <v>3730</v>
      </c>
      <c r="D2714">
        <v>9.62504754469201E-2</v>
      </c>
      <c r="E2714">
        <v>0.3102549173480495</v>
      </c>
      <c r="F2714">
        <v>0.32640575378292547</v>
      </c>
      <c r="G2714">
        <v>0.12282832056790585</v>
      </c>
      <c r="H2714">
        <v>5.6520371008585944E-2</v>
      </c>
      <c r="I2714">
        <v>0.13838513055910903</v>
      </c>
    </row>
    <row r="2715" spans="1:9" x14ac:dyDescent="0.2">
      <c r="A2715">
        <v>48377</v>
      </c>
      <c r="B2715" t="s">
        <v>4356</v>
      </c>
      <c r="C2715" t="s">
        <v>4357</v>
      </c>
      <c r="D2715">
        <v>0.23274806043282972</v>
      </c>
      <c r="E2715">
        <v>0.11133200795228629</v>
      </c>
      <c r="F2715">
        <v>0.52307692307692311</v>
      </c>
      <c r="G2715">
        <v>0.36571428571428571</v>
      </c>
      <c r="H2715">
        <v>6.794802382241473E-2</v>
      </c>
      <c r="I2715">
        <v>8.8978185993111372E-2</v>
      </c>
    </row>
    <row r="2716" spans="1:9" x14ac:dyDescent="0.2">
      <c r="A2716">
        <v>48379</v>
      </c>
      <c r="B2716" t="s">
        <v>4358</v>
      </c>
      <c r="C2716" t="s">
        <v>4359</v>
      </c>
      <c r="D2716">
        <v>0.10614307931570761</v>
      </c>
      <c r="E2716">
        <v>0.22695035460992907</v>
      </c>
      <c r="F2716">
        <v>0.22887473460721869</v>
      </c>
      <c r="G2716">
        <v>0.11634819532908705</v>
      </c>
      <c r="H2716">
        <v>4.6387568131740692E-2</v>
      </c>
      <c r="I2716">
        <v>0.20005488474204172</v>
      </c>
    </row>
    <row r="2717" spans="1:9" x14ac:dyDescent="0.2">
      <c r="A2717">
        <v>48381</v>
      </c>
      <c r="B2717" t="s">
        <v>4360</v>
      </c>
      <c r="C2717" t="s">
        <v>4361</v>
      </c>
      <c r="D2717">
        <v>9.8710215693515513E-2</v>
      </c>
      <c r="E2717">
        <v>0.20960296965784378</v>
      </c>
      <c r="F2717">
        <v>0.28435544885784958</v>
      </c>
      <c r="G2717">
        <v>0.10768587225374654</v>
      </c>
      <c r="H2717">
        <v>2.7233869812311955E-2</v>
      </c>
      <c r="I2717">
        <v>0.11833867766071156</v>
      </c>
    </row>
    <row r="2718" spans="1:9" x14ac:dyDescent="0.2">
      <c r="A2718">
        <v>48383</v>
      </c>
      <c r="B2718" t="s">
        <v>4362</v>
      </c>
      <c r="C2718" t="s">
        <v>4363</v>
      </c>
      <c r="D2718">
        <v>0.16826003824091779</v>
      </c>
      <c r="E2718">
        <v>0.19047619047619047</v>
      </c>
      <c r="F2718">
        <v>0.17339449541284405</v>
      </c>
      <c r="G2718">
        <v>5.1376146788990829E-2</v>
      </c>
      <c r="H2718">
        <v>2.3713128976286871E-2</v>
      </c>
      <c r="I2718">
        <v>0.20570440795159897</v>
      </c>
    </row>
    <row r="2719" spans="1:9" x14ac:dyDescent="0.2">
      <c r="A2719">
        <v>48385</v>
      </c>
      <c r="B2719" t="s">
        <v>4364</v>
      </c>
      <c r="C2719" t="s">
        <v>4365</v>
      </c>
      <c r="D2719">
        <v>0.19367588932806323</v>
      </c>
      <c r="E2719">
        <v>0.39471007121057988</v>
      </c>
      <c r="F2719">
        <v>0.26411290322580644</v>
      </c>
      <c r="G2719">
        <v>0.15322580645161291</v>
      </c>
      <c r="H2719">
        <v>1.8929150892374257E-2</v>
      </c>
      <c r="I2719">
        <v>7.050092764378478E-2</v>
      </c>
    </row>
    <row r="2720" spans="1:9" x14ac:dyDescent="0.2">
      <c r="A2720">
        <v>48387</v>
      </c>
      <c r="B2720" t="s">
        <v>4366</v>
      </c>
      <c r="C2720" t="s">
        <v>4367</v>
      </c>
      <c r="D2720">
        <v>7.862068965517241E-2</v>
      </c>
      <c r="E2720">
        <v>0.23445521962350258</v>
      </c>
      <c r="F2720">
        <v>0.31510081510081511</v>
      </c>
      <c r="G2720">
        <v>0.19991419991419992</v>
      </c>
      <c r="H2720">
        <v>4.896255060728745E-2</v>
      </c>
      <c r="I2720">
        <v>0.1978328173374613</v>
      </c>
    </row>
    <row r="2721" spans="1:9" x14ac:dyDescent="0.2">
      <c r="A2721">
        <v>48389</v>
      </c>
      <c r="B2721" t="s">
        <v>4368</v>
      </c>
      <c r="C2721" t="s">
        <v>4369</v>
      </c>
      <c r="D2721">
        <v>0.15226662454588533</v>
      </c>
      <c r="E2721">
        <v>0.44473073950012881</v>
      </c>
      <c r="F2721">
        <v>0.31819285887782367</v>
      </c>
      <c r="G2721">
        <v>9.7158124848190433E-2</v>
      </c>
      <c r="H2721">
        <v>3.2877724418175103E-2</v>
      </c>
      <c r="I2721">
        <v>0.25261645803406524</v>
      </c>
    </row>
    <row r="2722" spans="1:9" x14ac:dyDescent="0.2">
      <c r="A2722">
        <v>48391</v>
      </c>
      <c r="B2722" t="s">
        <v>4370</v>
      </c>
      <c r="C2722" t="s">
        <v>4371</v>
      </c>
      <c r="D2722">
        <v>4.5541523153463451E-2</v>
      </c>
      <c r="E2722">
        <v>0.41883276115743012</v>
      </c>
      <c r="F2722">
        <v>0.30335570469798656</v>
      </c>
      <c r="G2722">
        <v>0.17762863534675616</v>
      </c>
      <c r="H2722">
        <v>5.6916258455796592E-2</v>
      </c>
      <c r="I2722">
        <v>0.11064814814814815</v>
      </c>
    </row>
    <row r="2723" spans="1:9" x14ac:dyDescent="0.2">
      <c r="A2723">
        <v>48393</v>
      </c>
      <c r="B2723" t="s">
        <v>4372</v>
      </c>
      <c r="C2723" t="s">
        <v>3914</v>
      </c>
      <c r="D2723">
        <v>0.13819095477386933</v>
      </c>
      <c r="E2723">
        <v>0.19900497512437812</v>
      </c>
      <c r="F2723">
        <v>0.31874999999999998</v>
      </c>
      <c r="G2723">
        <v>8.4375000000000006E-2</v>
      </c>
      <c r="H2723">
        <v>9.6456692913385822E-2</v>
      </c>
      <c r="I2723">
        <v>0.10847457627118644</v>
      </c>
    </row>
    <row r="2724" spans="1:9" x14ac:dyDescent="0.2">
      <c r="A2724">
        <v>48395</v>
      </c>
      <c r="B2724" t="s">
        <v>4373</v>
      </c>
      <c r="C2724" t="s">
        <v>1841</v>
      </c>
      <c r="D2724">
        <v>9.7458893871449931E-2</v>
      </c>
      <c r="E2724">
        <v>0.22355077947631299</v>
      </c>
      <c r="F2724">
        <v>0.29339039467427486</v>
      </c>
      <c r="G2724">
        <v>0.14756696782374384</v>
      </c>
      <c r="H2724">
        <v>3.1223628691983123E-2</v>
      </c>
      <c r="I2724">
        <v>0.20490845344760419</v>
      </c>
    </row>
    <row r="2725" spans="1:9" x14ac:dyDescent="0.2">
      <c r="A2725">
        <v>48397</v>
      </c>
      <c r="B2725" t="s">
        <v>4374</v>
      </c>
      <c r="C2725" t="s">
        <v>4375</v>
      </c>
      <c r="D2725">
        <v>0.11299375754078582</v>
      </c>
      <c r="E2725">
        <v>0.1138798537221824</v>
      </c>
      <c r="F2725">
        <v>0.15057680631451123</v>
      </c>
      <c r="G2725">
        <v>6.8292811699796729E-2</v>
      </c>
      <c r="H2725">
        <v>5.0843610501626696E-2</v>
      </c>
      <c r="I2725">
        <v>0.10620584667348541</v>
      </c>
    </row>
    <row r="2726" spans="1:9" x14ac:dyDescent="0.2">
      <c r="A2726">
        <v>48399</v>
      </c>
      <c r="B2726" t="s">
        <v>4376</v>
      </c>
      <c r="C2726" t="s">
        <v>4377</v>
      </c>
      <c r="D2726">
        <v>0.13355780022446689</v>
      </c>
      <c r="E2726">
        <v>0.25225225225225223</v>
      </c>
      <c r="F2726">
        <v>0.27724867724867724</v>
      </c>
      <c r="G2726">
        <v>0.1492063492063492</v>
      </c>
      <c r="H2726">
        <v>3.9397821909032668E-2</v>
      </c>
      <c r="I2726">
        <v>0.11640916355887054</v>
      </c>
    </row>
    <row r="2727" spans="1:9" x14ac:dyDescent="0.2">
      <c r="A2727">
        <v>48401</v>
      </c>
      <c r="B2727" t="s">
        <v>4378</v>
      </c>
      <c r="C2727" t="s">
        <v>4379</v>
      </c>
      <c r="D2727">
        <v>0.10785867437307728</v>
      </c>
      <c r="E2727">
        <v>0.2898334576186925</v>
      </c>
      <c r="F2727">
        <v>0.22937275179856115</v>
      </c>
      <c r="G2727">
        <v>0.12736061151079137</v>
      </c>
      <c r="H2727">
        <v>4.0648668458343515E-2</v>
      </c>
      <c r="I2727">
        <v>9.5904931934835971E-2</v>
      </c>
    </row>
    <row r="2728" spans="1:9" x14ac:dyDescent="0.2">
      <c r="A2728">
        <v>48403</v>
      </c>
      <c r="B2728" t="s">
        <v>4380</v>
      </c>
      <c r="C2728" t="s">
        <v>4381</v>
      </c>
      <c r="D2728">
        <v>9.1450046977763863E-2</v>
      </c>
      <c r="E2728">
        <v>0.18963831867057673</v>
      </c>
      <c r="F2728">
        <v>0.29635428315813017</v>
      </c>
      <c r="G2728">
        <v>0.18743010512189667</v>
      </c>
      <c r="H2728">
        <v>2.4133148404993063E-2</v>
      </c>
      <c r="I2728">
        <v>4.1778459179762362E-2</v>
      </c>
    </row>
    <row r="2729" spans="1:9" x14ac:dyDescent="0.2">
      <c r="A2729">
        <v>48405</v>
      </c>
      <c r="B2729" t="s">
        <v>4382</v>
      </c>
      <c r="C2729" t="s">
        <v>4383</v>
      </c>
      <c r="D2729">
        <v>9.8884186225471335E-2</v>
      </c>
      <c r="E2729">
        <v>0.27320185614849191</v>
      </c>
      <c r="F2729">
        <v>0.25040970173713539</v>
      </c>
      <c r="G2729">
        <v>0.1291379875450672</v>
      </c>
      <c r="H2729">
        <v>6.6117216117216118E-2</v>
      </c>
      <c r="I2729">
        <v>9.3079922027290443E-2</v>
      </c>
    </row>
    <row r="2730" spans="1:9" x14ac:dyDescent="0.2">
      <c r="A2730">
        <v>48407</v>
      </c>
      <c r="B2730" t="s">
        <v>4384</v>
      </c>
      <c r="C2730" t="s">
        <v>4385</v>
      </c>
      <c r="D2730">
        <v>0.16530989824236816</v>
      </c>
      <c r="E2730">
        <v>0.2127406703113858</v>
      </c>
      <c r="F2730">
        <v>0.22645071542130366</v>
      </c>
      <c r="G2730">
        <v>0.13702305246422894</v>
      </c>
      <c r="H2730">
        <v>3.5504582121494814E-2</v>
      </c>
      <c r="I2730">
        <v>0.12634216177523264</v>
      </c>
    </row>
    <row r="2731" spans="1:9" x14ac:dyDescent="0.2">
      <c r="A2731">
        <v>48409</v>
      </c>
      <c r="B2731" t="s">
        <v>4386</v>
      </c>
      <c r="C2731" t="s">
        <v>4387</v>
      </c>
      <c r="D2731">
        <v>6.6794491894718491E-2</v>
      </c>
      <c r="E2731">
        <v>0.25428116288331343</v>
      </c>
      <c r="F2731">
        <v>0.23979933110367893</v>
      </c>
      <c r="G2731">
        <v>0.1036371237458194</v>
      </c>
      <c r="H2731">
        <v>6.1142417396916816E-2</v>
      </c>
      <c r="I2731">
        <v>7.5015247001423049E-2</v>
      </c>
    </row>
    <row r="2732" spans="1:9" x14ac:dyDescent="0.2">
      <c r="A2732">
        <v>48411</v>
      </c>
      <c r="B2732" t="s">
        <v>4388</v>
      </c>
      <c r="C2732" t="s">
        <v>4389</v>
      </c>
      <c r="D2732">
        <v>0.19311827956989247</v>
      </c>
      <c r="E2732">
        <v>0.19262455865045117</v>
      </c>
      <c r="F2732">
        <v>0.29741807348560079</v>
      </c>
      <c r="G2732">
        <v>0.21002979145978154</v>
      </c>
      <c r="H2732">
        <v>3.4124233537723273E-2</v>
      </c>
      <c r="I2732">
        <v>0.22916666666666666</v>
      </c>
    </row>
    <row r="2733" spans="1:9" x14ac:dyDescent="0.2">
      <c r="A2733">
        <v>48413</v>
      </c>
      <c r="B2733" t="s">
        <v>4390</v>
      </c>
      <c r="C2733" t="s">
        <v>4391</v>
      </c>
      <c r="D2733">
        <v>0.17635658914728683</v>
      </c>
      <c r="E2733">
        <v>0.151618398637138</v>
      </c>
      <c r="F2733">
        <v>0.33370411568409342</v>
      </c>
      <c r="G2733">
        <v>0.22246941045606228</v>
      </c>
      <c r="H2733">
        <v>7.6015727391874177E-2</v>
      </c>
      <c r="I2733">
        <v>0.16666666666666666</v>
      </c>
    </row>
    <row r="2734" spans="1:9" x14ac:dyDescent="0.2">
      <c r="A2734">
        <v>48415</v>
      </c>
      <c r="B2734" t="s">
        <v>4392</v>
      </c>
      <c r="C2734" t="s">
        <v>4393</v>
      </c>
      <c r="D2734">
        <v>0.12469260812961087</v>
      </c>
      <c r="E2734">
        <v>0.27630559429722612</v>
      </c>
      <c r="F2734">
        <v>0.31600210785174776</v>
      </c>
      <c r="G2734">
        <v>0.16037238714210433</v>
      </c>
      <c r="H2734">
        <v>4.3989458747212648E-2</v>
      </c>
      <c r="I2734">
        <v>0.15251206865725014</v>
      </c>
    </row>
    <row r="2735" spans="1:9" x14ac:dyDescent="0.2">
      <c r="A2735">
        <v>48417</v>
      </c>
      <c r="B2735" t="s">
        <v>4394</v>
      </c>
      <c r="C2735" t="s">
        <v>4395</v>
      </c>
      <c r="D2735">
        <v>0.13124583610926049</v>
      </c>
      <c r="E2735">
        <v>0.18181818181818182</v>
      </c>
      <c r="F2735">
        <v>0.30287009063444109</v>
      </c>
      <c r="G2735">
        <v>0.13821752265861026</v>
      </c>
      <c r="H2735">
        <v>3.2028469750889681E-2</v>
      </c>
      <c r="I2735">
        <v>9.2687074829931979E-2</v>
      </c>
    </row>
    <row r="2736" spans="1:9" x14ac:dyDescent="0.2">
      <c r="A2736">
        <v>48419</v>
      </c>
      <c r="B2736" t="s">
        <v>4396</v>
      </c>
      <c r="C2736" t="s">
        <v>120</v>
      </c>
      <c r="D2736">
        <v>0.10900098911968348</v>
      </c>
      <c r="E2736">
        <v>0.22757985257985258</v>
      </c>
      <c r="F2736">
        <v>0.2334223408989764</v>
      </c>
      <c r="G2736">
        <v>0.12728081886960391</v>
      </c>
      <c r="H2736">
        <v>4.9107142857142856E-2</v>
      </c>
      <c r="I2736">
        <v>9.4845114220786994E-2</v>
      </c>
    </row>
    <row r="2737" spans="1:9" x14ac:dyDescent="0.2">
      <c r="A2737">
        <v>48421</v>
      </c>
      <c r="B2737" t="s">
        <v>4397</v>
      </c>
      <c r="C2737" t="s">
        <v>1666</v>
      </c>
      <c r="D2737">
        <v>0.29629629629629628</v>
      </c>
      <c r="E2737">
        <v>0.13440860215053763</v>
      </c>
      <c r="F2737">
        <v>0.21419676214196762</v>
      </c>
      <c r="G2737">
        <v>0.11955168119551682</v>
      </c>
      <c r="H2737">
        <v>2.3952095808383235E-2</v>
      </c>
      <c r="I2737">
        <v>0.34424083769633507</v>
      </c>
    </row>
    <row r="2738" spans="1:9" x14ac:dyDescent="0.2">
      <c r="A2738">
        <v>48423</v>
      </c>
      <c r="B2738" t="s">
        <v>4398</v>
      </c>
      <c r="C2738" t="s">
        <v>1668</v>
      </c>
      <c r="D2738">
        <v>0.11169472913616399</v>
      </c>
      <c r="E2738">
        <v>0.24661061879875787</v>
      </c>
      <c r="F2738">
        <v>0.25325394286839065</v>
      </c>
      <c r="G2738">
        <v>0.11319292375070737</v>
      </c>
      <c r="H2738">
        <v>4.243947764580467E-2</v>
      </c>
      <c r="I2738">
        <v>0.10363638447345198</v>
      </c>
    </row>
    <row r="2739" spans="1:9" x14ac:dyDescent="0.2">
      <c r="A2739">
        <v>48425</v>
      </c>
      <c r="B2739" t="s">
        <v>4399</v>
      </c>
      <c r="C2739" t="s">
        <v>4400</v>
      </c>
      <c r="D2739">
        <v>0.15487404162102958</v>
      </c>
      <c r="E2739">
        <v>0.12835328105654148</v>
      </c>
      <c r="F2739">
        <v>0.19073243647234678</v>
      </c>
      <c r="G2739">
        <v>0.10702541106128551</v>
      </c>
      <c r="H2739">
        <v>3.274436699627168E-2</v>
      </c>
      <c r="I2739">
        <v>0.11114395506946498</v>
      </c>
    </row>
    <row r="2740" spans="1:9" x14ac:dyDescent="0.2">
      <c r="A2740">
        <v>48427</v>
      </c>
      <c r="B2740" t="s">
        <v>4401</v>
      </c>
      <c r="C2740" t="s">
        <v>4402</v>
      </c>
      <c r="D2740">
        <v>0.12414451034883239</v>
      </c>
      <c r="E2740">
        <v>0.16540404040404041</v>
      </c>
      <c r="F2740">
        <v>0.20430396050230762</v>
      </c>
      <c r="G2740">
        <v>0.11194590533433509</v>
      </c>
      <c r="H2740">
        <v>8.1839488186482554E-2</v>
      </c>
      <c r="I2740">
        <v>0.2071732231602898</v>
      </c>
    </row>
    <row r="2741" spans="1:9" x14ac:dyDescent="0.2">
      <c r="A2741">
        <v>48429</v>
      </c>
      <c r="B2741" t="s">
        <v>4403</v>
      </c>
      <c r="C2741" t="s">
        <v>944</v>
      </c>
      <c r="D2741">
        <v>0.16696914700544466</v>
      </c>
      <c r="E2741">
        <v>0.25759612799139553</v>
      </c>
      <c r="F2741">
        <v>0.30660792951541849</v>
      </c>
      <c r="G2741">
        <v>0.15506607929515417</v>
      </c>
      <c r="H2741">
        <v>2.2139597769139766E-2</v>
      </c>
      <c r="I2741">
        <v>0.14957544088830829</v>
      </c>
    </row>
    <row r="2742" spans="1:9" x14ac:dyDescent="0.2">
      <c r="A2742">
        <v>48431</v>
      </c>
      <c r="B2742" t="s">
        <v>4404</v>
      </c>
      <c r="C2742" t="s">
        <v>4405</v>
      </c>
      <c r="D2742">
        <v>0.19130434782608696</v>
      </c>
      <c r="E2742">
        <v>6.9464544138929094E-2</v>
      </c>
      <c r="F2742">
        <v>0.12244897959183673</v>
      </c>
      <c r="G2742">
        <v>5.8673469387755105E-2</v>
      </c>
      <c r="H2742">
        <v>2.7962716378162451E-2</v>
      </c>
      <c r="I2742">
        <v>0.11572052401746726</v>
      </c>
    </row>
    <row r="2743" spans="1:9" x14ac:dyDescent="0.2">
      <c r="A2743">
        <v>48433</v>
      </c>
      <c r="B2743" t="s">
        <v>4406</v>
      </c>
      <c r="C2743" t="s">
        <v>4407</v>
      </c>
      <c r="D2743">
        <v>0.11694152923538231</v>
      </c>
      <c r="E2743">
        <v>0.14616755793226383</v>
      </c>
      <c r="F2743">
        <v>0.27111111111111114</v>
      </c>
      <c r="G2743">
        <v>0.18666666666666668</v>
      </c>
      <c r="H2743">
        <v>3.9189189189189191E-2</v>
      </c>
      <c r="I2743">
        <v>6.0606060606060608E-2</v>
      </c>
    </row>
    <row r="2744" spans="1:9" x14ac:dyDescent="0.2">
      <c r="A2744">
        <v>48435</v>
      </c>
      <c r="B2744" t="s">
        <v>4408</v>
      </c>
      <c r="C2744" t="s">
        <v>4409</v>
      </c>
      <c r="D2744">
        <v>0.11118881118881119</v>
      </c>
      <c r="E2744">
        <v>0.21966977745872218</v>
      </c>
      <c r="F2744">
        <v>0.19850187265917604</v>
      </c>
      <c r="G2744">
        <v>9.3632958801498134E-2</v>
      </c>
      <c r="H2744">
        <v>2.4068767908309457E-2</v>
      </c>
      <c r="I2744">
        <v>0.17059377945334589</v>
      </c>
    </row>
    <row r="2745" spans="1:9" x14ac:dyDescent="0.2">
      <c r="A2745">
        <v>48437</v>
      </c>
      <c r="B2745" t="s">
        <v>4410</v>
      </c>
      <c r="C2745" t="s">
        <v>4411</v>
      </c>
      <c r="D2745">
        <v>0.12368815592203898</v>
      </c>
      <c r="E2745">
        <v>0.31998239436619719</v>
      </c>
      <c r="F2745">
        <v>0.36817992503123698</v>
      </c>
      <c r="G2745">
        <v>0.18450645564348189</v>
      </c>
      <c r="H2745">
        <v>5.8532971103976289E-2</v>
      </c>
      <c r="I2745">
        <v>0.18226600985221675</v>
      </c>
    </row>
    <row r="2746" spans="1:9" x14ac:dyDescent="0.2">
      <c r="A2746">
        <v>48439</v>
      </c>
      <c r="B2746" t="s">
        <v>4412</v>
      </c>
      <c r="C2746" t="s">
        <v>4413</v>
      </c>
      <c r="D2746">
        <v>9.3940511411566105E-2</v>
      </c>
      <c r="E2746">
        <v>0.21843335258204144</v>
      </c>
      <c r="F2746">
        <v>0.26006895647370953</v>
      </c>
      <c r="G2746">
        <v>7.9731750575189178E-2</v>
      </c>
      <c r="H2746">
        <v>4.1814289138898765E-2</v>
      </c>
      <c r="I2746">
        <v>0.12765824101719475</v>
      </c>
    </row>
    <row r="2747" spans="1:9" x14ac:dyDescent="0.2">
      <c r="A2747">
        <v>48441</v>
      </c>
      <c r="B2747" t="s">
        <v>4414</v>
      </c>
      <c r="C2747" t="s">
        <v>725</v>
      </c>
      <c r="D2747">
        <v>8.1565427621637959E-2</v>
      </c>
      <c r="E2747">
        <v>0.22359193917472503</v>
      </c>
      <c r="F2747">
        <v>0.26369507125890734</v>
      </c>
      <c r="G2747">
        <v>9.9131532066508307E-2</v>
      </c>
      <c r="H2747">
        <v>3.8670134215031564E-2</v>
      </c>
      <c r="I2747">
        <v>0.13714151471890418</v>
      </c>
    </row>
    <row r="2748" spans="1:9" x14ac:dyDescent="0.2">
      <c r="A2748">
        <v>48443</v>
      </c>
      <c r="B2748" t="s">
        <v>4415</v>
      </c>
      <c r="C2748" t="s">
        <v>958</v>
      </c>
      <c r="D2748">
        <v>0.24175824175824176</v>
      </c>
      <c r="E2748">
        <v>0.10311750599520383</v>
      </c>
      <c r="F2748">
        <v>0.48853211009174313</v>
      </c>
      <c r="G2748">
        <v>0.40137614678899081</v>
      </c>
      <c r="H2748">
        <v>0</v>
      </c>
      <c r="I2748">
        <v>0.2627450980392157</v>
      </c>
    </row>
    <row r="2749" spans="1:9" x14ac:dyDescent="0.2">
      <c r="A2749">
        <v>48445</v>
      </c>
      <c r="B2749" t="s">
        <v>4416</v>
      </c>
      <c r="C2749" t="s">
        <v>4417</v>
      </c>
      <c r="D2749">
        <v>0.10436698717948718</v>
      </c>
      <c r="E2749">
        <v>0.18773946360153257</v>
      </c>
      <c r="F2749">
        <v>0.27697841726618705</v>
      </c>
      <c r="G2749">
        <v>0.10407673860911271</v>
      </c>
      <c r="H2749">
        <v>5.1363157101973186E-2</v>
      </c>
      <c r="I2749">
        <v>0.20123998966675277</v>
      </c>
    </row>
    <row r="2750" spans="1:9" x14ac:dyDescent="0.2">
      <c r="A2750">
        <v>48447</v>
      </c>
      <c r="B2750" t="s">
        <v>4418</v>
      </c>
      <c r="C2750" t="s">
        <v>4419</v>
      </c>
      <c r="D2750">
        <v>0.22888283378746593</v>
      </c>
      <c r="E2750">
        <v>0.21331316187594554</v>
      </c>
      <c r="F2750">
        <v>0.42362204724409447</v>
      </c>
      <c r="G2750">
        <v>0.2125984251968504</v>
      </c>
      <c r="H2750">
        <v>7.1065989847715737E-3</v>
      </c>
      <c r="I2750">
        <v>0.14438502673796791</v>
      </c>
    </row>
    <row r="2751" spans="1:9" x14ac:dyDescent="0.2">
      <c r="A2751">
        <v>48449</v>
      </c>
      <c r="B2751" t="s">
        <v>4420</v>
      </c>
      <c r="C2751" t="s">
        <v>4421</v>
      </c>
      <c r="D2751">
        <v>9.6976953008081415E-2</v>
      </c>
      <c r="E2751">
        <v>0.16275764036958068</v>
      </c>
      <c r="F2751">
        <v>0.22634697278281798</v>
      </c>
      <c r="G2751">
        <v>8.498426217367154E-2</v>
      </c>
      <c r="H2751">
        <v>6.8578983674407915E-2</v>
      </c>
      <c r="I2751">
        <v>0.17664897649734648</v>
      </c>
    </row>
    <row r="2752" spans="1:9" x14ac:dyDescent="0.2">
      <c r="A2752">
        <v>48451</v>
      </c>
      <c r="B2752" t="s">
        <v>4422</v>
      </c>
      <c r="C2752" t="s">
        <v>4423</v>
      </c>
      <c r="D2752">
        <v>9.5516009122416368E-2</v>
      </c>
      <c r="E2752">
        <v>0.26006467434945851</v>
      </c>
      <c r="F2752">
        <v>0.28656296068120313</v>
      </c>
      <c r="G2752">
        <v>0.11509604171708948</v>
      </c>
      <c r="H2752">
        <v>3.8751894601842134E-2</v>
      </c>
      <c r="I2752">
        <v>0.13943315410553175</v>
      </c>
    </row>
    <row r="2753" spans="1:9" x14ac:dyDescent="0.2">
      <c r="A2753">
        <v>48453</v>
      </c>
      <c r="B2753" t="s">
        <v>4424</v>
      </c>
      <c r="C2753" t="s">
        <v>4425</v>
      </c>
      <c r="D2753">
        <v>0.11688657146657185</v>
      </c>
      <c r="E2753">
        <v>0.21780461982088897</v>
      </c>
      <c r="F2753">
        <v>0.31259837690876757</v>
      </c>
      <c r="G2753">
        <v>6.2977946847200109E-2</v>
      </c>
      <c r="H2753">
        <v>2.3812675674390448E-2</v>
      </c>
      <c r="I2753">
        <v>0.12291928109211143</v>
      </c>
    </row>
    <row r="2754" spans="1:9" x14ac:dyDescent="0.2">
      <c r="A2754">
        <v>48455</v>
      </c>
      <c r="B2754" t="s">
        <v>4426</v>
      </c>
      <c r="C2754" t="s">
        <v>462</v>
      </c>
      <c r="D2754">
        <v>0.12865731462925853</v>
      </c>
      <c r="E2754">
        <v>0.26290165530671861</v>
      </c>
      <c r="F2754">
        <v>0.29397914564413052</v>
      </c>
      <c r="G2754">
        <v>0.15119408005381768</v>
      </c>
      <c r="H2754">
        <v>1.2373096446700508E-2</v>
      </c>
      <c r="I2754">
        <v>7.1916138469039492E-2</v>
      </c>
    </row>
    <row r="2755" spans="1:9" x14ac:dyDescent="0.2">
      <c r="A2755">
        <v>48457</v>
      </c>
      <c r="B2755" t="s">
        <v>4427</v>
      </c>
      <c r="C2755" t="s">
        <v>4428</v>
      </c>
      <c r="D2755">
        <v>9.1397849462365593E-2</v>
      </c>
      <c r="E2755">
        <v>0.29508196721311475</v>
      </c>
      <c r="F2755">
        <v>0.27044486859492001</v>
      </c>
      <c r="G2755">
        <v>0.1267067978270445</v>
      </c>
      <c r="H2755">
        <v>4.9107835531419702E-2</v>
      </c>
      <c r="I2755">
        <v>0.18485661233752837</v>
      </c>
    </row>
    <row r="2756" spans="1:9" x14ac:dyDescent="0.2">
      <c r="A2756">
        <v>48459</v>
      </c>
      <c r="B2756" t="s">
        <v>4429</v>
      </c>
      <c r="C2756" t="s">
        <v>4430</v>
      </c>
      <c r="D2756">
        <v>0.10736000926515722</v>
      </c>
      <c r="E2756">
        <v>0.23284717098916066</v>
      </c>
      <c r="F2756">
        <v>0.23254726434631573</v>
      </c>
      <c r="G2756">
        <v>0.12312111697508184</v>
      </c>
      <c r="H2756">
        <v>3.0063351890957959E-2</v>
      </c>
      <c r="I2756">
        <v>0.10677215649270523</v>
      </c>
    </row>
    <row r="2757" spans="1:9" x14ac:dyDescent="0.2">
      <c r="A2757">
        <v>48461</v>
      </c>
      <c r="B2757" t="s">
        <v>4431</v>
      </c>
      <c r="C2757" t="s">
        <v>4432</v>
      </c>
      <c r="D2757">
        <v>9.4852941176470584E-2</v>
      </c>
      <c r="E2757">
        <v>0.2158931082981716</v>
      </c>
      <c r="F2757">
        <v>0.26852531181217903</v>
      </c>
      <c r="G2757">
        <v>0.12545854732208364</v>
      </c>
      <c r="H2757">
        <v>6.1599602583209144E-2</v>
      </c>
      <c r="I2757">
        <v>8.5125448028673834E-2</v>
      </c>
    </row>
    <row r="2758" spans="1:9" x14ac:dyDescent="0.2">
      <c r="A2758">
        <v>48463</v>
      </c>
      <c r="B2758" t="s">
        <v>4433</v>
      </c>
      <c r="C2758" t="s">
        <v>4434</v>
      </c>
      <c r="D2758">
        <v>0.11118951612903226</v>
      </c>
      <c r="E2758">
        <v>0.23302521967362774</v>
      </c>
      <c r="F2758">
        <v>0.25190023752969121</v>
      </c>
      <c r="G2758">
        <v>0.10843230403800475</v>
      </c>
      <c r="H2758">
        <v>8.7580656854926414E-2</v>
      </c>
      <c r="I2758">
        <v>0.14840587044534412</v>
      </c>
    </row>
    <row r="2759" spans="1:9" x14ac:dyDescent="0.2">
      <c r="A2759">
        <v>48465</v>
      </c>
      <c r="B2759" t="s">
        <v>4435</v>
      </c>
      <c r="C2759" t="s">
        <v>4436</v>
      </c>
      <c r="D2759">
        <v>8.9677484581943176E-2</v>
      </c>
      <c r="E2759">
        <v>0.18121832770270271</v>
      </c>
      <c r="F2759">
        <v>0.2430451240761882</v>
      </c>
      <c r="G2759">
        <v>0.11975004506399087</v>
      </c>
      <c r="H2759">
        <v>6.9601309015444784E-2</v>
      </c>
      <c r="I2759">
        <v>0.1444568212464091</v>
      </c>
    </row>
    <row r="2760" spans="1:9" x14ac:dyDescent="0.2">
      <c r="A2760">
        <v>48467</v>
      </c>
      <c r="B2760" t="s">
        <v>4437</v>
      </c>
      <c r="C2760" t="s">
        <v>4438</v>
      </c>
      <c r="D2760">
        <v>0.12427061977606056</v>
      </c>
      <c r="E2760">
        <v>0.20596895561452616</v>
      </c>
      <c r="F2760">
        <v>0.23662993818865896</v>
      </c>
      <c r="G2760">
        <v>0.13952342560243663</v>
      </c>
      <c r="H2760">
        <v>4.6651558959131048E-2</v>
      </c>
      <c r="I2760">
        <v>0.12276740919125025</v>
      </c>
    </row>
    <row r="2761" spans="1:9" x14ac:dyDescent="0.2">
      <c r="A2761">
        <v>48469</v>
      </c>
      <c r="B2761" t="s">
        <v>4439</v>
      </c>
      <c r="C2761" t="s">
        <v>4440</v>
      </c>
      <c r="D2761">
        <v>0.10107470006972327</v>
      </c>
      <c r="E2761">
        <v>0.20996833264491258</v>
      </c>
      <c r="F2761">
        <v>0.25177294615496865</v>
      </c>
      <c r="G2761">
        <v>0.11367284400992266</v>
      </c>
      <c r="H2761">
        <v>3.1732675118740415E-2</v>
      </c>
      <c r="I2761">
        <v>0.13333333333333333</v>
      </c>
    </row>
    <row r="2762" spans="1:9" x14ac:dyDescent="0.2">
      <c r="A2762">
        <v>48471</v>
      </c>
      <c r="B2762" t="s">
        <v>4441</v>
      </c>
      <c r="C2762" t="s">
        <v>130</v>
      </c>
      <c r="D2762">
        <v>7.0467032967032966E-2</v>
      </c>
      <c r="E2762">
        <v>0.38411388487724368</v>
      </c>
      <c r="F2762">
        <v>0.35161841249186726</v>
      </c>
      <c r="G2762">
        <v>0.126097918022121</v>
      </c>
      <c r="H2762">
        <v>3.0830628892202439E-2</v>
      </c>
      <c r="I2762">
        <v>8.2843073168605924E-2</v>
      </c>
    </row>
    <row r="2763" spans="1:9" x14ac:dyDescent="0.2">
      <c r="A2763">
        <v>48473</v>
      </c>
      <c r="B2763" t="s">
        <v>4442</v>
      </c>
      <c r="C2763" t="s">
        <v>4443</v>
      </c>
      <c r="D2763">
        <v>0.11300297164886354</v>
      </c>
      <c r="E2763">
        <v>0.1378835201175822</v>
      </c>
      <c r="F2763">
        <v>0.16186726659167605</v>
      </c>
      <c r="G2763">
        <v>4.7356580427446567E-2</v>
      </c>
      <c r="H2763">
        <v>2.6927609728223993E-2</v>
      </c>
      <c r="I2763">
        <v>0.12522885389967045</v>
      </c>
    </row>
    <row r="2764" spans="1:9" x14ac:dyDescent="0.2">
      <c r="A2764">
        <v>48475</v>
      </c>
      <c r="B2764" t="s">
        <v>4444</v>
      </c>
      <c r="C2764" t="s">
        <v>3351</v>
      </c>
      <c r="D2764">
        <v>5.8501271766777538E-2</v>
      </c>
      <c r="E2764">
        <v>0.16856445709638065</v>
      </c>
      <c r="F2764">
        <v>0.22138836772983114</v>
      </c>
      <c r="G2764">
        <v>8.137898686679175E-2</v>
      </c>
      <c r="H2764">
        <v>5.9804847340258108E-2</v>
      </c>
      <c r="I2764">
        <v>0.15227112261708636</v>
      </c>
    </row>
    <row r="2765" spans="1:9" x14ac:dyDescent="0.2">
      <c r="A2765">
        <v>48477</v>
      </c>
      <c r="B2765" t="s">
        <v>4445</v>
      </c>
      <c r="C2765" t="s">
        <v>132</v>
      </c>
      <c r="D2765">
        <v>0.12366981302230505</v>
      </c>
      <c r="E2765">
        <v>0.22041870942096198</v>
      </c>
      <c r="F2765">
        <v>0.31038530589697555</v>
      </c>
      <c r="G2765">
        <v>0.14631956912028726</v>
      </c>
      <c r="H2765">
        <v>2.5217665899760905E-2</v>
      </c>
      <c r="I2765">
        <v>0.12442027826643211</v>
      </c>
    </row>
    <row r="2766" spans="1:9" x14ac:dyDescent="0.2">
      <c r="A2766">
        <v>48479</v>
      </c>
      <c r="B2766" t="s">
        <v>4446</v>
      </c>
      <c r="C2766" t="s">
        <v>4447</v>
      </c>
      <c r="D2766">
        <v>9.8632689998745582E-2</v>
      </c>
      <c r="E2766">
        <v>0.16603682383442459</v>
      </c>
      <c r="F2766">
        <v>0.17079064745427203</v>
      </c>
      <c r="G2766">
        <v>7.0658251603532271E-2</v>
      </c>
      <c r="H2766">
        <v>8.1713070585276257E-2</v>
      </c>
      <c r="I2766">
        <v>0.14326028837145535</v>
      </c>
    </row>
    <row r="2767" spans="1:9" x14ac:dyDescent="0.2">
      <c r="A2767">
        <v>48481</v>
      </c>
      <c r="B2767" t="s">
        <v>4448</v>
      </c>
      <c r="C2767" t="s">
        <v>4449</v>
      </c>
      <c r="D2767">
        <v>9.5253826671071462E-2</v>
      </c>
      <c r="E2767">
        <v>0.17975670249202788</v>
      </c>
      <c r="F2767">
        <v>0.27640612622128335</v>
      </c>
      <c r="G2767">
        <v>0.13493530499075784</v>
      </c>
      <c r="H2767">
        <v>4.6989544525898333E-2</v>
      </c>
      <c r="I2767">
        <v>0.11252853498052907</v>
      </c>
    </row>
    <row r="2768" spans="1:9" x14ac:dyDescent="0.2">
      <c r="A2768">
        <v>48483</v>
      </c>
      <c r="B2768" t="s">
        <v>4450</v>
      </c>
      <c r="C2768" t="s">
        <v>990</v>
      </c>
      <c r="D2768">
        <v>0.19349164467897978</v>
      </c>
      <c r="E2768">
        <v>0.19076133447390933</v>
      </c>
      <c r="F2768">
        <v>0.23060796645702306</v>
      </c>
      <c r="G2768">
        <v>0.11949685534591195</v>
      </c>
      <c r="H2768">
        <v>8.1651660974852533E-2</v>
      </c>
      <c r="I2768">
        <v>0.1712521055586749</v>
      </c>
    </row>
    <row r="2769" spans="1:9" x14ac:dyDescent="0.2">
      <c r="A2769">
        <v>48485</v>
      </c>
      <c r="B2769" t="s">
        <v>4451</v>
      </c>
      <c r="C2769" t="s">
        <v>1686</v>
      </c>
      <c r="D2769">
        <v>9.4020797227036393E-2</v>
      </c>
      <c r="E2769">
        <v>0.27519915029208708</v>
      </c>
      <c r="F2769">
        <v>0.31028310427125338</v>
      </c>
      <c r="G2769">
        <v>0.11908484898362275</v>
      </c>
      <c r="H2769">
        <v>3.1296208370073936E-2</v>
      </c>
      <c r="I2769">
        <v>0.14590430725832701</v>
      </c>
    </row>
    <row r="2770" spans="1:9" x14ac:dyDescent="0.2">
      <c r="A2770">
        <v>48487</v>
      </c>
      <c r="B2770" t="s">
        <v>4452</v>
      </c>
      <c r="C2770" t="s">
        <v>4453</v>
      </c>
      <c r="D2770">
        <v>4.9863512283894448E-2</v>
      </c>
      <c r="E2770">
        <v>0.35114684322534878</v>
      </c>
      <c r="F2770">
        <v>0.35948984003458712</v>
      </c>
      <c r="G2770">
        <v>0.15823605706874189</v>
      </c>
      <c r="H2770">
        <v>2.7675041448794797E-2</v>
      </c>
      <c r="I2770">
        <v>0.17603170902308229</v>
      </c>
    </row>
    <row r="2771" spans="1:9" x14ac:dyDescent="0.2">
      <c r="A2771">
        <v>48489</v>
      </c>
      <c r="B2771" t="s">
        <v>4454</v>
      </c>
      <c r="C2771" t="s">
        <v>4455</v>
      </c>
      <c r="D2771">
        <v>0.11794744052808569</v>
      </c>
      <c r="E2771">
        <v>0.23410317936412717</v>
      </c>
      <c r="F2771">
        <v>0.23457702253417068</v>
      </c>
      <c r="G2771">
        <v>0.10805319541928333</v>
      </c>
      <c r="H2771">
        <v>8.3965426001058385E-2</v>
      </c>
      <c r="I2771">
        <v>0.10009413241292751</v>
      </c>
    </row>
    <row r="2772" spans="1:9" x14ac:dyDescent="0.2">
      <c r="A2772">
        <v>48491</v>
      </c>
      <c r="B2772" t="s">
        <v>4456</v>
      </c>
      <c r="C2772" t="s">
        <v>1239</v>
      </c>
      <c r="D2772">
        <v>9.3256166002067639E-2</v>
      </c>
      <c r="E2772">
        <v>0.16995370436726914</v>
      </c>
      <c r="F2772">
        <v>0.2236305272589667</v>
      </c>
      <c r="G2772">
        <v>7.6879246300662007E-2</v>
      </c>
      <c r="H2772">
        <v>2.6540751495131666E-2</v>
      </c>
      <c r="I2772">
        <v>0.11294691101796461</v>
      </c>
    </row>
    <row r="2773" spans="1:9" x14ac:dyDescent="0.2">
      <c r="A2773">
        <v>48493</v>
      </c>
      <c r="B2773" t="s">
        <v>4457</v>
      </c>
      <c r="C2773" t="s">
        <v>1688</v>
      </c>
      <c r="D2773">
        <v>0.10633464769415395</v>
      </c>
      <c r="E2773">
        <v>0.11115009746588694</v>
      </c>
      <c r="F2773">
        <v>0.16442778898818103</v>
      </c>
      <c r="G2773">
        <v>8.20409339867397E-2</v>
      </c>
      <c r="H2773">
        <v>4.7921605816342659E-2</v>
      </c>
      <c r="I2773">
        <v>9.8980039482342616E-2</v>
      </c>
    </row>
    <row r="2774" spans="1:9" x14ac:dyDescent="0.2">
      <c r="A2774">
        <v>48495</v>
      </c>
      <c r="B2774" t="s">
        <v>4458</v>
      </c>
      <c r="C2774" t="s">
        <v>4459</v>
      </c>
      <c r="D2774">
        <v>7.6627218934911243E-2</v>
      </c>
      <c r="E2774">
        <v>0.23064967360895244</v>
      </c>
      <c r="F2774">
        <v>0.20968342644320298</v>
      </c>
      <c r="G2774">
        <v>9.0875232774674117E-2</v>
      </c>
      <c r="H2774">
        <v>5.5910921582563375E-2</v>
      </c>
      <c r="I2774">
        <v>4.5690213869086192E-2</v>
      </c>
    </row>
    <row r="2775" spans="1:9" x14ac:dyDescent="0.2">
      <c r="A2775">
        <v>48497</v>
      </c>
      <c r="B2775" t="s">
        <v>4460</v>
      </c>
      <c r="C2775" t="s">
        <v>4461</v>
      </c>
      <c r="D2775">
        <v>0.12745212177658768</v>
      </c>
      <c r="E2775">
        <v>0.19860833749375936</v>
      </c>
      <c r="F2775">
        <v>0.19689355870260392</v>
      </c>
      <c r="G2775">
        <v>8.5676315461605548E-2</v>
      </c>
      <c r="H2775">
        <v>5.8937823834196892E-2</v>
      </c>
      <c r="I2775">
        <v>0.14156980046192874</v>
      </c>
    </row>
    <row r="2776" spans="1:9" x14ac:dyDescent="0.2">
      <c r="A2776">
        <v>48499</v>
      </c>
      <c r="B2776" t="s">
        <v>4462</v>
      </c>
      <c r="C2776" t="s">
        <v>3476</v>
      </c>
      <c r="D2776">
        <v>0.13842482100238662</v>
      </c>
      <c r="E2776">
        <v>0.24506594781938962</v>
      </c>
      <c r="F2776">
        <v>0.2869165170556553</v>
      </c>
      <c r="G2776">
        <v>0.16713420107719928</v>
      </c>
      <c r="H2776">
        <v>3.3825615890622981E-2</v>
      </c>
      <c r="I2776">
        <v>0.15154278765769874</v>
      </c>
    </row>
    <row r="2777" spans="1:9" x14ac:dyDescent="0.2">
      <c r="A2777">
        <v>48501</v>
      </c>
      <c r="B2777" t="s">
        <v>4463</v>
      </c>
      <c r="C2777" t="s">
        <v>4464</v>
      </c>
      <c r="D2777">
        <v>4.6547003346516583E-2</v>
      </c>
      <c r="E2777">
        <v>0.18306092124814263</v>
      </c>
      <c r="F2777">
        <v>0.18198944988696308</v>
      </c>
      <c r="G2777">
        <v>4.5591559909570457E-2</v>
      </c>
      <c r="H2777">
        <v>0.13522012578616352</v>
      </c>
      <c r="I2777">
        <v>0.2092184368737475</v>
      </c>
    </row>
    <row r="2778" spans="1:9" x14ac:dyDescent="0.2">
      <c r="A2778">
        <v>48503</v>
      </c>
      <c r="B2778" t="s">
        <v>4465</v>
      </c>
      <c r="C2778" t="s">
        <v>4466</v>
      </c>
      <c r="D2778">
        <v>0.16027747353048558</v>
      </c>
      <c r="E2778">
        <v>0.18084583230882714</v>
      </c>
      <c r="F2778">
        <v>0.29477858559153997</v>
      </c>
      <c r="G2778">
        <v>0.14302709847984138</v>
      </c>
      <c r="H2778">
        <v>1.6435678749111584E-2</v>
      </c>
      <c r="I2778">
        <v>0.15416666666666667</v>
      </c>
    </row>
    <row r="2779" spans="1:9" x14ac:dyDescent="0.2">
      <c r="A2779">
        <v>48505</v>
      </c>
      <c r="B2779" t="s">
        <v>4467</v>
      </c>
      <c r="C2779" t="s">
        <v>4468</v>
      </c>
      <c r="D2779">
        <v>0.14742927937228989</v>
      </c>
      <c r="E2779">
        <v>0.2836011221627136</v>
      </c>
      <c r="F2779">
        <v>0.28427947598253273</v>
      </c>
      <c r="G2779">
        <v>0.14759825327510917</v>
      </c>
      <c r="H2779">
        <v>5.4454739843193156E-2</v>
      </c>
      <c r="I2779">
        <v>0.20029069767441859</v>
      </c>
    </row>
    <row r="2780" spans="1:9" x14ac:dyDescent="0.2">
      <c r="A2780">
        <v>48507</v>
      </c>
      <c r="B2780" t="s">
        <v>4469</v>
      </c>
      <c r="C2780" t="s">
        <v>4470</v>
      </c>
      <c r="D2780">
        <v>0.15090861206215433</v>
      </c>
      <c r="E2780">
        <v>0.21914893617021278</v>
      </c>
      <c r="F2780">
        <v>0.16603443244820543</v>
      </c>
      <c r="G2780">
        <v>8.5205719288007006E-2</v>
      </c>
      <c r="H2780">
        <v>5.9899845916795071E-2</v>
      </c>
      <c r="I2780">
        <v>5.8330647760232036E-2</v>
      </c>
    </row>
    <row r="2781" spans="1:9" x14ac:dyDescent="0.2">
      <c r="A2781">
        <v>49001</v>
      </c>
      <c r="B2781" t="s">
        <v>4471</v>
      </c>
      <c r="C2781" t="s">
        <v>3485</v>
      </c>
      <c r="D2781">
        <v>0.14849869451697129</v>
      </c>
      <c r="E2781">
        <v>0.12123793299261783</v>
      </c>
      <c r="F2781">
        <v>0.16244541484716157</v>
      </c>
      <c r="G2781">
        <v>7.991266375545851E-2</v>
      </c>
      <c r="H2781">
        <v>1.7100561510974988E-2</v>
      </c>
      <c r="I2781">
        <v>0.16523972602739725</v>
      </c>
    </row>
    <row r="2782" spans="1:9" x14ac:dyDescent="0.2">
      <c r="A2782">
        <v>49003</v>
      </c>
      <c r="B2782" t="s">
        <v>4472</v>
      </c>
      <c r="C2782" t="s">
        <v>4473</v>
      </c>
      <c r="D2782">
        <v>0.10695365465120586</v>
      </c>
      <c r="E2782">
        <v>0.13893995098039216</v>
      </c>
      <c r="F2782">
        <v>0.2080077598749798</v>
      </c>
      <c r="G2782">
        <v>7.9269278439402915E-2</v>
      </c>
      <c r="H2782">
        <v>3.553266816865143E-2</v>
      </c>
      <c r="I2782">
        <v>0.1459392742532708</v>
      </c>
    </row>
    <row r="2783" spans="1:9" x14ac:dyDescent="0.2">
      <c r="A2783">
        <v>49005</v>
      </c>
      <c r="B2783" t="s">
        <v>4474</v>
      </c>
      <c r="C2783" t="s">
        <v>4475</v>
      </c>
      <c r="D2783">
        <v>8.2506736150179144E-2</v>
      </c>
      <c r="E2783">
        <v>0.10475038987891851</v>
      </c>
      <c r="F2783">
        <v>0.1562155424516995</v>
      </c>
      <c r="G2783">
        <v>6.2107483580229154E-2</v>
      </c>
      <c r="H2783">
        <v>3.3402275077559461E-2</v>
      </c>
      <c r="I2783">
        <v>0.13424773158894282</v>
      </c>
    </row>
    <row r="2784" spans="1:9" x14ac:dyDescent="0.2">
      <c r="A2784">
        <v>49007</v>
      </c>
      <c r="B2784" t="s">
        <v>4476</v>
      </c>
      <c r="C2784" t="s">
        <v>2663</v>
      </c>
      <c r="D2784">
        <v>7.5218023255813948E-2</v>
      </c>
      <c r="E2784">
        <v>0.21843115743280306</v>
      </c>
      <c r="F2784">
        <v>0.28519629907476868</v>
      </c>
      <c r="G2784">
        <v>0.13853463365841459</v>
      </c>
      <c r="H2784">
        <v>3.8114754098360654E-2</v>
      </c>
      <c r="I2784">
        <v>0.13960024984384758</v>
      </c>
    </row>
    <row r="2785" spans="1:9" x14ac:dyDescent="0.2">
      <c r="A2785">
        <v>49009</v>
      </c>
      <c r="B2785" t="s">
        <v>4477</v>
      </c>
      <c r="C2785" t="s">
        <v>4478</v>
      </c>
      <c r="D2785">
        <v>0.30120481927710846</v>
      </c>
      <c r="E2785">
        <v>0.1993006993006993</v>
      </c>
      <c r="F2785">
        <v>0.4</v>
      </c>
      <c r="G2785">
        <v>0.13617021276595745</v>
      </c>
      <c r="H2785">
        <v>0</v>
      </c>
      <c r="I2785">
        <v>0.2046783625730994</v>
      </c>
    </row>
    <row r="2786" spans="1:9" x14ac:dyDescent="0.2">
      <c r="A2786">
        <v>49011</v>
      </c>
      <c r="B2786" t="s">
        <v>4479</v>
      </c>
      <c r="C2786" t="s">
        <v>1414</v>
      </c>
      <c r="D2786">
        <v>8.6295042267417091E-2</v>
      </c>
      <c r="E2786">
        <v>0.14271982509486594</v>
      </c>
      <c r="F2786">
        <v>0.16584191520663369</v>
      </c>
      <c r="G2786">
        <v>6.4339530114573579E-2</v>
      </c>
      <c r="H2786">
        <v>3.4828059370057299E-2</v>
      </c>
      <c r="I2786">
        <v>0.10800232279278124</v>
      </c>
    </row>
    <row r="2787" spans="1:9" x14ac:dyDescent="0.2">
      <c r="A2787">
        <v>49013</v>
      </c>
      <c r="B2787" t="s">
        <v>4480</v>
      </c>
      <c r="C2787" t="s">
        <v>4481</v>
      </c>
      <c r="D2787">
        <v>0.14439170622033476</v>
      </c>
      <c r="E2787">
        <v>0.16629293048507021</v>
      </c>
      <c r="F2787">
        <v>0.19764742299953567</v>
      </c>
      <c r="G2787">
        <v>6.9339111592632716E-2</v>
      </c>
      <c r="H2787">
        <v>4.1366906474820143E-2</v>
      </c>
      <c r="I2787">
        <v>0.10101826410214967</v>
      </c>
    </row>
    <row r="2788" spans="1:9" x14ac:dyDescent="0.2">
      <c r="A2788">
        <v>49015</v>
      </c>
      <c r="B2788" t="s">
        <v>4482</v>
      </c>
      <c r="C2788" t="s">
        <v>4483</v>
      </c>
      <c r="D2788">
        <v>5.2930991837744253E-2</v>
      </c>
      <c r="E2788">
        <v>0.1465076660988075</v>
      </c>
      <c r="F2788">
        <v>0.23643748186829128</v>
      </c>
      <c r="G2788">
        <v>9.5735422106179288E-2</v>
      </c>
      <c r="H2788">
        <v>6.3038236307268347E-2</v>
      </c>
      <c r="I2788">
        <v>0.13903743315508021</v>
      </c>
    </row>
    <row r="2789" spans="1:9" x14ac:dyDescent="0.2">
      <c r="A2789">
        <v>49017</v>
      </c>
      <c r="B2789" t="s">
        <v>4484</v>
      </c>
      <c r="C2789" t="s">
        <v>520</v>
      </c>
      <c r="D2789">
        <v>0.11895592640136927</v>
      </c>
      <c r="E2789">
        <v>0.17665740373163955</v>
      </c>
      <c r="F2789">
        <v>0.24692622950819673</v>
      </c>
      <c r="G2789">
        <v>0.1408811475409836</v>
      </c>
      <c r="H2789">
        <v>1.593984962406015E-2</v>
      </c>
      <c r="I2789">
        <v>0.25530503978779839</v>
      </c>
    </row>
    <row r="2790" spans="1:9" x14ac:dyDescent="0.2">
      <c r="A2790">
        <v>49019</v>
      </c>
      <c r="B2790" t="s">
        <v>4485</v>
      </c>
      <c r="C2790" t="s">
        <v>524</v>
      </c>
      <c r="D2790">
        <v>0.14956063268892794</v>
      </c>
      <c r="E2790">
        <v>0.35080435910742086</v>
      </c>
      <c r="F2790">
        <v>0.32895040369088813</v>
      </c>
      <c r="G2790">
        <v>0.16078431372549021</v>
      </c>
      <c r="H2790">
        <v>1.1743886743886744E-2</v>
      </c>
      <c r="I2790">
        <v>0.12164797659678206</v>
      </c>
    </row>
    <row r="2791" spans="1:9" x14ac:dyDescent="0.2">
      <c r="A2791">
        <v>49021</v>
      </c>
      <c r="B2791" t="s">
        <v>4486</v>
      </c>
      <c r="C2791" t="s">
        <v>2150</v>
      </c>
      <c r="D2791">
        <v>0.12503211127013836</v>
      </c>
      <c r="E2791">
        <v>0.16490424646128227</v>
      </c>
      <c r="F2791">
        <v>0.19719294471929447</v>
      </c>
      <c r="G2791">
        <v>8.1361583136158308E-2</v>
      </c>
      <c r="H2791">
        <v>2.7075243992024347E-2</v>
      </c>
      <c r="I2791">
        <v>0.13952913245622711</v>
      </c>
    </row>
    <row r="2792" spans="1:9" x14ac:dyDescent="0.2">
      <c r="A2792">
        <v>49023</v>
      </c>
      <c r="B2792" t="s">
        <v>4487</v>
      </c>
      <c r="C2792" t="s">
        <v>4488</v>
      </c>
      <c r="D2792">
        <v>0.10278840896664844</v>
      </c>
      <c r="E2792">
        <v>0.13580974842767296</v>
      </c>
      <c r="F2792">
        <v>0.14385086254869225</v>
      </c>
      <c r="G2792">
        <v>8.7367835281023931E-2</v>
      </c>
      <c r="H2792">
        <v>5.0592753381198861E-2</v>
      </c>
      <c r="I2792">
        <v>0.14997557401074743</v>
      </c>
    </row>
    <row r="2793" spans="1:9" x14ac:dyDescent="0.2">
      <c r="A2793">
        <v>49025</v>
      </c>
      <c r="B2793" t="s">
        <v>4489</v>
      </c>
      <c r="C2793" t="s">
        <v>1155</v>
      </c>
      <c r="D2793">
        <v>0.10458081244598098</v>
      </c>
      <c r="E2793">
        <v>0.25897810218978101</v>
      </c>
      <c r="F2793">
        <v>0.34573643410852711</v>
      </c>
      <c r="G2793">
        <v>0.14759689922480621</v>
      </c>
      <c r="H2793">
        <v>1.8842268842268844E-2</v>
      </c>
      <c r="I2793">
        <v>0.11645468998410174</v>
      </c>
    </row>
    <row r="2794" spans="1:9" x14ac:dyDescent="0.2">
      <c r="A2794">
        <v>49027</v>
      </c>
      <c r="B2794" t="s">
        <v>4490</v>
      </c>
      <c r="C2794" t="s">
        <v>4491</v>
      </c>
      <c r="D2794">
        <v>9.6385542168674704E-2</v>
      </c>
      <c r="E2794">
        <v>0.15561959654178675</v>
      </c>
      <c r="F2794">
        <v>0.20684701939190805</v>
      </c>
      <c r="G2794">
        <v>0.1050993536030644</v>
      </c>
      <c r="H2794">
        <v>3.2535211267605633E-2</v>
      </c>
      <c r="I2794">
        <v>0.1469206035122434</v>
      </c>
    </row>
    <row r="2795" spans="1:9" x14ac:dyDescent="0.2">
      <c r="A2795">
        <v>49029</v>
      </c>
      <c r="B2795" t="s">
        <v>4492</v>
      </c>
      <c r="C2795" t="s">
        <v>106</v>
      </c>
      <c r="D2795">
        <v>0.14489267209474463</v>
      </c>
      <c r="E2795">
        <v>9.3905266644584304E-2</v>
      </c>
      <c r="F2795">
        <v>9.7832287507130633E-2</v>
      </c>
      <c r="G2795">
        <v>4.934398174557901E-2</v>
      </c>
      <c r="H2795">
        <v>5.0966334164588525E-2</v>
      </c>
      <c r="I2795">
        <v>0.13730376277099426</v>
      </c>
    </row>
    <row r="2796" spans="1:9" x14ac:dyDescent="0.2">
      <c r="A2796">
        <v>49031</v>
      </c>
      <c r="B2796" t="s">
        <v>4493</v>
      </c>
      <c r="C2796" t="s">
        <v>4494</v>
      </c>
      <c r="D2796">
        <v>0.14359861591695502</v>
      </c>
      <c r="E2796">
        <v>0.24899057873485869</v>
      </c>
      <c r="F2796">
        <v>0.36555360281195082</v>
      </c>
      <c r="G2796">
        <v>0.28822495606326887</v>
      </c>
      <c r="H2796">
        <v>1.2510425354462052E-2</v>
      </c>
      <c r="I2796">
        <v>7.179487179487179E-2</v>
      </c>
    </row>
    <row r="2797" spans="1:9" x14ac:dyDescent="0.2">
      <c r="A2797">
        <v>49033</v>
      </c>
      <c r="B2797" t="s">
        <v>4495</v>
      </c>
      <c r="C2797" t="s">
        <v>4496</v>
      </c>
      <c r="D2797">
        <v>0.14373088685015289</v>
      </c>
      <c r="E2797">
        <v>0.13043478260869565</v>
      </c>
      <c r="F2797">
        <v>0.1803921568627451</v>
      </c>
      <c r="G2797">
        <v>9.1503267973856203E-2</v>
      </c>
      <c r="H2797">
        <v>4.6033994334277621E-2</v>
      </c>
      <c r="I2797">
        <v>0.11285714285714285</v>
      </c>
    </row>
    <row r="2798" spans="1:9" x14ac:dyDescent="0.2">
      <c r="A2798">
        <v>49035</v>
      </c>
      <c r="B2798" t="s">
        <v>4497</v>
      </c>
      <c r="C2798" t="s">
        <v>4498</v>
      </c>
      <c r="D2798">
        <v>9.0037294400119497E-2</v>
      </c>
      <c r="E2798">
        <v>0.19589253504635928</v>
      </c>
      <c r="F2798">
        <v>0.23966267081705189</v>
      </c>
      <c r="G2798">
        <v>7.8195023953021178E-2</v>
      </c>
      <c r="H2798">
        <v>3.8671059673024942E-2</v>
      </c>
      <c r="I2798">
        <v>0.14645050078898664</v>
      </c>
    </row>
    <row r="2799" spans="1:9" x14ac:dyDescent="0.2">
      <c r="A2799">
        <v>49037</v>
      </c>
      <c r="B2799" t="s">
        <v>4499</v>
      </c>
      <c r="C2799" t="s">
        <v>579</v>
      </c>
      <c r="D2799">
        <v>0.11428024502297091</v>
      </c>
      <c r="E2799">
        <v>0.17607973421926909</v>
      </c>
      <c r="F2799">
        <v>0.24455912048463091</v>
      </c>
      <c r="G2799">
        <v>9.5579986538030071E-2</v>
      </c>
      <c r="H2799">
        <v>4.6142208774583963E-2</v>
      </c>
      <c r="I2799">
        <v>0.10855518221762729</v>
      </c>
    </row>
    <row r="2800" spans="1:9" x14ac:dyDescent="0.2">
      <c r="A2800">
        <v>49039</v>
      </c>
      <c r="B2800" t="s">
        <v>4500</v>
      </c>
      <c r="C2800" t="s">
        <v>4501</v>
      </c>
      <c r="D2800">
        <v>0.11193724977530844</v>
      </c>
      <c r="E2800">
        <v>0.15248912518124699</v>
      </c>
      <c r="F2800">
        <v>0.18788441452941859</v>
      </c>
      <c r="G2800">
        <v>0.10688174538702565</v>
      </c>
      <c r="H2800">
        <v>2.6358187794032352E-2</v>
      </c>
      <c r="I2800">
        <v>0.19139088174033789</v>
      </c>
    </row>
    <row r="2801" spans="1:9" x14ac:dyDescent="0.2">
      <c r="A2801">
        <v>49041</v>
      </c>
      <c r="B2801" t="s">
        <v>4502</v>
      </c>
      <c r="C2801" t="s">
        <v>343</v>
      </c>
      <c r="D2801">
        <v>0.11831979478409577</v>
      </c>
      <c r="E2801">
        <v>0.14439279488669379</v>
      </c>
      <c r="F2801">
        <v>0.20402920497566251</v>
      </c>
      <c r="G2801">
        <v>9.6268253109789079E-2</v>
      </c>
      <c r="H2801">
        <v>2.5970854025889441E-2</v>
      </c>
      <c r="I2801">
        <v>0.12180028129395218</v>
      </c>
    </row>
    <row r="2802" spans="1:9" x14ac:dyDescent="0.2">
      <c r="A2802">
        <v>49043</v>
      </c>
      <c r="B2802" t="s">
        <v>4503</v>
      </c>
      <c r="C2802" t="s">
        <v>585</v>
      </c>
      <c r="D2802">
        <v>0.16340040066196324</v>
      </c>
      <c r="E2802">
        <v>0.18877922077922077</v>
      </c>
      <c r="F2802">
        <v>0.19677773709264007</v>
      </c>
      <c r="G2802">
        <v>7.1548883192969606E-2</v>
      </c>
      <c r="H2802">
        <v>2.3812223608118833E-2</v>
      </c>
      <c r="I2802">
        <v>0.11307019301409203</v>
      </c>
    </row>
    <row r="2803" spans="1:9" x14ac:dyDescent="0.2">
      <c r="A2803">
        <v>49045</v>
      </c>
      <c r="B2803" t="s">
        <v>4504</v>
      </c>
      <c r="C2803" t="s">
        <v>4505</v>
      </c>
      <c r="D2803">
        <v>5.9251418179844202E-2</v>
      </c>
      <c r="E2803">
        <v>0.1415037162269929</v>
      </c>
      <c r="F2803">
        <v>0.15318206472608931</v>
      </c>
      <c r="G2803">
        <v>6.8929669137588134E-2</v>
      </c>
      <c r="H2803">
        <v>5.861561879208483E-2</v>
      </c>
      <c r="I2803">
        <v>0.20037698107401139</v>
      </c>
    </row>
    <row r="2804" spans="1:9" x14ac:dyDescent="0.2">
      <c r="A2804">
        <v>49047</v>
      </c>
      <c r="B2804" t="s">
        <v>4506</v>
      </c>
      <c r="C2804" t="s">
        <v>4507</v>
      </c>
      <c r="D2804">
        <v>9.6771982729079567E-2</v>
      </c>
      <c r="E2804">
        <v>0.19877864690544805</v>
      </c>
      <c r="F2804">
        <v>0.23876331514679136</v>
      </c>
      <c r="G2804">
        <v>8.573655494933749E-2</v>
      </c>
      <c r="H2804">
        <v>4.6452084857351868E-2</v>
      </c>
      <c r="I2804">
        <v>0.15031089483644228</v>
      </c>
    </row>
    <row r="2805" spans="1:9" x14ac:dyDescent="0.2">
      <c r="A2805">
        <v>49049</v>
      </c>
      <c r="B2805" t="s">
        <v>4508</v>
      </c>
      <c r="C2805" t="s">
        <v>4509</v>
      </c>
      <c r="D2805">
        <v>9.1759541937936021E-2</v>
      </c>
      <c r="E2805">
        <v>9.4267488715809256E-2</v>
      </c>
      <c r="F2805">
        <v>0.12345929657906407</v>
      </c>
      <c r="G2805">
        <v>4.9233054265885208E-2</v>
      </c>
      <c r="H2805">
        <v>4.1062698344626468E-2</v>
      </c>
      <c r="I2805">
        <v>0.14338386094121722</v>
      </c>
    </row>
    <row r="2806" spans="1:9" x14ac:dyDescent="0.2">
      <c r="A2806">
        <v>49051</v>
      </c>
      <c r="B2806" t="s">
        <v>4510</v>
      </c>
      <c r="C2806" t="s">
        <v>4511</v>
      </c>
      <c r="D2806">
        <v>0.16158093577448415</v>
      </c>
      <c r="E2806">
        <v>0.12871169294852722</v>
      </c>
      <c r="F2806">
        <v>0.18585079337249058</v>
      </c>
      <c r="G2806">
        <v>6.3557464714648904E-2</v>
      </c>
      <c r="H2806">
        <v>2.0606492317085581E-2</v>
      </c>
      <c r="I2806">
        <v>0.14819804648029639</v>
      </c>
    </row>
    <row r="2807" spans="1:9" x14ac:dyDescent="0.2">
      <c r="A2807">
        <v>49053</v>
      </c>
      <c r="B2807" t="s">
        <v>4512</v>
      </c>
      <c r="C2807" t="s">
        <v>132</v>
      </c>
      <c r="D2807">
        <v>0.1370933752251044</v>
      </c>
      <c r="E2807">
        <v>0.14847598695309863</v>
      </c>
      <c r="F2807">
        <v>0.20570217143926051</v>
      </c>
      <c r="G2807">
        <v>0.12021636451497249</v>
      </c>
      <c r="H2807">
        <v>3.1978893747546581E-2</v>
      </c>
      <c r="I2807">
        <v>0.12750563604271159</v>
      </c>
    </row>
    <row r="2808" spans="1:9" x14ac:dyDescent="0.2">
      <c r="A2808">
        <v>49055</v>
      </c>
      <c r="B2808" t="s">
        <v>4513</v>
      </c>
      <c r="C2808" t="s">
        <v>986</v>
      </c>
      <c r="D2808">
        <v>0.21428571428571427</v>
      </c>
      <c r="E2808">
        <v>0.1448529411764706</v>
      </c>
      <c r="F2808">
        <v>0.17316841103710751</v>
      </c>
      <c r="G2808">
        <v>0.10371075166508087</v>
      </c>
      <c r="H2808">
        <v>1.1117974058060531E-2</v>
      </c>
      <c r="I2808">
        <v>0.14190981432360741</v>
      </c>
    </row>
    <row r="2809" spans="1:9" x14ac:dyDescent="0.2">
      <c r="A2809">
        <v>49057</v>
      </c>
      <c r="B2809" t="s">
        <v>4514</v>
      </c>
      <c r="C2809" t="s">
        <v>4515</v>
      </c>
      <c r="D2809">
        <v>8.2729882675628627E-2</v>
      </c>
      <c r="E2809">
        <v>0.21693675816705252</v>
      </c>
      <c r="F2809">
        <v>0.21713523724858316</v>
      </c>
      <c r="G2809">
        <v>8.3298144238248689E-2</v>
      </c>
      <c r="H2809">
        <v>3.3627212773342588E-2</v>
      </c>
      <c r="I2809">
        <v>0.13095213566027239</v>
      </c>
    </row>
    <row r="2810" spans="1:9" x14ac:dyDescent="0.2">
      <c r="A2810">
        <v>50001</v>
      </c>
      <c r="B2810" t="s">
        <v>4516</v>
      </c>
      <c r="C2810" t="s">
        <v>4517</v>
      </c>
      <c r="D2810">
        <v>0.14544168182737013</v>
      </c>
      <c r="E2810">
        <v>0.24103776599143714</v>
      </c>
      <c r="F2810">
        <v>0.28156215316315203</v>
      </c>
      <c r="G2810">
        <v>0.13755549389567148</v>
      </c>
      <c r="H2810">
        <v>1.5160230073952341E-2</v>
      </c>
      <c r="I2810">
        <v>0.10462126221438542</v>
      </c>
    </row>
    <row r="2811" spans="1:9" x14ac:dyDescent="0.2">
      <c r="A2811">
        <v>50003</v>
      </c>
      <c r="B2811" t="s">
        <v>4518</v>
      </c>
      <c r="C2811" t="s">
        <v>4519</v>
      </c>
      <c r="D2811">
        <v>0.15113449895320547</v>
      </c>
      <c r="E2811">
        <v>0.27315721910681712</v>
      </c>
      <c r="F2811">
        <v>0.32342441301661401</v>
      </c>
      <c r="G2811">
        <v>0.16332555265687218</v>
      </c>
      <c r="H2811">
        <v>2.1282553906468778E-2</v>
      </c>
      <c r="I2811">
        <v>9.8399432310967441E-2</v>
      </c>
    </row>
    <row r="2812" spans="1:9" x14ac:dyDescent="0.2">
      <c r="A2812">
        <v>50005</v>
      </c>
      <c r="B2812" t="s">
        <v>4520</v>
      </c>
      <c r="C2812" t="s">
        <v>4521</v>
      </c>
      <c r="D2812">
        <v>0.1367667553528443</v>
      </c>
      <c r="E2812">
        <v>0.29099807445442877</v>
      </c>
      <c r="F2812">
        <v>0.30446992745143925</v>
      </c>
      <c r="G2812">
        <v>0.15102582104688353</v>
      </c>
      <c r="H2812">
        <v>2.0177721046688597E-2</v>
      </c>
      <c r="I2812">
        <v>0.11130804679191776</v>
      </c>
    </row>
    <row r="2813" spans="1:9" x14ac:dyDescent="0.2">
      <c r="A2813">
        <v>50007</v>
      </c>
      <c r="B2813" t="s">
        <v>4522</v>
      </c>
      <c r="C2813" t="s">
        <v>4523</v>
      </c>
      <c r="D2813">
        <v>0.10147680874959328</v>
      </c>
      <c r="E2813">
        <v>0.21047258101941371</v>
      </c>
      <c r="F2813">
        <v>0.29516142993161948</v>
      </c>
      <c r="G2813">
        <v>0.116347846158285</v>
      </c>
      <c r="H2813">
        <v>1.5786461000813424E-2</v>
      </c>
      <c r="I2813">
        <v>0.12472508675040321</v>
      </c>
    </row>
    <row r="2814" spans="1:9" x14ac:dyDescent="0.2">
      <c r="A2814">
        <v>50009</v>
      </c>
      <c r="B2814" t="s">
        <v>4524</v>
      </c>
      <c r="C2814" t="s">
        <v>2072</v>
      </c>
      <c r="D2814">
        <v>0.14916286149162861</v>
      </c>
      <c r="E2814">
        <v>0.2695386961494472</v>
      </c>
      <c r="F2814">
        <v>0.31383577052868389</v>
      </c>
      <c r="G2814">
        <v>0.19347581552305962</v>
      </c>
      <c r="H2814">
        <v>3.1380753138075312E-2</v>
      </c>
      <c r="I2814">
        <v>0.11866931479642502</v>
      </c>
    </row>
    <row r="2815" spans="1:9" x14ac:dyDescent="0.2">
      <c r="A2815">
        <v>50011</v>
      </c>
      <c r="B2815" t="s">
        <v>4525</v>
      </c>
      <c r="C2815" t="s">
        <v>62</v>
      </c>
      <c r="D2815">
        <v>0.11477840199750312</v>
      </c>
      <c r="E2815">
        <v>0.22516119922812633</v>
      </c>
      <c r="F2815">
        <v>0.26490927052461916</v>
      </c>
      <c r="G2815">
        <v>0.12889304840638485</v>
      </c>
      <c r="H2815">
        <v>2.1362479041172451E-2</v>
      </c>
      <c r="I2815">
        <v>0.14006835128417564</v>
      </c>
    </row>
    <row r="2816" spans="1:9" x14ac:dyDescent="0.2">
      <c r="A2816">
        <v>50013</v>
      </c>
      <c r="B2816" t="s">
        <v>4526</v>
      </c>
      <c r="C2816" t="s">
        <v>4527</v>
      </c>
      <c r="D2816">
        <v>0.16765180010746911</v>
      </c>
      <c r="E2816">
        <v>0.21876766534765404</v>
      </c>
      <c r="F2816">
        <v>0.27188635612817974</v>
      </c>
      <c r="G2816">
        <v>0.10901883052527254</v>
      </c>
      <c r="H2816">
        <v>1.4722753346080307E-2</v>
      </c>
      <c r="I2816">
        <v>5.6025369978858354E-2</v>
      </c>
    </row>
    <row r="2817" spans="1:9" x14ac:dyDescent="0.2">
      <c r="A2817">
        <v>50015</v>
      </c>
      <c r="B2817" t="s">
        <v>4528</v>
      </c>
      <c r="C2817" t="s">
        <v>4529</v>
      </c>
      <c r="D2817">
        <v>0.14638701336014939</v>
      </c>
      <c r="E2817">
        <v>0.26740300723965099</v>
      </c>
      <c r="F2817">
        <v>0.30341803865425915</v>
      </c>
      <c r="G2817">
        <v>0.12750536864710094</v>
      </c>
      <c r="H2817">
        <v>2.0483068908358985E-2</v>
      </c>
      <c r="I2817">
        <v>0.13851120023476474</v>
      </c>
    </row>
    <row r="2818" spans="1:9" x14ac:dyDescent="0.2">
      <c r="A2818">
        <v>50017</v>
      </c>
      <c r="B2818" t="s">
        <v>4530</v>
      </c>
      <c r="C2818" t="s">
        <v>417</v>
      </c>
      <c r="D2818">
        <v>0.13559111000435783</v>
      </c>
      <c r="E2818">
        <v>0.30611932296852262</v>
      </c>
      <c r="F2818">
        <v>0.2887312844759653</v>
      </c>
      <c r="G2818">
        <v>0.14215918045705281</v>
      </c>
      <c r="H2818">
        <v>2.6408796387198116E-2</v>
      </c>
      <c r="I2818">
        <v>0.13357907670703878</v>
      </c>
    </row>
    <row r="2819" spans="1:9" x14ac:dyDescent="0.2">
      <c r="A2819">
        <v>50019</v>
      </c>
      <c r="B2819" t="s">
        <v>4531</v>
      </c>
      <c r="C2819" t="s">
        <v>3066</v>
      </c>
      <c r="D2819">
        <v>0.14924702180265229</v>
      </c>
      <c r="E2819">
        <v>0.24871026793143619</v>
      </c>
      <c r="F2819">
        <v>0.29424011103400416</v>
      </c>
      <c r="G2819">
        <v>0.1568355308813324</v>
      </c>
      <c r="H2819">
        <v>2.3354679007695205E-2</v>
      </c>
      <c r="I2819">
        <v>0.1078325654347613</v>
      </c>
    </row>
    <row r="2820" spans="1:9" x14ac:dyDescent="0.2">
      <c r="A2820">
        <v>50021</v>
      </c>
      <c r="B2820" t="s">
        <v>4532</v>
      </c>
      <c r="C2820" t="s">
        <v>4533</v>
      </c>
      <c r="D2820">
        <v>0.11209136916974421</v>
      </c>
      <c r="E2820">
        <v>0.26858331000839697</v>
      </c>
      <c r="F2820">
        <v>0.34822767821899425</v>
      </c>
      <c r="G2820">
        <v>0.16669298176363781</v>
      </c>
      <c r="H2820">
        <v>2.3509917871379855E-2</v>
      </c>
      <c r="I2820">
        <v>8.0647911338448425E-2</v>
      </c>
    </row>
    <row r="2821" spans="1:9" x14ac:dyDescent="0.2">
      <c r="A2821">
        <v>50023</v>
      </c>
      <c r="B2821" t="s">
        <v>4534</v>
      </c>
      <c r="C2821" t="s">
        <v>132</v>
      </c>
      <c r="D2821">
        <v>0.13352218473486535</v>
      </c>
      <c r="E2821">
        <v>0.27989895643531554</v>
      </c>
      <c r="F2821">
        <v>0.31927998092664706</v>
      </c>
      <c r="G2821">
        <v>0.13991099101962967</v>
      </c>
      <c r="H2821">
        <v>1.4265477048487711E-2</v>
      </c>
      <c r="I2821">
        <v>9.7203969728553954E-2</v>
      </c>
    </row>
    <row r="2822" spans="1:9" x14ac:dyDescent="0.2">
      <c r="A2822">
        <v>50025</v>
      </c>
      <c r="B2822" t="s">
        <v>4535</v>
      </c>
      <c r="C2822" t="s">
        <v>4536</v>
      </c>
      <c r="D2822">
        <v>0.19126403538618578</v>
      </c>
      <c r="E2822">
        <v>0.42777440873256517</v>
      </c>
      <c r="F2822">
        <v>0.3640491177381075</v>
      </c>
      <c r="G2822">
        <v>0.19095036631926529</v>
      </c>
      <c r="H2822">
        <v>1.2330066392665191E-2</v>
      </c>
      <c r="I2822">
        <v>8.4198673839609661E-2</v>
      </c>
    </row>
    <row r="2823" spans="1:9" x14ac:dyDescent="0.2">
      <c r="A2823">
        <v>50027</v>
      </c>
      <c r="B2823" t="s">
        <v>4537</v>
      </c>
      <c r="C2823" t="s">
        <v>4538</v>
      </c>
      <c r="D2823">
        <v>0.1591274869020306</v>
      </c>
      <c r="E2823">
        <v>0.26651757689893285</v>
      </c>
      <c r="F2823">
        <v>0.33412129116400391</v>
      </c>
      <c r="G2823">
        <v>0.16734594065862407</v>
      </c>
      <c r="H2823">
        <v>1.2674803577605377E-2</v>
      </c>
      <c r="I2823">
        <v>0.14979557657258263</v>
      </c>
    </row>
    <row r="2824" spans="1:9" x14ac:dyDescent="0.2">
      <c r="A2824">
        <v>51001</v>
      </c>
      <c r="B2824" t="s">
        <v>4539</v>
      </c>
      <c r="C2824" t="s">
        <v>4540</v>
      </c>
      <c r="D2824">
        <v>8.6410327595780129E-2</v>
      </c>
      <c r="E2824">
        <v>0.190119544865332</v>
      </c>
      <c r="F2824">
        <v>0.33504069604266068</v>
      </c>
      <c r="G2824">
        <v>0.17267751894470951</v>
      </c>
      <c r="H2824">
        <v>3.6548088424223628E-2</v>
      </c>
      <c r="I2824">
        <v>0.18829144749659069</v>
      </c>
    </row>
    <row r="2825" spans="1:9" x14ac:dyDescent="0.2">
      <c r="A2825">
        <v>51003</v>
      </c>
      <c r="B2825" t="s">
        <v>4541</v>
      </c>
      <c r="C2825" t="s">
        <v>4542</v>
      </c>
      <c r="D2825">
        <v>0.11461501814050647</v>
      </c>
      <c r="E2825">
        <v>0.18140894350571771</v>
      </c>
      <c r="F2825">
        <v>0.29847153142104427</v>
      </c>
      <c r="G2825">
        <v>0.14521587063659694</v>
      </c>
      <c r="H2825">
        <v>1.7652603616212972E-2</v>
      </c>
      <c r="I2825">
        <v>0.11250782249068103</v>
      </c>
    </row>
    <row r="2826" spans="1:9" x14ac:dyDescent="0.2">
      <c r="A2826">
        <v>51005</v>
      </c>
      <c r="B2826" t="s">
        <v>4543</v>
      </c>
      <c r="C2826" t="s">
        <v>3111</v>
      </c>
      <c r="D2826">
        <v>7.2112211221122116E-2</v>
      </c>
      <c r="E2826">
        <v>0.24677023712183155</v>
      </c>
      <c r="F2826">
        <v>0.37295926454271677</v>
      </c>
      <c r="G2826">
        <v>0.21255349500713266</v>
      </c>
      <c r="H2826">
        <v>3.5724686923599654E-2</v>
      </c>
      <c r="I2826">
        <v>6.5040650406504072E-2</v>
      </c>
    </row>
    <row r="2827" spans="1:9" x14ac:dyDescent="0.2">
      <c r="A2827">
        <v>51007</v>
      </c>
      <c r="B2827" t="s">
        <v>4544</v>
      </c>
      <c r="C2827" t="s">
        <v>4545</v>
      </c>
      <c r="D2827">
        <v>0.13044164037854888</v>
      </c>
      <c r="E2827">
        <v>0.12433706540954625</v>
      </c>
      <c r="F2827">
        <v>0.2512362114872575</v>
      </c>
      <c r="G2827">
        <v>0.11677443895017117</v>
      </c>
      <c r="H2827">
        <v>7.6508257499157392E-2</v>
      </c>
      <c r="I2827">
        <v>5.8209554395824967E-2</v>
      </c>
    </row>
    <row r="2828" spans="1:9" x14ac:dyDescent="0.2">
      <c r="A2828">
        <v>51009</v>
      </c>
      <c r="B2828" t="s">
        <v>4546</v>
      </c>
      <c r="C2828" t="s">
        <v>4547</v>
      </c>
      <c r="D2828">
        <v>9.0933368941113632E-2</v>
      </c>
      <c r="E2828">
        <v>0.23540358222842522</v>
      </c>
      <c r="F2828">
        <v>0.29028933808957591</v>
      </c>
      <c r="G2828">
        <v>0.15045580657946889</v>
      </c>
      <c r="H2828">
        <v>4.1503220494939222E-2</v>
      </c>
      <c r="I2828">
        <v>0.12333132374472483</v>
      </c>
    </row>
    <row r="2829" spans="1:9" x14ac:dyDescent="0.2">
      <c r="A2829">
        <v>51011</v>
      </c>
      <c r="B2829" t="s">
        <v>4548</v>
      </c>
      <c r="C2829" t="s">
        <v>4549</v>
      </c>
      <c r="D2829">
        <v>9.0015321756894792E-2</v>
      </c>
      <c r="E2829">
        <v>0.17533412729919279</v>
      </c>
      <c r="F2829">
        <v>0.27329762815608261</v>
      </c>
      <c r="G2829">
        <v>0.13710788064269319</v>
      </c>
      <c r="H2829">
        <v>2.4985695212664506E-2</v>
      </c>
      <c r="I2829">
        <v>5.8543331284572835E-2</v>
      </c>
    </row>
    <row r="2830" spans="1:9" x14ac:dyDescent="0.2">
      <c r="A2830">
        <v>51013</v>
      </c>
      <c r="B2830" t="s">
        <v>4550</v>
      </c>
      <c r="C2830" t="s">
        <v>4551</v>
      </c>
      <c r="D2830">
        <v>6.6420789754826237E-2</v>
      </c>
      <c r="E2830">
        <v>0.18323997879353665</v>
      </c>
      <c r="F2830">
        <v>0.40226536924977679</v>
      </c>
      <c r="G2830">
        <v>8.2886181427940159E-2</v>
      </c>
      <c r="H2830">
        <v>1.1184905240927027E-2</v>
      </c>
      <c r="I2830">
        <v>0.1311808905075959</v>
      </c>
    </row>
    <row r="2831" spans="1:9" x14ac:dyDescent="0.2">
      <c r="A2831">
        <v>51015</v>
      </c>
      <c r="B2831" t="s">
        <v>4552</v>
      </c>
      <c r="C2831" t="s">
        <v>4553</v>
      </c>
      <c r="D2831">
        <v>9.0011444388257519E-2</v>
      </c>
      <c r="E2831">
        <v>0.21898439520648333</v>
      </c>
      <c r="F2831">
        <v>0.25339366515837103</v>
      </c>
      <c r="G2831">
        <v>0.13464865584242747</v>
      </c>
      <c r="H2831">
        <v>3.1206077872744539E-2</v>
      </c>
      <c r="I2831">
        <v>9.4613523494206042E-2</v>
      </c>
    </row>
    <row r="2832" spans="1:9" x14ac:dyDescent="0.2">
      <c r="A2832">
        <v>51017</v>
      </c>
      <c r="B2832" t="s">
        <v>4554</v>
      </c>
      <c r="C2832" t="s">
        <v>1701</v>
      </c>
      <c r="D2832">
        <v>0.16086708499714775</v>
      </c>
      <c r="E2832">
        <v>0.2924107142857143</v>
      </c>
      <c r="F2832">
        <v>0.34750656167979005</v>
      </c>
      <c r="G2832">
        <v>0.15590551181102363</v>
      </c>
      <c r="H2832">
        <v>5.4623231326094111E-2</v>
      </c>
      <c r="I2832">
        <v>7.1475843812044998E-2</v>
      </c>
    </row>
    <row r="2833" spans="1:9" x14ac:dyDescent="0.2">
      <c r="A2833">
        <v>51019</v>
      </c>
      <c r="B2833" t="s">
        <v>4555</v>
      </c>
      <c r="C2833" t="s">
        <v>3657</v>
      </c>
      <c r="D2833">
        <v>0.11030104113421753</v>
      </c>
      <c r="E2833">
        <v>0.16353262217811956</v>
      </c>
      <c r="F2833">
        <v>0.25035373731159644</v>
      </c>
      <c r="G2833">
        <v>0.11968625038449708</v>
      </c>
      <c r="H2833">
        <v>2.4660524660524659E-2</v>
      </c>
      <c r="I2833">
        <v>8.3938552160380195E-2</v>
      </c>
    </row>
    <row r="2834" spans="1:9" x14ac:dyDescent="0.2">
      <c r="A2834">
        <v>51021</v>
      </c>
      <c r="B2834" t="s">
        <v>4556</v>
      </c>
      <c r="C2834" t="s">
        <v>4557</v>
      </c>
      <c r="D2834">
        <v>8.8596491228070173E-2</v>
      </c>
      <c r="E2834">
        <v>0.27566693613581245</v>
      </c>
      <c r="F2834">
        <v>0.35615212527964207</v>
      </c>
      <c r="G2834">
        <v>0.18926174496644296</v>
      </c>
      <c r="H2834">
        <v>9.7496122313317085E-3</v>
      </c>
      <c r="I2834">
        <v>0.16095704187058185</v>
      </c>
    </row>
    <row r="2835" spans="1:9" x14ac:dyDescent="0.2">
      <c r="A2835">
        <v>51023</v>
      </c>
      <c r="B2835" t="s">
        <v>4558</v>
      </c>
      <c r="C2835" t="s">
        <v>4559</v>
      </c>
      <c r="D2835">
        <v>0.12680913961938781</v>
      </c>
      <c r="E2835">
        <v>0.18972162740899357</v>
      </c>
      <c r="F2835">
        <v>0.27849179312480643</v>
      </c>
      <c r="G2835">
        <v>0.13154227314958192</v>
      </c>
      <c r="H2835">
        <v>2.5394646533973921E-2</v>
      </c>
      <c r="I2835">
        <v>8.072372999304106E-2</v>
      </c>
    </row>
    <row r="2836" spans="1:9" x14ac:dyDescent="0.2">
      <c r="A2836">
        <v>51025</v>
      </c>
      <c r="B2836" t="s">
        <v>4560</v>
      </c>
      <c r="C2836" t="s">
        <v>3125</v>
      </c>
      <c r="D2836">
        <v>9.59136468774094E-2</v>
      </c>
      <c r="E2836">
        <v>0.39573459715639808</v>
      </c>
      <c r="F2836">
        <v>0.32489862124898622</v>
      </c>
      <c r="G2836">
        <v>0.16334144363341443</v>
      </c>
      <c r="H2836">
        <v>4.9080882352941176E-2</v>
      </c>
      <c r="I2836">
        <v>0.11581469648562301</v>
      </c>
    </row>
    <row r="2837" spans="1:9" x14ac:dyDescent="0.2">
      <c r="A2837">
        <v>51027</v>
      </c>
      <c r="B2837" t="s">
        <v>4561</v>
      </c>
      <c r="C2837" t="s">
        <v>1393</v>
      </c>
      <c r="D2837">
        <v>6.026711185308848E-2</v>
      </c>
      <c r="E2837">
        <v>0.26588707772265535</v>
      </c>
      <c r="F2837">
        <v>0.26194288764344809</v>
      </c>
      <c r="G2837">
        <v>0.14238057112356553</v>
      </c>
      <c r="H2837">
        <v>3.6146263021743688E-2</v>
      </c>
      <c r="I2837">
        <v>8.1000000000000003E-2</v>
      </c>
    </row>
    <row r="2838" spans="1:9" x14ac:dyDescent="0.2">
      <c r="A2838">
        <v>51029</v>
      </c>
      <c r="B2838" t="s">
        <v>4562</v>
      </c>
      <c r="C2838" t="s">
        <v>4563</v>
      </c>
      <c r="D2838">
        <v>0.12498162034994853</v>
      </c>
      <c r="E2838">
        <v>0.24343602974654727</v>
      </c>
      <c r="F2838">
        <v>0.28145133943709733</v>
      </c>
      <c r="G2838">
        <v>0.15547643268904712</v>
      </c>
      <c r="H2838">
        <v>4.0752622908176536E-2</v>
      </c>
      <c r="I2838">
        <v>9.5084456253558547E-2</v>
      </c>
    </row>
    <row r="2839" spans="1:9" x14ac:dyDescent="0.2">
      <c r="A2839">
        <v>51031</v>
      </c>
      <c r="B2839" t="s">
        <v>4564</v>
      </c>
      <c r="C2839" t="s">
        <v>1724</v>
      </c>
      <c r="D2839">
        <v>7.0246358019983218E-2</v>
      </c>
      <c r="E2839">
        <v>0.19129727531516877</v>
      </c>
      <c r="F2839">
        <v>0.29224865009594359</v>
      </c>
      <c r="G2839">
        <v>0.14195189432817171</v>
      </c>
      <c r="H2839">
        <v>3.8320917062979354E-2</v>
      </c>
      <c r="I2839">
        <v>8.3914134374128799E-2</v>
      </c>
    </row>
    <row r="2840" spans="1:9" x14ac:dyDescent="0.2">
      <c r="A2840">
        <v>51033</v>
      </c>
      <c r="B2840" t="s">
        <v>4565</v>
      </c>
      <c r="C2840" t="s">
        <v>2031</v>
      </c>
      <c r="D2840">
        <v>4.8843187660668377E-2</v>
      </c>
      <c r="E2840">
        <v>0.23766993360733482</v>
      </c>
      <c r="F2840">
        <v>0.23342408009133223</v>
      </c>
      <c r="G2840">
        <v>8.4833582155089141E-2</v>
      </c>
      <c r="H2840">
        <v>4.1198118994070741E-2</v>
      </c>
      <c r="I2840">
        <v>0.13720663055965862</v>
      </c>
    </row>
    <row r="2841" spans="1:9" x14ac:dyDescent="0.2">
      <c r="A2841">
        <v>51035</v>
      </c>
      <c r="B2841" t="s">
        <v>4566</v>
      </c>
      <c r="C2841" t="s">
        <v>241</v>
      </c>
      <c r="D2841">
        <v>9.5423880354385107E-2</v>
      </c>
      <c r="E2841">
        <v>0.21966228893058162</v>
      </c>
      <c r="F2841">
        <v>0.3097767893913187</v>
      </c>
      <c r="G2841">
        <v>0.1617659171402685</v>
      </c>
      <c r="H2841">
        <v>3.5837693750617038E-2</v>
      </c>
      <c r="I2841">
        <v>0.12448009506833037</v>
      </c>
    </row>
    <row r="2842" spans="1:9" x14ac:dyDescent="0.2">
      <c r="A2842">
        <v>51036</v>
      </c>
      <c r="B2842" t="s">
        <v>4567</v>
      </c>
      <c r="C2842" t="s">
        <v>4568</v>
      </c>
      <c r="D2842">
        <v>8.3053435114503818E-2</v>
      </c>
      <c r="E2842">
        <v>0.30120481927710846</v>
      </c>
      <c r="F2842">
        <v>0.3586919104991394</v>
      </c>
      <c r="G2842">
        <v>0.15559380378657486</v>
      </c>
      <c r="H2842">
        <v>3.7305908449284129E-2</v>
      </c>
      <c r="I2842">
        <v>7.964939024390244E-2</v>
      </c>
    </row>
    <row r="2843" spans="1:9" x14ac:dyDescent="0.2">
      <c r="A2843">
        <v>51037</v>
      </c>
      <c r="B2843" t="s">
        <v>4569</v>
      </c>
      <c r="C2843" t="s">
        <v>632</v>
      </c>
      <c r="D2843">
        <v>0.15525698443164854</v>
      </c>
      <c r="E2843">
        <v>0.39503564827039872</v>
      </c>
      <c r="F2843">
        <v>0.34185022026431716</v>
      </c>
      <c r="G2843">
        <v>0.1907488986784141</v>
      </c>
      <c r="H2843">
        <v>7.2201689545934533E-2</v>
      </c>
      <c r="I2843">
        <v>0.10128310128310128</v>
      </c>
    </row>
    <row r="2844" spans="1:9" x14ac:dyDescent="0.2">
      <c r="A2844">
        <v>51041</v>
      </c>
      <c r="B2844" t="s">
        <v>4570</v>
      </c>
      <c r="C2844" t="s">
        <v>3777</v>
      </c>
      <c r="D2844">
        <v>7.4984825778450989E-2</v>
      </c>
      <c r="E2844">
        <v>0.17868849340949869</v>
      </c>
      <c r="F2844">
        <v>0.22879890267175573</v>
      </c>
      <c r="G2844">
        <v>0.10253160782442748</v>
      </c>
      <c r="H2844">
        <v>3.5204726986457678E-2</v>
      </c>
      <c r="I2844">
        <v>0.10918813041955293</v>
      </c>
    </row>
    <row r="2845" spans="1:9" x14ac:dyDescent="0.2">
      <c r="A2845">
        <v>51043</v>
      </c>
      <c r="B2845" t="s">
        <v>4571</v>
      </c>
      <c r="C2845" t="s">
        <v>28</v>
      </c>
      <c r="D2845">
        <v>0.14480800432666305</v>
      </c>
      <c r="E2845">
        <v>0.14474609649739767</v>
      </c>
      <c r="F2845">
        <v>0.26277372262773724</v>
      </c>
      <c r="G2845">
        <v>9.8629161474096491E-2</v>
      </c>
      <c r="H2845">
        <v>4.8200950441276307E-2</v>
      </c>
      <c r="I2845">
        <v>8.3890797324172844E-2</v>
      </c>
    </row>
    <row r="2846" spans="1:9" x14ac:dyDescent="0.2">
      <c r="A2846">
        <v>51045</v>
      </c>
      <c r="B2846" t="s">
        <v>4572</v>
      </c>
      <c r="C2846" t="s">
        <v>3506</v>
      </c>
      <c r="D2846">
        <v>6.8102153229844767E-2</v>
      </c>
      <c r="E2846">
        <v>8.9378757515030063E-2</v>
      </c>
      <c r="F2846">
        <v>0.21712707182320443</v>
      </c>
      <c r="G2846">
        <v>0.10939226519337017</v>
      </c>
      <c r="H2846">
        <v>1.9266055045871561E-2</v>
      </c>
      <c r="I2846">
        <v>5.6211354693648116E-2</v>
      </c>
    </row>
    <row r="2847" spans="1:9" x14ac:dyDescent="0.2">
      <c r="A2847">
        <v>51047</v>
      </c>
      <c r="B2847" t="s">
        <v>4573</v>
      </c>
      <c r="C2847" t="s">
        <v>4574</v>
      </c>
      <c r="D2847">
        <v>9.4944560750562151E-2</v>
      </c>
      <c r="E2847">
        <v>0.21318854703234488</v>
      </c>
      <c r="F2847">
        <v>0.18891576863866286</v>
      </c>
      <c r="G2847">
        <v>8.3461623048163625E-2</v>
      </c>
      <c r="H2847">
        <v>5.6812607309296048E-2</v>
      </c>
      <c r="I2847">
        <v>0.13992565812923266</v>
      </c>
    </row>
    <row r="2848" spans="1:9" x14ac:dyDescent="0.2">
      <c r="A2848">
        <v>51049</v>
      </c>
      <c r="B2848" t="s">
        <v>4575</v>
      </c>
      <c r="C2848" t="s">
        <v>1115</v>
      </c>
      <c r="D2848">
        <v>0.15486289208916945</v>
      </c>
      <c r="E2848">
        <v>0.19498476681509258</v>
      </c>
      <c r="F2848">
        <v>0.24266337854500616</v>
      </c>
      <c r="G2848">
        <v>0.12083847102342787</v>
      </c>
      <c r="H2848">
        <v>4.2575440693158051E-2</v>
      </c>
      <c r="I2848">
        <v>8.4364176150420578E-2</v>
      </c>
    </row>
    <row r="2849" spans="1:9" x14ac:dyDescent="0.2">
      <c r="A2849">
        <v>51051</v>
      </c>
      <c r="B2849" t="s">
        <v>4576</v>
      </c>
      <c r="C2849" t="s">
        <v>4577</v>
      </c>
      <c r="D2849">
        <v>4.7182468694096598E-2</v>
      </c>
      <c r="E2849">
        <v>0.26550868486352358</v>
      </c>
      <c r="F2849">
        <v>0.29478621685008116</v>
      </c>
      <c r="G2849">
        <v>0.14811473931084251</v>
      </c>
      <c r="H2849">
        <v>3.2747686869736982E-2</v>
      </c>
      <c r="I2849">
        <v>0.11090524086818422</v>
      </c>
    </row>
    <row r="2850" spans="1:9" x14ac:dyDescent="0.2">
      <c r="A2850">
        <v>51053</v>
      </c>
      <c r="B2850" t="s">
        <v>4578</v>
      </c>
      <c r="C2850" t="s">
        <v>4579</v>
      </c>
      <c r="D2850">
        <v>5.8449245338857647E-2</v>
      </c>
      <c r="E2850">
        <v>0.20664428952577674</v>
      </c>
      <c r="F2850">
        <v>0.23849693251533743</v>
      </c>
      <c r="G2850">
        <v>0.11541411042944785</v>
      </c>
      <c r="H2850">
        <v>6.0290266259275423E-2</v>
      </c>
      <c r="I2850">
        <v>7.7611940298507459E-2</v>
      </c>
    </row>
    <row r="2851" spans="1:9" x14ac:dyDescent="0.2">
      <c r="A2851">
        <v>51057</v>
      </c>
      <c r="B2851" t="s">
        <v>4580</v>
      </c>
      <c r="C2851" t="s">
        <v>2072</v>
      </c>
      <c r="D2851">
        <v>0.11358473421172194</v>
      </c>
      <c r="E2851">
        <v>0.2022186272244049</v>
      </c>
      <c r="F2851">
        <v>0.33959605448567404</v>
      </c>
      <c r="G2851">
        <v>0.16580554250821983</v>
      </c>
      <c r="H2851">
        <v>4.7237569060773484E-2</v>
      </c>
      <c r="I2851">
        <v>0.24250969333803313</v>
      </c>
    </row>
    <row r="2852" spans="1:9" x14ac:dyDescent="0.2">
      <c r="A2852">
        <v>51059</v>
      </c>
      <c r="B2852" t="s">
        <v>4581</v>
      </c>
      <c r="C2852" t="s">
        <v>4582</v>
      </c>
      <c r="D2852">
        <v>9.5265171687709441E-2</v>
      </c>
      <c r="E2852">
        <v>0.13273842937612512</v>
      </c>
      <c r="F2852">
        <v>0.23670298215381019</v>
      </c>
      <c r="G2852">
        <v>8.6531627576403702E-2</v>
      </c>
      <c r="H2852">
        <v>2.7131580912237597E-2</v>
      </c>
      <c r="I2852">
        <v>0.1379865065392013</v>
      </c>
    </row>
    <row r="2853" spans="1:9" x14ac:dyDescent="0.2">
      <c r="A2853">
        <v>51061</v>
      </c>
      <c r="B2853" t="s">
        <v>4583</v>
      </c>
      <c r="C2853" t="s">
        <v>4584</v>
      </c>
      <c r="D2853">
        <v>0.10636098115743493</v>
      </c>
      <c r="E2853">
        <v>0.18895366867208335</v>
      </c>
      <c r="F2853">
        <v>0.21437084310484025</v>
      </c>
      <c r="G2853">
        <v>0.10772365537657146</v>
      </c>
      <c r="H2853">
        <v>3.1689388435403219E-2</v>
      </c>
      <c r="I2853">
        <v>9.1051096917522917E-2</v>
      </c>
    </row>
    <row r="2854" spans="1:9" x14ac:dyDescent="0.2">
      <c r="A2854">
        <v>51063</v>
      </c>
      <c r="B2854" t="s">
        <v>4585</v>
      </c>
      <c r="C2854" t="s">
        <v>832</v>
      </c>
      <c r="D2854">
        <v>0.11278097229482488</v>
      </c>
      <c r="E2854">
        <v>0.23191017466038258</v>
      </c>
      <c r="F2854">
        <v>0.30503380916604056</v>
      </c>
      <c r="G2854">
        <v>0.17235161532682194</v>
      </c>
      <c r="H2854">
        <v>1.6251951152327609E-2</v>
      </c>
      <c r="I2854">
        <v>0.11074215507222314</v>
      </c>
    </row>
    <row r="2855" spans="1:9" x14ac:dyDescent="0.2">
      <c r="A2855">
        <v>51065</v>
      </c>
      <c r="B2855" t="s">
        <v>4586</v>
      </c>
      <c r="C2855" t="s">
        <v>4587</v>
      </c>
      <c r="D2855">
        <v>0.10105389042529336</v>
      </c>
      <c r="E2855">
        <v>0.22976294299532229</v>
      </c>
      <c r="F2855">
        <v>0.2293281020107896</v>
      </c>
      <c r="G2855">
        <v>0.12182442373712604</v>
      </c>
      <c r="H2855">
        <v>4.6713830534103794E-2</v>
      </c>
      <c r="I2855">
        <v>0.12165010538994279</v>
      </c>
    </row>
    <row r="2856" spans="1:9" x14ac:dyDescent="0.2">
      <c r="A2856">
        <v>51067</v>
      </c>
      <c r="B2856" t="s">
        <v>4588</v>
      </c>
      <c r="C2856" t="s">
        <v>62</v>
      </c>
      <c r="D2856">
        <v>9.2795533147214462E-2</v>
      </c>
      <c r="E2856">
        <v>0.20957481075857626</v>
      </c>
      <c r="F2856">
        <v>0.25774225774225773</v>
      </c>
      <c r="G2856">
        <v>0.1511216056670602</v>
      </c>
      <c r="H2856">
        <v>4.2226693494299125E-2</v>
      </c>
      <c r="I2856">
        <v>9.2238710366179144E-2</v>
      </c>
    </row>
    <row r="2857" spans="1:9" x14ac:dyDescent="0.2">
      <c r="A2857">
        <v>51069</v>
      </c>
      <c r="B2857" t="s">
        <v>4589</v>
      </c>
      <c r="C2857" t="s">
        <v>2040</v>
      </c>
      <c r="D2857">
        <v>8.2917483514525034E-2</v>
      </c>
      <c r="E2857">
        <v>0.20049770664584757</v>
      </c>
      <c r="F2857">
        <v>0.22362378481541123</v>
      </c>
      <c r="G2857">
        <v>0.11561400369773961</v>
      </c>
      <c r="H2857">
        <v>4.138483294430341E-2</v>
      </c>
      <c r="I2857">
        <v>0.10662946051073904</v>
      </c>
    </row>
    <row r="2858" spans="1:9" x14ac:dyDescent="0.2">
      <c r="A2858">
        <v>51071</v>
      </c>
      <c r="B2858" t="s">
        <v>4590</v>
      </c>
      <c r="C2858" t="s">
        <v>3970</v>
      </c>
      <c r="D2858">
        <v>6.0069723786537944E-2</v>
      </c>
      <c r="E2858">
        <v>0.21263068663464255</v>
      </c>
      <c r="F2858">
        <v>0.30983654407472272</v>
      </c>
      <c r="G2858">
        <v>0.16170461179217746</v>
      </c>
      <c r="H2858">
        <v>2.7116225136027117E-2</v>
      </c>
      <c r="I2858">
        <v>0.11471006478116606</v>
      </c>
    </row>
    <row r="2859" spans="1:9" x14ac:dyDescent="0.2">
      <c r="A2859">
        <v>51073</v>
      </c>
      <c r="B2859" t="s">
        <v>4591</v>
      </c>
      <c r="C2859" t="s">
        <v>2937</v>
      </c>
      <c r="D2859">
        <v>9.7160883280757102E-2</v>
      </c>
      <c r="E2859">
        <v>0.21400091136933241</v>
      </c>
      <c r="F2859">
        <v>0.24082923874268022</v>
      </c>
      <c r="G2859">
        <v>0.10540485966211213</v>
      </c>
      <c r="H2859">
        <v>4.0456707897240721E-2</v>
      </c>
      <c r="I2859">
        <v>6.9789024314793044E-2</v>
      </c>
    </row>
    <row r="2860" spans="1:9" x14ac:dyDescent="0.2">
      <c r="A2860">
        <v>51075</v>
      </c>
      <c r="B2860" t="s">
        <v>4592</v>
      </c>
      <c r="C2860" t="s">
        <v>4593</v>
      </c>
      <c r="D2860">
        <v>0.15488013698630138</v>
      </c>
      <c r="E2860">
        <v>0.13254943880277925</v>
      </c>
      <c r="F2860">
        <v>0.23610543522680832</v>
      </c>
      <c r="G2860">
        <v>0.10962402942378423</v>
      </c>
      <c r="H2860">
        <v>3.4287333522244265E-2</v>
      </c>
      <c r="I2860">
        <v>6.2957038391224865E-2</v>
      </c>
    </row>
    <row r="2861" spans="1:9" x14ac:dyDescent="0.2">
      <c r="A2861">
        <v>51077</v>
      </c>
      <c r="B2861" t="s">
        <v>4594</v>
      </c>
      <c r="C2861" t="s">
        <v>1758</v>
      </c>
      <c r="D2861">
        <v>9.8608083179607578E-2</v>
      </c>
      <c r="E2861">
        <v>0.20712020755260882</v>
      </c>
      <c r="F2861">
        <v>0.28919973975276514</v>
      </c>
      <c r="G2861">
        <v>0.15240728692257643</v>
      </c>
      <c r="H2861">
        <v>2.6974416017797553E-2</v>
      </c>
      <c r="I2861">
        <v>0.11358855700462768</v>
      </c>
    </row>
    <row r="2862" spans="1:9" x14ac:dyDescent="0.2">
      <c r="A2862">
        <v>51079</v>
      </c>
      <c r="B2862" t="s">
        <v>4595</v>
      </c>
      <c r="C2862" t="s">
        <v>66</v>
      </c>
      <c r="D2862">
        <v>7.8261670196114533E-2</v>
      </c>
      <c r="E2862">
        <v>0.21610601427115189</v>
      </c>
      <c r="F2862">
        <v>0.19446619681545288</v>
      </c>
      <c r="G2862">
        <v>0.10167058209344819</v>
      </c>
      <c r="H2862">
        <v>4.6264433738625065E-2</v>
      </c>
      <c r="I2862">
        <v>0.18483849703361899</v>
      </c>
    </row>
    <row r="2863" spans="1:9" x14ac:dyDescent="0.2">
      <c r="A2863">
        <v>51081</v>
      </c>
      <c r="B2863" t="s">
        <v>4596</v>
      </c>
      <c r="C2863" t="s">
        <v>4597</v>
      </c>
      <c r="D2863">
        <v>7.7393075356415472E-2</v>
      </c>
      <c r="E2863">
        <v>0.40082889283599765</v>
      </c>
      <c r="F2863">
        <v>0.27467411545623838</v>
      </c>
      <c r="G2863">
        <v>0.1446306641837368</v>
      </c>
      <c r="H2863">
        <v>3.3298782067893239E-2</v>
      </c>
      <c r="I2863">
        <v>0.11423039690222653</v>
      </c>
    </row>
    <row r="2864" spans="1:9" x14ac:dyDescent="0.2">
      <c r="A2864">
        <v>51083</v>
      </c>
      <c r="B2864" t="s">
        <v>4598</v>
      </c>
      <c r="C2864" t="s">
        <v>3177</v>
      </c>
      <c r="D2864">
        <v>8.4842363465839399E-2</v>
      </c>
      <c r="E2864">
        <v>0.29271892423745488</v>
      </c>
      <c r="F2864">
        <v>0.35365041793032032</v>
      </c>
      <c r="G2864">
        <v>0.20704194097196538</v>
      </c>
      <c r="H2864">
        <v>3.5943233564702241E-2</v>
      </c>
      <c r="I2864">
        <v>0.10945228063747939</v>
      </c>
    </row>
    <row r="2865" spans="1:9" x14ac:dyDescent="0.2">
      <c r="A2865">
        <v>51085</v>
      </c>
      <c r="B2865" t="s">
        <v>4599</v>
      </c>
      <c r="C2865" t="s">
        <v>4600</v>
      </c>
      <c r="D2865">
        <v>9.2515448170520029E-2</v>
      </c>
      <c r="E2865">
        <v>0.17486827523185502</v>
      </c>
      <c r="F2865">
        <v>0.22521325181837953</v>
      </c>
      <c r="G2865">
        <v>0.11079428750936375</v>
      </c>
      <c r="H2865">
        <v>2.9167479584157864E-2</v>
      </c>
      <c r="I2865">
        <v>7.2459505927065418E-2</v>
      </c>
    </row>
    <row r="2866" spans="1:9" x14ac:dyDescent="0.2">
      <c r="A2866">
        <v>51087</v>
      </c>
      <c r="B2866" t="s">
        <v>4601</v>
      </c>
      <c r="C2866" t="s">
        <v>4602</v>
      </c>
      <c r="D2866">
        <v>8.5093996224324842E-2</v>
      </c>
      <c r="E2866">
        <v>0.23192768735230579</v>
      </c>
      <c r="F2866">
        <v>0.31141587244768593</v>
      </c>
      <c r="G2866">
        <v>0.12880516652497501</v>
      </c>
      <c r="H2866">
        <v>2.7947427798907999E-2</v>
      </c>
      <c r="I2866">
        <v>0.10371087344313701</v>
      </c>
    </row>
    <row r="2867" spans="1:9" x14ac:dyDescent="0.2">
      <c r="A2867">
        <v>51089</v>
      </c>
      <c r="B2867" t="s">
        <v>4603</v>
      </c>
      <c r="C2867" t="s">
        <v>70</v>
      </c>
      <c r="D2867">
        <v>7.3509015256588067E-2</v>
      </c>
      <c r="E2867">
        <v>0.31966499891233413</v>
      </c>
      <c r="F2867">
        <v>0.37499387585125665</v>
      </c>
      <c r="G2867">
        <v>0.1843613737690461</v>
      </c>
      <c r="H2867">
        <v>3.7111219205127471E-2</v>
      </c>
      <c r="I2867">
        <v>9.9822074973924785E-2</v>
      </c>
    </row>
    <row r="2868" spans="1:9" x14ac:dyDescent="0.2">
      <c r="A2868">
        <v>51091</v>
      </c>
      <c r="B2868" t="s">
        <v>4604</v>
      </c>
      <c r="C2868" t="s">
        <v>3406</v>
      </c>
      <c r="D2868">
        <v>0.17676143386897405</v>
      </c>
      <c r="E2868">
        <v>0.16998341625207297</v>
      </c>
      <c r="F2868">
        <v>0.28106508875739644</v>
      </c>
      <c r="G2868">
        <v>0.16863905325443787</v>
      </c>
      <c r="H2868">
        <v>2.3184868822452714E-2</v>
      </c>
      <c r="I2868">
        <v>4.0257648953301126E-2</v>
      </c>
    </row>
    <row r="2869" spans="1:9" x14ac:dyDescent="0.2">
      <c r="A2869">
        <v>51093</v>
      </c>
      <c r="B2869" t="s">
        <v>4605</v>
      </c>
      <c r="C2869" t="s">
        <v>4606</v>
      </c>
      <c r="D2869">
        <v>0.10655209452201933</v>
      </c>
      <c r="E2869">
        <v>0.18938346696157035</v>
      </c>
      <c r="F2869">
        <v>0.23618057383521979</v>
      </c>
      <c r="G2869">
        <v>0.1211503027112398</v>
      </c>
      <c r="H2869">
        <v>2.6963522206386502E-2</v>
      </c>
      <c r="I2869">
        <v>8.6159486709440875E-2</v>
      </c>
    </row>
    <row r="2870" spans="1:9" x14ac:dyDescent="0.2">
      <c r="A2870">
        <v>51095</v>
      </c>
      <c r="B2870" t="s">
        <v>4607</v>
      </c>
      <c r="C2870" t="s">
        <v>4608</v>
      </c>
      <c r="D2870">
        <v>0.10322209436133487</v>
      </c>
      <c r="E2870">
        <v>0.14488359216389379</v>
      </c>
      <c r="F2870">
        <v>0.24581296839361355</v>
      </c>
      <c r="G2870">
        <v>0.13274682306940372</v>
      </c>
      <c r="H2870">
        <v>2.8899387318225438E-2</v>
      </c>
      <c r="I2870">
        <v>8.307273463080829E-2</v>
      </c>
    </row>
    <row r="2871" spans="1:9" x14ac:dyDescent="0.2">
      <c r="A2871">
        <v>51097</v>
      </c>
      <c r="B2871" t="s">
        <v>4609</v>
      </c>
      <c r="C2871" t="s">
        <v>4610</v>
      </c>
      <c r="D2871">
        <v>8.1441114138661827E-2</v>
      </c>
      <c r="E2871">
        <v>0.16031537450722733</v>
      </c>
      <c r="F2871">
        <v>0.27176220806794055</v>
      </c>
      <c r="G2871">
        <v>0.15569709837225762</v>
      </c>
      <c r="H2871">
        <v>4.9648412529298955E-2</v>
      </c>
      <c r="I2871">
        <v>0.11585835257890685</v>
      </c>
    </row>
    <row r="2872" spans="1:9" x14ac:dyDescent="0.2">
      <c r="A2872">
        <v>51099</v>
      </c>
      <c r="B2872" t="s">
        <v>4611</v>
      </c>
      <c r="C2872" t="s">
        <v>4612</v>
      </c>
      <c r="D2872">
        <v>6.7796610169491525E-2</v>
      </c>
      <c r="E2872">
        <v>0.16321009918845808</v>
      </c>
      <c r="F2872">
        <v>0.22008832289206121</v>
      </c>
      <c r="G2872">
        <v>7.9079798705966931E-2</v>
      </c>
      <c r="H2872">
        <v>4.8450670062458311E-2</v>
      </c>
      <c r="I2872">
        <v>0.10611377909124492</v>
      </c>
    </row>
    <row r="2873" spans="1:9" x14ac:dyDescent="0.2">
      <c r="A2873">
        <v>51101</v>
      </c>
      <c r="B2873" t="s">
        <v>4613</v>
      </c>
      <c r="C2873" t="s">
        <v>4614</v>
      </c>
      <c r="D2873">
        <v>0.1009184224743382</v>
      </c>
      <c r="E2873">
        <v>0.16499193648430716</v>
      </c>
      <c r="F2873">
        <v>0.24009865080516465</v>
      </c>
      <c r="G2873">
        <v>0.11867111562454664</v>
      </c>
      <c r="H2873">
        <v>2.3784167554135604E-2</v>
      </c>
      <c r="I2873">
        <v>9.16307857911733E-2</v>
      </c>
    </row>
    <row r="2874" spans="1:9" x14ac:dyDescent="0.2">
      <c r="A2874">
        <v>51103</v>
      </c>
      <c r="B2874" t="s">
        <v>4615</v>
      </c>
      <c r="C2874" t="s">
        <v>2827</v>
      </c>
      <c r="D2874">
        <v>0.15805318615153036</v>
      </c>
      <c r="E2874">
        <v>0.22002446982055465</v>
      </c>
      <c r="F2874">
        <v>0.44902634593356244</v>
      </c>
      <c r="G2874">
        <v>0.30336006109201985</v>
      </c>
      <c r="H2874">
        <v>4.5118166626879924E-2</v>
      </c>
      <c r="I2874">
        <v>0.10190444370197127</v>
      </c>
    </row>
    <row r="2875" spans="1:9" x14ac:dyDescent="0.2">
      <c r="A2875">
        <v>51105</v>
      </c>
      <c r="B2875" t="s">
        <v>4616</v>
      </c>
      <c r="C2875" t="s">
        <v>84</v>
      </c>
      <c r="D2875">
        <v>0.10686492495831017</v>
      </c>
      <c r="E2875">
        <v>0.347571679344646</v>
      </c>
      <c r="F2875">
        <v>0.30922633349351275</v>
      </c>
      <c r="G2875">
        <v>0.13382988947621335</v>
      </c>
      <c r="H2875">
        <v>3.6135933729045722E-2</v>
      </c>
      <c r="I2875">
        <v>8.4102385512798195E-2</v>
      </c>
    </row>
    <row r="2876" spans="1:9" x14ac:dyDescent="0.2">
      <c r="A2876">
        <v>51107</v>
      </c>
      <c r="B2876" t="s">
        <v>4617</v>
      </c>
      <c r="C2876" t="s">
        <v>4618</v>
      </c>
      <c r="D2876">
        <v>8.7456027268555947E-2</v>
      </c>
      <c r="E2876">
        <v>0.11861074375593984</v>
      </c>
      <c r="F2876">
        <v>0.1657825029411977</v>
      </c>
      <c r="G2876">
        <v>5.6911273267941306E-2</v>
      </c>
      <c r="H2876">
        <v>3.2997791689298214E-2</v>
      </c>
      <c r="I2876">
        <v>0.12381656600279187</v>
      </c>
    </row>
    <row r="2877" spans="1:9" x14ac:dyDescent="0.2">
      <c r="A2877">
        <v>51109</v>
      </c>
      <c r="B2877" t="s">
        <v>4619</v>
      </c>
      <c r="C2877" t="s">
        <v>1457</v>
      </c>
      <c r="D2877">
        <v>0.1219185722253207</v>
      </c>
      <c r="E2877">
        <v>0.19247234113526435</v>
      </c>
      <c r="F2877">
        <v>0.22619860674771206</v>
      </c>
      <c r="G2877">
        <v>0.12027045485589401</v>
      </c>
      <c r="H2877">
        <v>4.0577236403134459E-2</v>
      </c>
      <c r="I2877">
        <v>0.13408924652523774</v>
      </c>
    </row>
    <row r="2878" spans="1:9" x14ac:dyDescent="0.2">
      <c r="A2878">
        <v>51111</v>
      </c>
      <c r="B2878" t="s">
        <v>4620</v>
      </c>
      <c r="C2878" t="s">
        <v>4621</v>
      </c>
      <c r="D2878">
        <v>9.0206185567010308E-2</v>
      </c>
      <c r="E2878">
        <v>0.2537080405932865</v>
      </c>
      <c r="F2878">
        <v>0.3088042049934297</v>
      </c>
      <c r="G2878">
        <v>0.17542706964520369</v>
      </c>
      <c r="H2878">
        <v>5.783220174587779E-2</v>
      </c>
      <c r="I2878">
        <v>0.1124228602092836</v>
      </c>
    </row>
    <row r="2879" spans="1:9" x14ac:dyDescent="0.2">
      <c r="A2879">
        <v>51113</v>
      </c>
      <c r="B2879" t="s">
        <v>4622</v>
      </c>
      <c r="C2879" t="s">
        <v>92</v>
      </c>
      <c r="D2879">
        <v>0.15872776605366296</v>
      </c>
      <c r="E2879">
        <v>0.22264150943396227</v>
      </c>
      <c r="F2879">
        <v>0.24774605559729526</v>
      </c>
      <c r="G2879">
        <v>9.2975206611570244E-2</v>
      </c>
      <c r="H2879">
        <v>5.057010135135135E-2</v>
      </c>
      <c r="I2879">
        <v>9.768421052631579E-2</v>
      </c>
    </row>
    <row r="2880" spans="1:9" x14ac:dyDescent="0.2">
      <c r="A2880">
        <v>51115</v>
      </c>
      <c r="B2880" t="s">
        <v>4623</v>
      </c>
      <c r="C2880" t="s">
        <v>4624</v>
      </c>
      <c r="D2880">
        <v>0.17387332521315468</v>
      </c>
      <c r="E2880">
        <v>0.16031822565091611</v>
      </c>
      <c r="F2880">
        <v>0.33458043826830575</v>
      </c>
      <c r="G2880">
        <v>0.23196151790486372</v>
      </c>
      <c r="H2880">
        <v>7.7802476976818035E-3</v>
      </c>
      <c r="I2880">
        <v>0.10809665112335735</v>
      </c>
    </row>
    <row r="2881" spans="1:9" x14ac:dyDescent="0.2">
      <c r="A2881">
        <v>51117</v>
      </c>
      <c r="B2881" t="s">
        <v>4625</v>
      </c>
      <c r="C2881" t="s">
        <v>3205</v>
      </c>
      <c r="D2881">
        <v>8.868720643260887E-2</v>
      </c>
      <c r="E2881">
        <v>0.25689430187037843</v>
      </c>
      <c r="F2881">
        <v>0.34509473038275679</v>
      </c>
      <c r="G2881">
        <v>0.18999769885709902</v>
      </c>
      <c r="H2881">
        <v>2.7453047144499809E-2</v>
      </c>
      <c r="I2881">
        <v>6.4975916642091805E-2</v>
      </c>
    </row>
    <row r="2882" spans="1:9" x14ac:dyDescent="0.2">
      <c r="A2882">
        <v>51119</v>
      </c>
      <c r="B2882" t="s">
        <v>4626</v>
      </c>
      <c r="C2882" t="s">
        <v>2079</v>
      </c>
      <c r="D2882">
        <v>0.13506320691949433</v>
      </c>
      <c r="E2882">
        <v>0.22724648835866845</v>
      </c>
      <c r="F2882">
        <v>0.30526092490453965</v>
      </c>
      <c r="G2882">
        <v>0.22040729741196435</v>
      </c>
      <c r="H2882">
        <v>2.9184113691155946E-2</v>
      </c>
      <c r="I2882">
        <v>0.1059190031152648</v>
      </c>
    </row>
    <row r="2883" spans="1:9" x14ac:dyDescent="0.2">
      <c r="A2883">
        <v>51121</v>
      </c>
      <c r="B2883" t="s">
        <v>4627</v>
      </c>
      <c r="C2883" t="s">
        <v>104</v>
      </c>
      <c r="D2883">
        <v>6.4046202913541933E-2</v>
      </c>
      <c r="E2883">
        <v>0.19055174684908541</v>
      </c>
      <c r="F2883">
        <v>0.29343907714491707</v>
      </c>
      <c r="G2883">
        <v>9.8053352559480889E-2</v>
      </c>
      <c r="H2883">
        <v>2.5551731119659849E-2</v>
      </c>
      <c r="I2883">
        <v>8.4688489968321012E-2</v>
      </c>
    </row>
    <row r="2884" spans="1:9" x14ac:dyDescent="0.2">
      <c r="A2884">
        <v>51125</v>
      </c>
      <c r="B2884" t="s">
        <v>4628</v>
      </c>
      <c r="C2884" t="s">
        <v>1824</v>
      </c>
      <c r="D2884">
        <v>0.20692678649715038</v>
      </c>
      <c r="E2884">
        <v>0.17353854843264616</v>
      </c>
      <c r="F2884">
        <v>0.30544683626875407</v>
      </c>
      <c r="G2884">
        <v>0.13845401174168298</v>
      </c>
      <c r="H2884">
        <v>3.1418567237626573E-2</v>
      </c>
      <c r="I2884">
        <v>0.26528442317916001</v>
      </c>
    </row>
    <row r="2885" spans="1:9" x14ac:dyDescent="0.2">
      <c r="A2885">
        <v>51127</v>
      </c>
      <c r="B2885" t="s">
        <v>4629</v>
      </c>
      <c r="C2885" t="s">
        <v>4630</v>
      </c>
      <c r="D2885">
        <v>9.6076334622028456E-2</v>
      </c>
      <c r="E2885">
        <v>0.11273792093704246</v>
      </c>
      <c r="F2885">
        <v>0.17325648414985592</v>
      </c>
      <c r="G2885">
        <v>8.6801152737752157E-2</v>
      </c>
      <c r="H2885">
        <v>3.5389973877347929E-2</v>
      </c>
      <c r="I2885">
        <v>8.6912863996429765E-2</v>
      </c>
    </row>
    <row r="2886" spans="1:9" x14ac:dyDescent="0.2">
      <c r="A2886">
        <v>51131</v>
      </c>
      <c r="B2886" t="s">
        <v>4631</v>
      </c>
      <c r="C2886" t="s">
        <v>3215</v>
      </c>
      <c r="D2886">
        <v>0.16670034350373814</v>
      </c>
      <c r="E2886">
        <v>0.23247828721470409</v>
      </c>
      <c r="F2886">
        <v>0.33607784431137727</v>
      </c>
      <c r="G2886">
        <v>0.16916167664670659</v>
      </c>
      <c r="H2886">
        <v>2.1746796755613026E-2</v>
      </c>
      <c r="I2886">
        <v>0.22153392330383481</v>
      </c>
    </row>
    <row r="2887" spans="1:9" x14ac:dyDescent="0.2">
      <c r="A2887">
        <v>51133</v>
      </c>
      <c r="B2887" t="s">
        <v>4632</v>
      </c>
      <c r="C2887" t="s">
        <v>3724</v>
      </c>
      <c r="D2887">
        <v>0.14134681682371869</v>
      </c>
      <c r="E2887">
        <v>0.20058511610897786</v>
      </c>
      <c r="F2887">
        <v>0.34286818708929262</v>
      </c>
      <c r="G2887">
        <v>0.20351758793969849</v>
      </c>
      <c r="H2887">
        <v>4.0067529544175577E-2</v>
      </c>
      <c r="I2887">
        <v>0.1795280612244898</v>
      </c>
    </row>
    <row r="2888" spans="1:9" x14ac:dyDescent="0.2">
      <c r="A2888">
        <v>51135</v>
      </c>
      <c r="B2888" t="s">
        <v>4633</v>
      </c>
      <c r="C2888" t="s">
        <v>4634</v>
      </c>
      <c r="D2888">
        <v>9.8236360639525303E-2</v>
      </c>
      <c r="E2888">
        <v>0.27702962677953058</v>
      </c>
      <c r="F2888">
        <v>0.31135734072022159</v>
      </c>
      <c r="G2888">
        <v>0.13924284395198522</v>
      </c>
      <c r="H2888">
        <v>4.1662533478821547E-2</v>
      </c>
      <c r="I2888">
        <v>7.4178200692041521E-2</v>
      </c>
    </row>
    <row r="2889" spans="1:9" x14ac:dyDescent="0.2">
      <c r="A2889">
        <v>51137</v>
      </c>
      <c r="B2889" t="s">
        <v>4635</v>
      </c>
      <c r="C2889" t="s">
        <v>417</v>
      </c>
      <c r="D2889">
        <v>0.10915092192123833</v>
      </c>
      <c r="E2889">
        <v>0.17240534248253891</v>
      </c>
      <c r="F2889">
        <v>0.24299391991054581</v>
      </c>
      <c r="G2889">
        <v>0.10440981200642951</v>
      </c>
      <c r="H2889">
        <v>5.3976801988400991E-2</v>
      </c>
      <c r="I2889">
        <v>0.14114320648020787</v>
      </c>
    </row>
    <row r="2890" spans="1:9" x14ac:dyDescent="0.2">
      <c r="A2890">
        <v>51139</v>
      </c>
      <c r="B2890" t="s">
        <v>4636</v>
      </c>
      <c r="C2890" t="s">
        <v>1480</v>
      </c>
      <c r="D2890">
        <v>8.5539528939200291E-2</v>
      </c>
      <c r="E2890">
        <v>0.24781516825715721</v>
      </c>
      <c r="F2890">
        <v>0.31130360389263179</v>
      </c>
      <c r="G2890">
        <v>0.15185541653299112</v>
      </c>
      <c r="H2890">
        <v>3.9663236669784843E-2</v>
      </c>
      <c r="I2890">
        <v>0.19406943105110896</v>
      </c>
    </row>
    <row r="2891" spans="1:9" x14ac:dyDescent="0.2">
      <c r="A2891">
        <v>51141</v>
      </c>
      <c r="B2891" t="s">
        <v>4637</v>
      </c>
      <c r="C2891" t="s">
        <v>4638</v>
      </c>
      <c r="D2891">
        <v>0.11771117166212534</v>
      </c>
      <c r="E2891">
        <v>0.20193470374848851</v>
      </c>
      <c r="F2891">
        <v>0.30762308780048847</v>
      </c>
      <c r="G2891">
        <v>0.1648026738655354</v>
      </c>
      <c r="H2891">
        <v>2.3203125000000002E-2</v>
      </c>
      <c r="I2891">
        <v>0.12031943212067436</v>
      </c>
    </row>
    <row r="2892" spans="1:9" x14ac:dyDescent="0.2">
      <c r="A2892">
        <v>51143</v>
      </c>
      <c r="B2892" t="s">
        <v>4639</v>
      </c>
      <c r="C2892" t="s">
        <v>4640</v>
      </c>
      <c r="D2892">
        <v>9.6502137582588424E-2</v>
      </c>
      <c r="E2892">
        <v>0.23659986966438579</v>
      </c>
      <c r="F2892">
        <v>0.29035814922203618</v>
      </c>
      <c r="G2892">
        <v>0.15146812594437864</v>
      </c>
      <c r="H2892">
        <v>3.7169748220343031E-2</v>
      </c>
      <c r="I2892">
        <v>7.7554407967539651E-2</v>
      </c>
    </row>
    <row r="2893" spans="1:9" x14ac:dyDescent="0.2">
      <c r="A2893">
        <v>51145</v>
      </c>
      <c r="B2893" t="s">
        <v>4641</v>
      </c>
      <c r="C2893" t="s">
        <v>4642</v>
      </c>
      <c r="D2893">
        <v>0.13053673788431475</v>
      </c>
      <c r="E2893">
        <v>0.16704715935033593</v>
      </c>
      <c r="F2893">
        <v>0.15717251963528031</v>
      </c>
      <c r="G2893">
        <v>7.375643224699828E-2</v>
      </c>
      <c r="H2893">
        <v>2.0059712632953908E-2</v>
      </c>
      <c r="I2893">
        <v>7.0313825275657341E-2</v>
      </c>
    </row>
    <row r="2894" spans="1:9" x14ac:dyDescent="0.2">
      <c r="A2894">
        <v>51147</v>
      </c>
      <c r="B2894" t="s">
        <v>4643</v>
      </c>
      <c r="C2894" t="s">
        <v>4644</v>
      </c>
      <c r="D2894">
        <v>4.9371215649743831E-2</v>
      </c>
      <c r="E2894">
        <v>0.22884310618066561</v>
      </c>
      <c r="F2894">
        <v>0.30474649406688242</v>
      </c>
      <c r="G2894">
        <v>0.13470873786407767</v>
      </c>
      <c r="H2894">
        <v>5.2714535901926443E-2</v>
      </c>
      <c r="I2894">
        <v>0.19297658862876255</v>
      </c>
    </row>
    <row r="2895" spans="1:9" x14ac:dyDescent="0.2">
      <c r="A2895">
        <v>51149</v>
      </c>
      <c r="B2895" t="s">
        <v>4645</v>
      </c>
      <c r="C2895" t="s">
        <v>4646</v>
      </c>
      <c r="D2895">
        <v>6.4207899701783214E-2</v>
      </c>
      <c r="E2895">
        <v>0.21028967820669278</v>
      </c>
      <c r="F2895">
        <v>0.19714241099312929</v>
      </c>
      <c r="G2895">
        <v>9.8219862585883819E-2</v>
      </c>
      <c r="H2895">
        <v>4.3164868130494562E-2</v>
      </c>
      <c r="I2895">
        <v>9.412478102681579E-2</v>
      </c>
    </row>
    <row r="2896" spans="1:9" x14ac:dyDescent="0.2">
      <c r="A2896">
        <v>51153</v>
      </c>
      <c r="B2896" t="s">
        <v>4647</v>
      </c>
      <c r="C2896" t="s">
        <v>4648</v>
      </c>
      <c r="D2896">
        <v>8.1147636944963644E-2</v>
      </c>
      <c r="E2896">
        <v>0.15847616033546627</v>
      </c>
      <c r="F2896">
        <v>0.19010457619122503</v>
      </c>
      <c r="G2896">
        <v>6.2116685013366882E-2</v>
      </c>
      <c r="H2896">
        <v>4.822792259990813E-2</v>
      </c>
      <c r="I2896">
        <v>0.1539140963622857</v>
      </c>
    </row>
    <row r="2897" spans="1:9" x14ac:dyDescent="0.2">
      <c r="A2897">
        <v>51155</v>
      </c>
      <c r="B2897" t="s">
        <v>4649</v>
      </c>
      <c r="C2897" t="s">
        <v>330</v>
      </c>
      <c r="D2897">
        <v>7.0870831127580733E-2</v>
      </c>
      <c r="E2897">
        <v>0.23885151536167556</v>
      </c>
      <c r="F2897">
        <v>0.32071947423037012</v>
      </c>
      <c r="G2897">
        <v>0.16319612590799032</v>
      </c>
      <c r="H2897">
        <v>4.6114322414900447E-2</v>
      </c>
      <c r="I2897">
        <v>9.6380771362952408E-2</v>
      </c>
    </row>
    <row r="2898" spans="1:9" x14ac:dyDescent="0.2">
      <c r="A2898">
        <v>51157</v>
      </c>
      <c r="B2898" t="s">
        <v>4650</v>
      </c>
      <c r="C2898" t="s">
        <v>4651</v>
      </c>
      <c r="D2898">
        <v>0.17408340330254687</v>
      </c>
      <c r="E2898">
        <v>0.18054312145628171</v>
      </c>
      <c r="F2898">
        <v>0.23662770102727596</v>
      </c>
      <c r="G2898">
        <v>0.12185618136733971</v>
      </c>
      <c r="H2898">
        <v>1.9500189322226431E-2</v>
      </c>
      <c r="I2898">
        <v>0.10056542810985461</v>
      </c>
    </row>
    <row r="2899" spans="1:9" x14ac:dyDescent="0.2">
      <c r="A2899">
        <v>51159</v>
      </c>
      <c r="B2899" t="s">
        <v>4652</v>
      </c>
      <c r="C2899" t="s">
        <v>933</v>
      </c>
      <c r="D2899">
        <v>9.7591105620753557E-2</v>
      </c>
      <c r="E2899">
        <v>0.28343145500420519</v>
      </c>
      <c r="F2899">
        <v>0.24735356386732535</v>
      </c>
      <c r="G2899">
        <v>0.16549047282992238</v>
      </c>
      <c r="H2899">
        <v>2.673298103823438E-2</v>
      </c>
      <c r="I2899">
        <v>0.10930516050386022</v>
      </c>
    </row>
    <row r="2900" spans="1:9" x14ac:dyDescent="0.2">
      <c r="A2900">
        <v>51161</v>
      </c>
      <c r="B2900" t="s">
        <v>4653</v>
      </c>
      <c r="C2900" t="s">
        <v>4654</v>
      </c>
      <c r="D2900">
        <v>8.0784680453125327E-2</v>
      </c>
      <c r="E2900">
        <v>0.23692532230600827</v>
      </c>
      <c r="F2900">
        <v>0.307513535601185</v>
      </c>
      <c r="G2900">
        <v>0.16255490857084481</v>
      </c>
      <c r="H2900">
        <v>3.0454411468110523E-2</v>
      </c>
      <c r="I2900">
        <v>7.3587349560148951E-2</v>
      </c>
    </row>
    <row r="2901" spans="1:9" x14ac:dyDescent="0.2">
      <c r="A2901">
        <v>51163</v>
      </c>
      <c r="B2901" t="s">
        <v>4655</v>
      </c>
      <c r="C2901" t="s">
        <v>4656</v>
      </c>
      <c r="D2901">
        <v>0.12700127688832138</v>
      </c>
      <c r="E2901">
        <v>0.20339970859640602</v>
      </c>
      <c r="F2901">
        <v>0.28447907771135783</v>
      </c>
      <c r="G2901">
        <v>0.18360375747224594</v>
      </c>
      <c r="H2901">
        <v>2.5948730836893693E-2</v>
      </c>
      <c r="I2901">
        <v>0.10882905447714465</v>
      </c>
    </row>
    <row r="2902" spans="1:9" x14ac:dyDescent="0.2">
      <c r="A2902">
        <v>51165</v>
      </c>
      <c r="B2902" t="s">
        <v>4657</v>
      </c>
      <c r="C2902" t="s">
        <v>2921</v>
      </c>
      <c r="D2902">
        <v>0.10697052219196407</v>
      </c>
      <c r="E2902">
        <v>0.18471458372842783</v>
      </c>
      <c r="F2902">
        <v>0.2506010375806656</v>
      </c>
      <c r="G2902">
        <v>0.13827027710995823</v>
      </c>
      <c r="H2902">
        <v>2.6271395265083305E-2</v>
      </c>
      <c r="I2902">
        <v>0.11757188498402556</v>
      </c>
    </row>
    <row r="2903" spans="1:9" x14ac:dyDescent="0.2">
      <c r="A2903">
        <v>51167</v>
      </c>
      <c r="B2903" t="s">
        <v>4658</v>
      </c>
      <c r="C2903" t="s">
        <v>116</v>
      </c>
      <c r="D2903">
        <v>6.5026762327753104E-2</v>
      </c>
      <c r="E2903">
        <v>0.31584500287742184</v>
      </c>
      <c r="F2903">
        <v>0.32611611419812225</v>
      </c>
      <c r="G2903">
        <v>0.17963211343169189</v>
      </c>
      <c r="H2903">
        <v>1.7458613480987626E-2</v>
      </c>
      <c r="I2903">
        <v>0.18066726243669942</v>
      </c>
    </row>
    <row r="2904" spans="1:9" x14ac:dyDescent="0.2">
      <c r="A2904">
        <v>51169</v>
      </c>
      <c r="B2904" t="s">
        <v>4659</v>
      </c>
      <c r="C2904" t="s">
        <v>337</v>
      </c>
      <c r="D2904">
        <v>5.8077605883844786E-2</v>
      </c>
      <c r="E2904">
        <v>0.26880269814502528</v>
      </c>
      <c r="F2904">
        <v>0.34792939579090293</v>
      </c>
      <c r="G2904">
        <v>0.18443086671192577</v>
      </c>
      <c r="H2904">
        <v>2.5135009000600041E-2</v>
      </c>
      <c r="I2904">
        <v>8.8678109003312258E-2</v>
      </c>
    </row>
    <row r="2905" spans="1:9" x14ac:dyDescent="0.2">
      <c r="A2905">
        <v>51171</v>
      </c>
      <c r="B2905" t="s">
        <v>4660</v>
      </c>
      <c r="C2905" t="s">
        <v>4661</v>
      </c>
      <c r="D2905">
        <v>9.6371552975326555E-2</v>
      </c>
      <c r="E2905">
        <v>0.27552471418008079</v>
      </c>
      <c r="F2905">
        <v>0.28896363014479537</v>
      </c>
      <c r="G2905">
        <v>0.15026792840041045</v>
      </c>
      <c r="H2905">
        <v>3.323076923076923E-2</v>
      </c>
      <c r="I2905">
        <v>0.14968959837830989</v>
      </c>
    </row>
    <row r="2906" spans="1:9" x14ac:dyDescent="0.2">
      <c r="A2906">
        <v>51173</v>
      </c>
      <c r="B2906" t="s">
        <v>4662</v>
      </c>
      <c r="C2906" t="s">
        <v>4663</v>
      </c>
      <c r="D2906">
        <v>5.7461622347118532E-2</v>
      </c>
      <c r="E2906">
        <v>0.29459214750185203</v>
      </c>
      <c r="F2906">
        <v>0.31127974073195797</v>
      </c>
      <c r="G2906">
        <v>0.16544146707770135</v>
      </c>
      <c r="H2906">
        <v>4.3231680015919607E-2</v>
      </c>
      <c r="I2906">
        <v>0.12428902464714557</v>
      </c>
    </row>
    <row r="2907" spans="1:9" x14ac:dyDescent="0.2">
      <c r="A2907">
        <v>51175</v>
      </c>
      <c r="B2907" t="s">
        <v>4664</v>
      </c>
      <c r="C2907" t="s">
        <v>4665</v>
      </c>
      <c r="D2907">
        <v>0.10627711150803776</v>
      </c>
      <c r="E2907">
        <v>0.35159885903017563</v>
      </c>
      <c r="F2907">
        <v>0.28563075573746527</v>
      </c>
      <c r="G2907">
        <v>0.14895483116503436</v>
      </c>
      <c r="H2907">
        <v>4.821515102568244E-2</v>
      </c>
      <c r="I2907">
        <v>0.12813990461049285</v>
      </c>
    </row>
    <row r="2908" spans="1:9" x14ac:dyDescent="0.2">
      <c r="A2908">
        <v>51177</v>
      </c>
      <c r="B2908" t="s">
        <v>4666</v>
      </c>
      <c r="C2908" t="s">
        <v>4667</v>
      </c>
      <c r="D2908">
        <v>8.2599854963243138E-2</v>
      </c>
      <c r="E2908">
        <v>0.15814145651586659</v>
      </c>
      <c r="F2908">
        <v>0.19201601650185038</v>
      </c>
      <c r="G2908">
        <v>7.543125240146413E-2</v>
      </c>
      <c r="H2908">
        <v>4.069801350768118E-2</v>
      </c>
      <c r="I2908">
        <v>0.14768223672535835</v>
      </c>
    </row>
    <row r="2909" spans="1:9" x14ac:dyDescent="0.2">
      <c r="A2909">
        <v>51179</v>
      </c>
      <c r="B2909" t="s">
        <v>4668</v>
      </c>
      <c r="C2909" t="s">
        <v>1670</v>
      </c>
      <c r="D2909">
        <v>7.6677900566920087E-2</v>
      </c>
      <c r="E2909">
        <v>0.1581084583705325</v>
      </c>
      <c r="F2909">
        <v>0.1737721861149206</v>
      </c>
      <c r="G2909">
        <v>6.8709876175143597E-2</v>
      </c>
      <c r="H2909">
        <v>4.3609432010020148E-2</v>
      </c>
      <c r="I2909">
        <v>0.17844413012729846</v>
      </c>
    </row>
    <row r="2910" spans="1:9" x14ac:dyDescent="0.2">
      <c r="A2910">
        <v>51181</v>
      </c>
      <c r="B2910" t="s">
        <v>4669</v>
      </c>
      <c r="C2910" t="s">
        <v>3248</v>
      </c>
      <c r="D2910">
        <v>6.2281537972672385E-2</v>
      </c>
      <c r="E2910">
        <v>0.21570576540755468</v>
      </c>
      <c r="F2910">
        <v>0.26994535519125684</v>
      </c>
      <c r="G2910">
        <v>0.16939890710382513</v>
      </c>
      <c r="H2910">
        <v>3.6371416345742404E-2</v>
      </c>
      <c r="I2910">
        <v>0.13924558587479935</v>
      </c>
    </row>
    <row r="2911" spans="1:9" x14ac:dyDescent="0.2">
      <c r="A2911">
        <v>51183</v>
      </c>
      <c r="B2911" t="s">
        <v>4670</v>
      </c>
      <c r="C2911" t="s">
        <v>615</v>
      </c>
      <c r="D2911">
        <v>5.7736193518941124E-2</v>
      </c>
      <c r="E2911">
        <v>0.33689839572192515</v>
      </c>
      <c r="F2911">
        <v>0.35289345592212007</v>
      </c>
      <c r="G2911">
        <v>0.15630070308274743</v>
      </c>
      <c r="H2911">
        <v>1.7583030979626012E-2</v>
      </c>
      <c r="I2911">
        <v>7.9053509007797798E-2</v>
      </c>
    </row>
    <row r="2912" spans="1:9" x14ac:dyDescent="0.2">
      <c r="A2912">
        <v>51185</v>
      </c>
      <c r="B2912" t="s">
        <v>4671</v>
      </c>
      <c r="C2912" t="s">
        <v>1224</v>
      </c>
      <c r="D2912">
        <v>8.5078168620882189E-2</v>
      </c>
      <c r="E2912">
        <v>0.2289424637768292</v>
      </c>
      <c r="F2912">
        <v>0.28753164556962024</v>
      </c>
      <c r="G2912">
        <v>0.15949367088607594</v>
      </c>
      <c r="H2912">
        <v>4.8679133273968535E-2</v>
      </c>
      <c r="I2912">
        <v>8.7865762936022482E-2</v>
      </c>
    </row>
    <row r="2913" spans="1:9" x14ac:dyDescent="0.2">
      <c r="A2913">
        <v>51187</v>
      </c>
      <c r="B2913" t="s">
        <v>4672</v>
      </c>
      <c r="C2913" t="s">
        <v>983</v>
      </c>
      <c r="D2913">
        <v>8.7651232834754192E-2</v>
      </c>
      <c r="E2913">
        <v>0.22182247456293214</v>
      </c>
      <c r="F2913">
        <v>0.23761076468657696</v>
      </c>
      <c r="G2913">
        <v>9.9770265835247784E-2</v>
      </c>
      <c r="H2913">
        <v>3.7722120098039214E-2</v>
      </c>
      <c r="I2913">
        <v>0.16615362588589019</v>
      </c>
    </row>
    <row r="2914" spans="1:9" x14ac:dyDescent="0.2">
      <c r="A2914">
        <v>51191</v>
      </c>
      <c r="B2914" t="s">
        <v>4673</v>
      </c>
      <c r="C2914" t="s">
        <v>132</v>
      </c>
      <c r="D2914">
        <v>9.4584445927903868E-2</v>
      </c>
      <c r="E2914">
        <v>0.27756193340853075</v>
      </c>
      <c r="F2914">
        <v>0.29096443010948075</v>
      </c>
      <c r="G2914">
        <v>0.15386362603915868</v>
      </c>
      <c r="H2914">
        <v>2.6255157263033811E-2</v>
      </c>
      <c r="I2914">
        <v>8.8278222356434649E-2</v>
      </c>
    </row>
    <row r="2915" spans="1:9" x14ac:dyDescent="0.2">
      <c r="A2915">
        <v>51193</v>
      </c>
      <c r="B2915" t="s">
        <v>4674</v>
      </c>
      <c r="C2915" t="s">
        <v>3747</v>
      </c>
      <c r="D2915">
        <v>0.15877993158494869</v>
      </c>
      <c r="E2915">
        <v>0.33509312215867432</v>
      </c>
      <c r="F2915">
        <v>0.35559244126659856</v>
      </c>
      <c r="G2915">
        <v>0.16611338100102144</v>
      </c>
      <c r="H2915">
        <v>4.3220471212357621E-2</v>
      </c>
      <c r="I2915">
        <v>0.12882968601332065</v>
      </c>
    </row>
    <row r="2916" spans="1:9" x14ac:dyDescent="0.2">
      <c r="A2916">
        <v>51195</v>
      </c>
      <c r="B2916" t="s">
        <v>4675</v>
      </c>
      <c r="C2916" t="s">
        <v>4461</v>
      </c>
      <c r="D2916">
        <v>5.5647774879456172E-2</v>
      </c>
      <c r="E2916">
        <v>0.24105889431111704</v>
      </c>
      <c r="F2916">
        <v>0.29006547110731568</v>
      </c>
      <c r="G2916">
        <v>0.14695417022487903</v>
      </c>
      <c r="H2916">
        <v>3.0954391891891891E-2</v>
      </c>
      <c r="I2916">
        <v>0.10822598640835784</v>
      </c>
    </row>
    <row r="2917" spans="1:9" x14ac:dyDescent="0.2">
      <c r="A2917">
        <v>51197</v>
      </c>
      <c r="B2917" t="s">
        <v>4676</v>
      </c>
      <c r="C2917" t="s">
        <v>4677</v>
      </c>
      <c r="D2917">
        <v>6.5832211043333602E-2</v>
      </c>
      <c r="E2917">
        <v>0.23912522946763509</v>
      </c>
      <c r="F2917">
        <v>0.32284288473921441</v>
      </c>
      <c r="G2917">
        <v>0.14238570508692852</v>
      </c>
      <c r="H2917">
        <v>3.180303976681241E-2</v>
      </c>
      <c r="I2917">
        <v>0.11474142097631707</v>
      </c>
    </row>
    <row r="2918" spans="1:9" x14ac:dyDescent="0.2">
      <c r="A2918">
        <v>51199</v>
      </c>
      <c r="B2918" t="s">
        <v>4678</v>
      </c>
      <c r="C2918" t="s">
        <v>2021</v>
      </c>
      <c r="D2918">
        <v>8.8051499450463186E-2</v>
      </c>
      <c r="E2918">
        <v>0.13411435044416622</v>
      </c>
      <c r="F2918">
        <v>0.23147074735296391</v>
      </c>
      <c r="G2918">
        <v>0.11272123038874719</v>
      </c>
      <c r="H2918">
        <v>3.0097042936922089E-2</v>
      </c>
      <c r="I2918">
        <v>9.4964600491258488E-2</v>
      </c>
    </row>
    <row r="2919" spans="1:9" x14ac:dyDescent="0.2">
      <c r="A2919">
        <v>51510</v>
      </c>
      <c r="B2919" t="s">
        <v>4679</v>
      </c>
      <c r="C2919" t="s">
        <v>4680</v>
      </c>
      <c r="D2919">
        <v>8.1518971555657169E-2</v>
      </c>
      <c r="E2919">
        <v>0.24051458278262403</v>
      </c>
      <c r="F2919">
        <v>0.43338501430137133</v>
      </c>
      <c r="G2919">
        <v>0.10643160736721109</v>
      </c>
      <c r="H2919">
        <v>1.2700344126090841E-2</v>
      </c>
      <c r="I2919">
        <v>0.11725896228251138</v>
      </c>
    </row>
    <row r="2920" spans="1:9" x14ac:dyDescent="0.2">
      <c r="A2920">
        <v>51520</v>
      </c>
      <c r="B2920" t="s">
        <v>4681</v>
      </c>
      <c r="C2920" t="s">
        <v>4682</v>
      </c>
      <c r="D2920">
        <v>6.0026917900403771E-2</v>
      </c>
      <c r="E2920">
        <v>0.39464435146443516</v>
      </c>
      <c r="F2920">
        <v>0.39827373612823674</v>
      </c>
      <c r="G2920">
        <v>0.19879435539114948</v>
      </c>
      <c r="H2920">
        <v>3.2866761162296247E-2</v>
      </c>
      <c r="I2920">
        <v>8.4656084656084651E-2</v>
      </c>
    </row>
    <row r="2921" spans="1:9" x14ac:dyDescent="0.2">
      <c r="A2921">
        <v>51530</v>
      </c>
      <c r="B2921" t="s">
        <v>4683</v>
      </c>
      <c r="C2921" t="s">
        <v>4684</v>
      </c>
      <c r="D2921">
        <v>6.8334937439846005E-2</v>
      </c>
      <c r="E2921">
        <v>0.39780306002353866</v>
      </c>
      <c r="F2921">
        <v>0.25988700564971751</v>
      </c>
      <c r="G2921">
        <v>0.12919020715630886</v>
      </c>
      <c r="H2921">
        <v>9.5837897042716311E-3</v>
      </c>
      <c r="I2921">
        <v>7.5923670320747053E-2</v>
      </c>
    </row>
    <row r="2922" spans="1:9" x14ac:dyDescent="0.2">
      <c r="A2922">
        <v>51540</v>
      </c>
      <c r="B2922" t="s">
        <v>4685</v>
      </c>
      <c r="C2922" t="s">
        <v>4686</v>
      </c>
      <c r="D2922">
        <v>8.7799791449426484E-2</v>
      </c>
      <c r="E2922">
        <v>0.32298136645962733</v>
      </c>
      <c r="F2922">
        <v>0.37783814258623338</v>
      </c>
      <c r="G2922">
        <v>0.11070678079032341</v>
      </c>
      <c r="H2922">
        <v>1.7263274863084373E-2</v>
      </c>
      <c r="I2922">
        <v>0.10540603428216862</v>
      </c>
    </row>
    <row r="2923" spans="1:9" x14ac:dyDescent="0.2">
      <c r="A2923">
        <v>51550</v>
      </c>
      <c r="B2923" t="s">
        <v>4687</v>
      </c>
      <c r="C2923" t="s">
        <v>4688</v>
      </c>
      <c r="D2923">
        <v>8.4345949253071831E-2</v>
      </c>
      <c r="E2923">
        <v>0.18012070566388116</v>
      </c>
      <c r="F2923">
        <v>0.22267095700901848</v>
      </c>
      <c r="G2923">
        <v>8.9878294370020137E-2</v>
      </c>
      <c r="H2923">
        <v>4.0319340240954335E-2</v>
      </c>
      <c r="I2923">
        <v>0.10076941154832579</v>
      </c>
    </row>
    <row r="2924" spans="1:9" x14ac:dyDescent="0.2">
      <c r="A2924">
        <v>51570</v>
      </c>
      <c r="B2924" t="s">
        <v>4689</v>
      </c>
      <c r="C2924" t="s">
        <v>4690</v>
      </c>
      <c r="D2924">
        <v>6.137931034482759E-2</v>
      </c>
      <c r="E2924">
        <v>0.31215722120658135</v>
      </c>
      <c r="F2924">
        <v>0.30557015239096164</v>
      </c>
      <c r="G2924">
        <v>0.13702049395691016</v>
      </c>
      <c r="H2924">
        <v>5.0782939700666149E-2</v>
      </c>
      <c r="I2924">
        <v>6.5217391304347824E-2</v>
      </c>
    </row>
    <row r="2925" spans="1:9" x14ac:dyDescent="0.2">
      <c r="A2925">
        <v>51580</v>
      </c>
      <c r="B2925" t="s">
        <v>4691</v>
      </c>
      <c r="C2925" t="s">
        <v>4692</v>
      </c>
      <c r="D2925">
        <v>4.5820958845990668E-2</v>
      </c>
      <c r="E2925">
        <v>0.24907673368896183</v>
      </c>
      <c r="F2925">
        <v>0.35836995605273669</v>
      </c>
      <c r="G2925">
        <v>0.16819816220535358</v>
      </c>
      <c r="H2925">
        <v>1.4837625979843226E-2</v>
      </c>
      <c r="I2925">
        <v>5.0428163653663177E-2</v>
      </c>
    </row>
    <row r="2926" spans="1:9" x14ac:dyDescent="0.2">
      <c r="A2926">
        <v>51590</v>
      </c>
      <c r="B2926" t="s">
        <v>4693</v>
      </c>
      <c r="C2926" t="s">
        <v>4694</v>
      </c>
      <c r="D2926">
        <v>7.2165566886622678E-2</v>
      </c>
      <c r="E2926">
        <v>0.45718208340483957</v>
      </c>
      <c r="F2926">
        <v>0.41109037589976005</v>
      </c>
      <c r="G2926">
        <v>0.18784324180218609</v>
      </c>
      <c r="H2926">
        <v>3.5785065250719818E-2</v>
      </c>
      <c r="I2926">
        <v>0.1338952055339111</v>
      </c>
    </row>
    <row r="2927" spans="1:9" x14ac:dyDescent="0.2">
      <c r="A2927">
        <v>51595</v>
      </c>
      <c r="B2927" t="s">
        <v>4695</v>
      </c>
      <c r="C2927" t="s">
        <v>4696</v>
      </c>
      <c r="D2927">
        <v>3.6155606407322655E-2</v>
      </c>
      <c r="E2927">
        <v>0.53013798111837329</v>
      </c>
      <c r="F2927">
        <v>0.34164810690423164</v>
      </c>
      <c r="G2927">
        <v>0.18129175946547885</v>
      </c>
      <c r="H2927">
        <v>6.5544729849424263E-2</v>
      </c>
      <c r="I2927">
        <v>0.19670128283445326</v>
      </c>
    </row>
    <row r="2928" spans="1:9" x14ac:dyDescent="0.2">
      <c r="A2928">
        <v>51600</v>
      </c>
      <c r="B2928" t="s">
        <v>4697</v>
      </c>
      <c r="C2928" t="s">
        <v>4698</v>
      </c>
      <c r="D2928">
        <v>7.7338814036690268E-2</v>
      </c>
      <c r="E2928">
        <v>0.13086396540377926</v>
      </c>
      <c r="F2928">
        <v>0.2264212947748932</v>
      </c>
      <c r="G2928">
        <v>8.3579800635337931E-2</v>
      </c>
      <c r="H2928">
        <v>2.9054054054054056E-2</v>
      </c>
      <c r="I2928">
        <v>0.14860797592174568</v>
      </c>
    </row>
    <row r="2929" spans="1:9" x14ac:dyDescent="0.2">
      <c r="A2929">
        <v>51610</v>
      </c>
      <c r="B2929" t="s">
        <v>4699</v>
      </c>
      <c r="C2929" t="s">
        <v>4700</v>
      </c>
      <c r="D2929">
        <v>8.1853670822314567E-2</v>
      </c>
      <c r="E2929">
        <v>0.14206525182134938</v>
      </c>
      <c r="F2929">
        <v>0.32613240418118467</v>
      </c>
      <c r="G2929">
        <v>0.1102787456445993</v>
      </c>
      <c r="H2929">
        <v>3.740648379052369E-3</v>
      </c>
      <c r="I2929">
        <v>0.1108641975308642</v>
      </c>
    </row>
    <row r="2930" spans="1:9" x14ac:dyDescent="0.2">
      <c r="A2930">
        <v>51620</v>
      </c>
      <c r="B2930" t="s">
        <v>4701</v>
      </c>
      <c r="C2930" t="s">
        <v>4702</v>
      </c>
      <c r="D2930">
        <v>6.8425630617570316E-2</v>
      </c>
      <c r="E2930">
        <v>0.24541128484024474</v>
      </c>
      <c r="F2930">
        <v>0.32935204538668261</v>
      </c>
      <c r="G2930">
        <v>0.13406987160346373</v>
      </c>
      <c r="H2930">
        <v>2.0115514837681737E-2</v>
      </c>
      <c r="I2930">
        <v>2.937062937062937E-2</v>
      </c>
    </row>
    <row r="2931" spans="1:9" x14ac:dyDescent="0.2">
      <c r="A2931">
        <v>51630</v>
      </c>
      <c r="B2931" t="s">
        <v>4703</v>
      </c>
      <c r="C2931" t="s">
        <v>4704</v>
      </c>
      <c r="D2931">
        <v>6.4767717870464564E-2</v>
      </c>
      <c r="E2931">
        <v>0.30398709380041483</v>
      </c>
      <c r="F2931">
        <v>0.35402625044341968</v>
      </c>
      <c r="G2931">
        <v>0.12114224902447676</v>
      </c>
      <c r="H2931">
        <v>1.6904892798240791E-2</v>
      </c>
      <c r="I2931">
        <v>0.20692622069262206</v>
      </c>
    </row>
    <row r="2932" spans="1:9" x14ac:dyDescent="0.2">
      <c r="A2932">
        <v>51640</v>
      </c>
      <c r="B2932" t="s">
        <v>4705</v>
      </c>
      <c r="C2932" t="s">
        <v>4706</v>
      </c>
      <c r="D2932">
        <v>5.7939914163090127E-2</v>
      </c>
      <c r="E2932">
        <v>0.25865580448065173</v>
      </c>
      <c r="F2932">
        <v>0.35523300229182581</v>
      </c>
      <c r="G2932">
        <v>0.1787624140565317</v>
      </c>
      <c r="H2932">
        <v>4.2995169082125605E-2</v>
      </c>
      <c r="I2932">
        <v>0.22237893747061588</v>
      </c>
    </row>
    <row r="2933" spans="1:9" x14ac:dyDescent="0.2">
      <c r="A2933">
        <v>51650</v>
      </c>
      <c r="B2933" t="s">
        <v>4707</v>
      </c>
      <c r="C2933" t="s">
        <v>4708</v>
      </c>
      <c r="D2933">
        <v>4.974534738460553E-2</v>
      </c>
      <c r="E2933">
        <v>0.28782366332631221</v>
      </c>
      <c r="F2933">
        <v>0.33782843222550896</v>
      </c>
      <c r="G2933">
        <v>0.11440751696537324</v>
      </c>
      <c r="H2933">
        <v>4.2540634912828584E-2</v>
      </c>
      <c r="I2933">
        <v>0.10923598494071812</v>
      </c>
    </row>
    <row r="2934" spans="1:9" x14ac:dyDescent="0.2">
      <c r="A2934">
        <v>51660</v>
      </c>
      <c r="B2934" t="s">
        <v>4709</v>
      </c>
      <c r="C2934" t="s">
        <v>4710</v>
      </c>
      <c r="D2934">
        <v>6.9936016846197463E-2</v>
      </c>
      <c r="E2934">
        <v>0.28299984488909569</v>
      </c>
      <c r="F2934">
        <v>0.27890561194726404</v>
      </c>
      <c r="G2934">
        <v>9.3571345233928363E-2</v>
      </c>
      <c r="H2934">
        <v>3.0108284179945419E-2</v>
      </c>
      <c r="I2934">
        <v>0.17832380488991606</v>
      </c>
    </row>
    <row r="2935" spans="1:9" x14ac:dyDescent="0.2">
      <c r="A2935">
        <v>51670</v>
      </c>
      <c r="B2935" t="s">
        <v>4711</v>
      </c>
      <c r="C2935" t="s">
        <v>4712</v>
      </c>
      <c r="D2935">
        <v>3.6475752508361207E-2</v>
      </c>
      <c r="E2935">
        <v>0.4052001168565586</v>
      </c>
      <c r="F2935">
        <v>0.30541292255027813</v>
      </c>
      <c r="G2935">
        <v>0.13286264441591783</v>
      </c>
      <c r="H2935">
        <v>7.6175525155116997E-2</v>
      </c>
      <c r="I2935">
        <v>0.12583040250097693</v>
      </c>
    </row>
    <row r="2936" spans="1:9" x14ac:dyDescent="0.2">
      <c r="A2936">
        <v>51678</v>
      </c>
      <c r="B2936" t="s">
        <v>4713</v>
      </c>
      <c r="C2936" t="s">
        <v>4714</v>
      </c>
      <c r="D2936">
        <v>3.9886039886039885E-2</v>
      </c>
      <c r="E2936">
        <v>0.20998278829604131</v>
      </c>
      <c r="F2936">
        <v>0.39779005524861877</v>
      </c>
      <c r="G2936">
        <v>0.15067805123053743</v>
      </c>
      <c r="H2936">
        <v>7.6842472930492489E-3</v>
      </c>
      <c r="I2936">
        <v>3.9176626826029216E-2</v>
      </c>
    </row>
    <row r="2937" spans="1:9" x14ac:dyDescent="0.2">
      <c r="A2937">
        <v>51680</v>
      </c>
      <c r="B2937" t="s">
        <v>4715</v>
      </c>
      <c r="C2937" t="s">
        <v>4716</v>
      </c>
      <c r="D2937">
        <v>7.6716826265389879E-2</v>
      </c>
      <c r="E2937">
        <v>0.24580204202177031</v>
      </c>
      <c r="F2937">
        <v>0.30387409200968524</v>
      </c>
      <c r="G2937">
        <v>0.1176063645797302</v>
      </c>
      <c r="H2937">
        <v>2.9930092235719411E-2</v>
      </c>
      <c r="I2937">
        <v>0.1185938657001442</v>
      </c>
    </row>
    <row r="2938" spans="1:9" x14ac:dyDescent="0.2">
      <c r="A2938">
        <v>51683</v>
      </c>
      <c r="B2938" t="s">
        <v>4717</v>
      </c>
      <c r="C2938" t="s">
        <v>4718</v>
      </c>
      <c r="D2938">
        <v>5.9740600026202018E-2</v>
      </c>
      <c r="E2938">
        <v>0.18310206598828246</v>
      </c>
      <c r="F2938">
        <v>0.2491329479768786</v>
      </c>
      <c r="G2938">
        <v>8.2442196531791911E-2</v>
      </c>
      <c r="H2938">
        <v>3.9080459770114942E-2</v>
      </c>
      <c r="I2938">
        <v>0.14932598039215686</v>
      </c>
    </row>
    <row r="2939" spans="1:9" x14ac:dyDescent="0.2">
      <c r="A2939">
        <v>51685</v>
      </c>
      <c r="B2939" t="s">
        <v>4719</v>
      </c>
      <c r="C2939" t="s">
        <v>4720</v>
      </c>
      <c r="D2939">
        <v>5.4897631473303891E-2</v>
      </c>
      <c r="E2939">
        <v>0.25623387790197766</v>
      </c>
      <c r="F2939">
        <v>0.27849071059184066</v>
      </c>
      <c r="G2939">
        <v>7.0101513120091941E-2</v>
      </c>
      <c r="H2939">
        <v>6.1742006615214992E-2</v>
      </c>
      <c r="I2939">
        <v>0.14798788403288621</v>
      </c>
    </row>
    <row r="2940" spans="1:9" x14ac:dyDescent="0.2">
      <c r="A2940">
        <v>51690</v>
      </c>
      <c r="B2940" t="s">
        <v>4721</v>
      </c>
      <c r="C2940" t="s">
        <v>4722</v>
      </c>
      <c r="D2940">
        <v>5.1134317608930502E-2</v>
      </c>
      <c r="E2940">
        <v>0.43807463493780424</v>
      </c>
      <c r="F2940">
        <v>0.41329068941009239</v>
      </c>
      <c r="G2940">
        <v>0.13468372423596303</v>
      </c>
      <c r="H2940">
        <v>2.9771269514704102E-2</v>
      </c>
      <c r="I2940">
        <v>0.19065948165255325</v>
      </c>
    </row>
    <row r="2941" spans="1:9" x14ac:dyDescent="0.2">
      <c r="A2941">
        <v>51700</v>
      </c>
      <c r="B2941" t="s">
        <v>4723</v>
      </c>
      <c r="C2941" t="s">
        <v>4724</v>
      </c>
      <c r="D2941">
        <v>6.21355105503128E-2</v>
      </c>
      <c r="E2941">
        <v>0.28622678200227991</v>
      </c>
      <c r="F2941">
        <v>0.3519644868482078</v>
      </c>
      <c r="G2941">
        <v>0.10762605181209832</v>
      </c>
      <c r="H2941">
        <v>4.1611612186668201E-2</v>
      </c>
      <c r="I2941">
        <v>0.12193719084320717</v>
      </c>
    </row>
    <row r="2942" spans="1:9" x14ac:dyDescent="0.2">
      <c r="A2942">
        <v>51710</v>
      </c>
      <c r="B2942" t="s">
        <v>4725</v>
      </c>
      <c r="C2942" t="s">
        <v>4726</v>
      </c>
      <c r="D2942">
        <v>6.9177241097011871E-2</v>
      </c>
      <c r="E2942">
        <v>0.3382020866085465</v>
      </c>
      <c r="F2942">
        <v>0.34590658549847009</v>
      </c>
      <c r="G2942">
        <v>0.10678379905540689</v>
      </c>
      <c r="H2942">
        <v>3.6409266107406163E-2</v>
      </c>
      <c r="I2942">
        <v>0.12397872457092723</v>
      </c>
    </row>
    <row r="2943" spans="1:9" x14ac:dyDescent="0.2">
      <c r="A2943">
        <v>51720</v>
      </c>
      <c r="B2943" t="s">
        <v>4727</v>
      </c>
      <c r="C2943" t="s">
        <v>4728</v>
      </c>
      <c r="D2943">
        <v>7.5747508305647845E-2</v>
      </c>
      <c r="E2943">
        <v>0.35884476534296028</v>
      </c>
      <c r="F2943">
        <v>0.42713567839195982</v>
      </c>
      <c r="G2943">
        <v>0.26947236180904521</v>
      </c>
      <c r="H2943">
        <v>3.7340993024210095E-2</v>
      </c>
      <c r="I2943">
        <v>0.1396484375</v>
      </c>
    </row>
    <row r="2944" spans="1:9" x14ac:dyDescent="0.2">
      <c r="A2944">
        <v>51730</v>
      </c>
      <c r="B2944" t="s">
        <v>4729</v>
      </c>
      <c r="C2944" t="s">
        <v>4730</v>
      </c>
      <c r="D2944">
        <v>6.3130785828635072E-2</v>
      </c>
      <c r="E2944">
        <v>0.57908042344762201</v>
      </c>
      <c r="F2944">
        <v>0.49676936679589201</v>
      </c>
      <c r="G2944">
        <v>0.16323199347072026</v>
      </c>
      <c r="H2944">
        <v>4.7463749937283625E-2</v>
      </c>
      <c r="I2944">
        <v>0.16948497439366123</v>
      </c>
    </row>
    <row r="2945" spans="1:9" x14ac:dyDescent="0.2">
      <c r="A2945">
        <v>51735</v>
      </c>
      <c r="B2945" t="s">
        <v>4731</v>
      </c>
      <c r="C2945" t="s">
        <v>4732</v>
      </c>
      <c r="D2945">
        <v>6.4733215830796345E-2</v>
      </c>
      <c r="E2945">
        <v>0.10864519872352771</v>
      </c>
      <c r="F2945">
        <v>0.15739746617994416</v>
      </c>
      <c r="G2945">
        <v>8.7824779901223962E-2</v>
      </c>
      <c r="H2945">
        <v>3.2660550458715597E-2</v>
      </c>
      <c r="I2945">
        <v>3.3019738055709277E-2</v>
      </c>
    </row>
    <row r="2946" spans="1:9" x14ac:dyDescent="0.2">
      <c r="A2946">
        <v>51740</v>
      </c>
      <c r="B2946" t="s">
        <v>4733</v>
      </c>
      <c r="C2946" t="s">
        <v>4734</v>
      </c>
      <c r="D2946">
        <v>6.3332056316444785E-2</v>
      </c>
      <c r="E2946">
        <v>0.37278784093275036</v>
      </c>
      <c r="F2946">
        <v>0.33019352189312662</v>
      </c>
      <c r="G2946">
        <v>0.12812483958729018</v>
      </c>
      <c r="H2946">
        <v>3.3740942028985504E-2</v>
      </c>
      <c r="I2946">
        <v>0.13681511391435056</v>
      </c>
    </row>
    <row r="2947" spans="1:9" x14ac:dyDescent="0.2">
      <c r="A2947">
        <v>51750</v>
      </c>
      <c r="B2947" t="s">
        <v>4735</v>
      </c>
      <c r="C2947" t="s">
        <v>4736</v>
      </c>
      <c r="D2947">
        <v>6.212197580645161E-2</v>
      </c>
      <c r="E2947">
        <v>0.2560083594566353</v>
      </c>
      <c r="F2947">
        <v>0.30290835924638743</v>
      </c>
      <c r="G2947">
        <v>7.6641668190963963E-2</v>
      </c>
      <c r="H2947">
        <v>3.3613445378151259E-2</v>
      </c>
      <c r="I2947">
        <v>9.5892765079910638E-2</v>
      </c>
    </row>
    <row r="2948" spans="1:9" x14ac:dyDescent="0.2">
      <c r="A2948">
        <v>51760</v>
      </c>
      <c r="B2948" t="s">
        <v>4737</v>
      </c>
      <c r="C2948" t="s">
        <v>4738</v>
      </c>
      <c r="D2948">
        <v>7.712896975270124E-2</v>
      </c>
      <c r="E2948">
        <v>0.38383608223932131</v>
      </c>
      <c r="F2948">
        <v>0.43069732512524578</v>
      </c>
      <c r="G2948">
        <v>0.12855604193634451</v>
      </c>
      <c r="H2948">
        <v>1.8616432084361017E-2</v>
      </c>
      <c r="I2948">
        <v>0.11958239063665205</v>
      </c>
    </row>
    <row r="2949" spans="1:9" x14ac:dyDescent="0.2">
      <c r="A2949">
        <v>51770</v>
      </c>
      <c r="B2949" t="s">
        <v>4739</v>
      </c>
      <c r="C2949" t="s">
        <v>4740</v>
      </c>
      <c r="D2949">
        <v>6.1513255883229076E-2</v>
      </c>
      <c r="E2949">
        <v>0.44082169749250677</v>
      </c>
      <c r="F2949">
        <v>0.39048264262019344</v>
      </c>
      <c r="G2949">
        <v>0.13913937298509554</v>
      </c>
      <c r="H2949">
        <v>3.1180364928144678E-2</v>
      </c>
      <c r="I2949">
        <v>9.2575902664338419E-2</v>
      </c>
    </row>
    <row r="2950" spans="1:9" x14ac:dyDescent="0.2">
      <c r="A2950">
        <v>51775</v>
      </c>
      <c r="B2950" t="s">
        <v>4741</v>
      </c>
      <c r="C2950" t="s">
        <v>4742</v>
      </c>
      <c r="D2950">
        <v>4.838580469438436E-2</v>
      </c>
      <c r="E2950">
        <v>0.27361899845121324</v>
      </c>
      <c r="F2950">
        <v>0.30243902439024389</v>
      </c>
      <c r="G2950">
        <v>0.14116475858636138</v>
      </c>
      <c r="H2950">
        <v>1.9350380096751902E-2</v>
      </c>
      <c r="I2950">
        <v>8.0329235257345283E-2</v>
      </c>
    </row>
    <row r="2951" spans="1:9" x14ac:dyDescent="0.2">
      <c r="A2951">
        <v>51790</v>
      </c>
      <c r="B2951" t="s">
        <v>4743</v>
      </c>
      <c r="C2951" t="s">
        <v>4744</v>
      </c>
      <c r="D2951">
        <v>6.8893021751435274E-2</v>
      </c>
      <c r="E2951">
        <v>0.37331401181585105</v>
      </c>
      <c r="F2951">
        <v>0.37020968908170643</v>
      </c>
      <c r="G2951">
        <v>0.19396240057845263</v>
      </c>
      <c r="H2951">
        <v>3.3814112155125982E-2</v>
      </c>
      <c r="I2951">
        <v>9.5414734672849041E-2</v>
      </c>
    </row>
    <row r="2952" spans="1:9" x14ac:dyDescent="0.2">
      <c r="A2952">
        <v>51800</v>
      </c>
      <c r="B2952" t="s">
        <v>4745</v>
      </c>
      <c r="C2952" t="s">
        <v>4746</v>
      </c>
      <c r="D2952">
        <v>6.8488209567608996E-2</v>
      </c>
      <c r="E2952">
        <v>0.18802432078811668</v>
      </c>
      <c r="F2952">
        <v>0.24750812269398095</v>
      </c>
      <c r="G2952">
        <v>0.10039099069332012</v>
      </c>
      <c r="H2952">
        <v>3.3651962037179031E-2</v>
      </c>
      <c r="I2952">
        <v>7.766429490377294E-2</v>
      </c>
    </row>
    <row r="2953" spans="1:9" x14ac:dyDescent="0.2">
      <c r="A2953">
        <v>51810</v>
      </c>
      <c r="B2953" t="s">
        <v>4747</v>
      </c>
      <c r="C2953" t="s">
        <v>4748</v>
      </c>
      <c r="D2953">
        <v>9.0681751317232343E-2</v>
      </c>
      <c r="E2953">
        <v>0.21722541347614269</v>
      </c>
      <c r="F2953">
        <v>0.25249420115697396</v>
      </c>
      <c r="G2953">
        <v>9.6615711371321578E-2</v>
      </c>
      <c r="H2953">
        <v>3.321495941465645E-2</v>
      </c>
      <c r="I2953">
        <v>9.7791747518321925E-2</v>
      </c>
    </row>
    <row r="2954" spans="1:9" x14ac:dyDescent="0.2">
      <c r="A2954">
        <v>51820</v>
      </c>
      <c r="B2954" t="s">
        <v>4749</v>
      </c>
      <c r="C2954" t="s">
        <v>4750</v>
      </c>
      <c r="D2954">
        <v>7.425424506654428E-2</v>
      </c>
      <c r="E2954">
        <v>0.39436815092245803</v>
      </c>
      <c r="F2954">
        <v>0.38076556038596121</v>
      </c>
      <c r="G2954">
        <v>0.15979217474286925</v>
      </c>
      <c r="H2954">
        <v>4.0930570701563071E-2</v>
      </c>
      <c r="I2954">
        <v>0.14102114733029558</v>
      </c>
    </row>
    <row r="2955" spans="1:9" x14ac:dyDescent="0.2">
      <c r="A2955">
        <v>51830</v>
      </c>
      <c r="B2955" t="s">
        <v>4751</v>
      </c>
      <c r="C2955" t="s">
        <v>4752</v>
      </c>
      <c r="D2955">
        <v>5.0490883590462832E-2</v>
      </c>
      <c r="E2955">
        <v>0.195351137487636</v>
      </c>
      <c r="F2955">
        <v>0.38099139696845558</v>
      </c>
      <c r="G2955">
        <v>0.16591560835723065</v>
      </c>
      <c r="H2955">
        <v>1.4273230410719488E-2</v>
      </c>
      <c r="I2955">
        <v>9.6264728002005515E-2</v>
      </c>
    </row>
    <row r="2956" spans="1:9" x14ac:dyDescent="0.2">
      <c r="A2956">
        <v>51840</v>
      </c>
      <c r="B2956" t="s">
        <v>4753</v>
      </c>
      <c r="C2956" t="s">
        <v>4754</v>
      </c>
      <c r="D2956">
        <v>7.1148150699083965E-2</v>
      </c>
      <c r="E2956">
        <v>0.32572614107883818</v>
      </c>
      <c r="F2956">
        <v>0.35802799322456985</v>
      </c>
      <c r="G2956">
        <v>0.12819827048230364</v>
      </c>
      <c r="H2956">
        <v>3.7157482685937972E-2</v>
      </c>
      <c r="I2956">
        <v>0.14400156311059006</v>
      </c>
    </row>
    <row r="2957" spans="1:9" x14ac:dyDescent="0.2">
      <c r="A2957">
        <v>53001</v>
      </c>
      <c r="B2957" t="s">
        <v>4755</v>
      </c>
      <c r="C2957" t="s">
        <v>474</v>
      </c>
      <c r="D2957">
        <v>0.10764599638771824</v>
      </c>
      <c r="E2957">
        <v>0.15213925059792718</v>
      </c>
      <c r="F2957">
        <v>0.20479060913705585</v>
      </c>
      <c r="G2957">
        <v>9.3115482233502536E-2</v>
      </c>
      <c r="H2957">
        <v>2.5427970767844629E-2</v>
      </c>
      <c r="I2957">
        <v>0.22329931972789116</v>
      </c>
    </row>
    <row r="2958" spans="1:9" x14ac:dyDescent="0.2">
      <c r="A2958">
        <v>53003</v>
      </c>
      <c r="B2958" t="s">
        <v>4756</v>
      </c>
      <c r="C2958" t="s">
        <v>4757</v>
      </c>
      <c r="D2958">
        <v>0.10306812272490899</v>
      </c>
      <c r="E2958">
        <v>0.39048171793383635</v>
      </c>
      <c r="F2958">
        <v>0.32961364354142542</v>
      </c>
      <c r="G2958">
        <v>0.16117486051163279</v>
      </c>
      <c r="H2958">
        <v>2.9968768688949432E-2</v>
      </c>
      <c r="I2958">
        <v>9.7281049323678093E-2</v>
      </c>
    </row>
    <row r="2959" spans="1:9" x14ac:dyDescent="0.2">
      <c r="A2959">
        <v>53005</v>
      </c>
      <c r="B2959" t="s">
        <v>4758</v>
      </c>
      <c r="C2959" t="s">
        <v>234</v>
      </c>
      <c r="D2959">
        <v>8.3813437261713128E-2</v>
      </c>
      <c r="E2959">
        <v>0.23584733493119853</v>
      </c>
      <c r="F2959">
        <v>0.25419486418837489</v>
      </c>
      <c r="G2959">
        <v>0.10251758068574607</v>
      </c>
      <c r="H2959">
        <v>3.0263038511345545E-2</v>
      </c>
      <c r="I2959">
        <v>0.13490784217534516</v>
      </c>
    </row>
    <row r="2960" spans="1:9" x14ac:dyDescent="0.2">
      <c r="A2960">
        <v>53007</v>
      </c>
      <c r="B2960" t="s">
        <v>4759</v>
      </c>
      <c r="C2960" t="s">
        <v>4760</v>
      </c>
      <c r="D2960">
        <v>0.11730583306477603</v>
      </c>
      <c r="E2960">
        <v>0.24466230936819172</v>
      </c>
      <c r="F2960">
        <v>0.28154797132899323</v>
      </c>
      <c r="G2960">
        <v>0.13385283093312289</v>
      </c>
      <c r="H2960">
        <v>2.5940546201562879E-2</v>
      </c>
      <c r="I2960">
        <v>0.10369500213583939</v>
      </c>
    </row>
    <row r="2961" spans="1:9" x14ac:dyDescent="0.2">
      <c r="A2961">
        <v>53009</v>
      </c>
      <c r="B2961" t="s">
        <v>4761</v>
      </c>
      <c r="C2961" t="s">
        <v>4762</v>
      </c>
      <c r="D2961">
        <v>0.15690362721736828</v>
      </c>
      <c r="E2961">
        <v>0.2864849271599596</v>
      </c>
      <c r="F2961">
        <v>0.31765705578996717</v>
      </c>
      <c r="G2961">
        <v>0.17135489920300048</v>
      </c>
      <c r="H2961">
        <v>1.8642404781018643E-2</v>
      </c>
      <c r="I2961">
        <v>0.1443525398383102</v>
      </c>
    </row>
    <row r="2962" spans="1:9" x14ac:dyDescent="0.2">
      <c r="A2962">
        <v>53011</v>
      </c>
      <c r="B2962" t="s">
        <v>4763</v>
      </c>
      <c r="C2962" t="s">
        <v>245</v>
      </c>
      <c r="D2962">
        <v>0.10119891817012434</v>
      </c>
      <c r="E2962">
        <v>0.23233482247825066</v>
      </c>
      <c r="F2962">
        <v>0.23578466931055844</v>
      </c>
      <c r="G2962">
        <v>0.10166099235954104</v>
      </c>
      <c r="H2962">
        <v>2.9384992115283528E-2</v>
      </c>
      <c r="I2962">
        <v>0.11213003961780471</v>
      </c>
    </row>
    <row r="2963" spans="1:9" x14ac:dyDescent="0.2">
      <c r="A2963">
        <v>53013</v>
      </c>
      <c r="B2963" t="s">
        <v>4764</v>
      </c>
      <c r="C2963" t="s">
        <v>251</v>
      </c>
      <c r="D2963">
        <v>0.11074740861974905</v>
      </c>
      <c r="E2963">
        <v>0.22341568206229862</v>
      </c>
      <c r="F2963">
        <v>0.3009977827050998</v>
      </c>
      <c r="G2963">
        <v>0.1607538802660754</v>
      </c>
      <c r="H2963">
        <v>2.4647887323943664E-3</v>
      </c>
      <c r="I2963">
        <v>0.15839243498817968</v>
      </c>
    </row>
    <row r="2964" spans="1:9" x14ac:dyDescent="0.2">
      <c r="A2964">
        <v>53015</v>
      </c>
      <c r="B2964" t="s">
        <v>4765</v>
      </c>
      <c r="C2964" t="s">
        <v>4766</v>
      </c>
      <c r="D2964">
        <v>9.2676272486998043E-2</v>
      </c>
      <c r="E2964">
        <v>0.26278959168421767</v>
      </c>
      <c r="F2964">
        <v>0.27634535640651425</v>
      </c>
      <c r="G2964">
        <v>0.13709546644427456</v>
      </c>
      <c r="H2964">
        <v>4.7573644514017362E-2</v>
      </c>
      <c r="I2964">
        <v>9.4079070139425763E-2</v>
      </c>
    </row>
    <row r="2965" spans="1:9" x14ac:dyDescent="0.2">
      <c r="A2965">
        <v>53017</v>
      </c>
      <c r="B2965" t="s">
        <v>4767</v>
      </c>
      <c r="C2965" t="s">
        <v>510</v>
      </c>
      <c r="D2965">
        <v>9.0366994715663937E-2</v>
      </c>
      <c r="E2965">
        <v>0.17979157713794586</v>
      </c>
      <c r="F2965">
        <v>0.19607082848649346</v>
      </c>
      <c r="G2965">
        <v>0.11903838697169446</v>
      </c>
      <c r="H2965">
        <v>4.554356591528743E-2</v>
      </c>
      <c r="I2965">
        <v>7.1508034610630405E-2</v>
      </c>
    </row>
    <row r="2966" spans="1:9" x14ac:dyDescent="0.2">
      <c r="A2966">
        <v>53019</v>
      </c>
      <c r="B2966" t="s">
        <v>4768</v>
      </c>
      <c r="C2966" t="s">
        <v>4769</v>
      </c>
      <c r="D2966">
        <v>0.19040063466878224</v>
      </c>
      <c r="E2966">
        <v>0.27246283128636067</v>
      </c>
      <c r="F2966">
        <v>0.34644628099173552</v>
      </c>
      <c r="G2966">
        <v>0.22082644628099174</v>
      </c>
      <c r="H2966">
        <v>4.0105940219447599E-2</v>
      </c>
      <c r="I2966">
        <v>0.1807909604519774</v>
      </c>
    </row>
    <row r="2967" spans="1:9" x14ac:dyDescent="0.2">
      <c r="A2967">
        <v>53021</v>
      </c>
      <c r="B2967" t="s">
        <v>4770</v>
      </c>
      <c r="C2967" t="s">
        <v>62</v>
      </c>
      <c r="D2967">
        <v>0.10913898149212553</v>
      </c>
      <c r="E2967">
        <v>0.21567112941984209</v>
      </c>
      <c r="F2967">
        <v>0.16194003527336862</v>
      </c>
      <c r="G2967">
        <v>7.3298059964726631E-2</v>
      </c>
      <c r="H2967">
        <v>5.6356275303643726E-2</v>
      </c>
      <c r="I2967">
        <v>0.1905382348379091</v>
      </c>
    </row>
    <row r="2968" spans="1:9" x14ac:dyDescent="0.2">
      <c r="A2968">
        <v>53023</v>
      </c>
      <c r="B2968" t="s">
        <v>4771</v>
      </c>
      <c r="C2968" t="s">
        <v>520</v>
      </c>
      <c r="D2968">
        <v>9.3406593406593408E-2</v>
      </c>
      <c r="E2968">
        <v>0.14000000000000001</v>
      </c>
      <c r="F2968">
        <v>0.31615460852329036</v>
      </c>
      <c r="G2968">
        <v>0.20614469772051536</v>
      </c>
      <c r="H2968">
        <v>8.034610630407911E-3</v>
      </c>
      <c r="I2968">
        <v>0.14237288135593221</v>
      </c>
    </row>
    <row r="2969" spans="1:9" x14ac:dyDescent="0.2">
      <c r="A2969">
        <v>53025</v>
      </c>
      <c r="B2969" t="s">
        <v>4772</v>
      </c>
      <c r="C2969" t="s">
        <v>275</v>
      </c>
      <c r="D2969">
        <v>0.1052437817813672</v>
      </c>
      <c r="E2969">
        <v>0.19160462199450271</v>
      </c>
      <c r="F2969">
        <v>0.23837105685261095</v>
      </c>
      <c r="G2969">
        <v>0.11213093328580764</v>
      </c>
      <c r="H2969">
        <v>4.3517038908915236E-2</v>
      </c>
      <c r="I2969">
        <v>0.17570870766007429</v>
      </c>
    </row>
    <row r="2970" spans="1:9" x14ac:dyDescent="0.2">
      <c r="A2970">
        <v>53027</v>
      </c>
      <c r="B2970" t="s">
        <v>4773</v>
      </c>
      <c r="C2970" t="s">
        <v>4774</v>
      </c>
      <c r="D2970">
        <v>0.10228668941979523</v>
      </c>
      <c r="E2970">
        <v>0.31034940879500467</v>
      </c>
      <c r="F2970">
        <v>0.31406133640241013</v>
      </c>
      <c r="G2970">
        <v>0.15425495904136483</v>
      </c>
      <c r="H2970">
        <v>2.9783801860995811E-2</v>
      </c>
      <c r="I2970">
        <v>0.10285247834565325</v>
      </c>
    </row>
    <row r="2971" spans="1:9" x14ac:dyDescent="0.2">
      <c r="A2971">
        <v>53029</v>
      </c>
      <c r="B2971" t="s">
        <v>4775</v>
      </c>
      <c r="C2971" t="s">
        <v>4776</v>
      </c>
      <c r="D2971">
        <v>0.12952492163972712</v>
      </c>
      <c r="E2971">
        <v>0.18404091354911026</v>
      </c>
      <c r="F2971">
        <v>0.26255000281706009</v>
      </c>
      <c r="G2971">
        <v>0.14051495858921628</v>
      </c>
      <c r="H2971">
        <v>2.1001531180400893E-2</v>
      </c>
      <c r="I2971">
        <v>0.13813653070691931</v>
      </c>
    </row>
    <row r="2972" spans="1:9" x14ac:dyDescent="0.2">
      <c r="A2972">
        <v>53031</v>
      </c>
      <c r="B2972" t="s">
        <v>4777</v>
      </c>
      <c r="C2972" t="s">
        <v>76</v>
      </c>
      <c r="D2972">
        <v>0.23580182979457967</v>
      </c>
      <c r="E2972">
        <v>0.26337100380733669</v>
      </c>
      <c r="F2972">
        <v>0.35380541017718647</v>
      </c>
      <c r="G2972">
        <v>0.21293902515921559</v>
      </c>
      <c r="H2972">
        <v>6.998032985323044E-3</v>
      </c>
      <c r="I2972">
        <v>0.10106452884741753</v>
      </c>
    </row>
    <row r="2973" spans="1:9" x14ac:dyDescent="0.2">
      <c r="A2973">
        <v>53033</v>
      </c>
      <c r="B2973" t="s">
        <v>4778</v>
      </c>
      <c r="C2973" t="s">
        <v>4273</v>
      </c>
      <c r="D2973">
        <v>9.4484750094653472E-2</v>
      </c>
      <c r="E2973">
        <v>0.19388956064371055</v>
      </c>
      <c r="F2973">
        <v>0.3047824331256071</v>
      </c>
      <c r="G2973">
        <v>8.8662730417889926E-2</v>
      </c>
      <c r="H2973">
        <v>2.3613748942429551E-2</v>
      </c>
      <c r="I2973">
        <v>0.14401758690889951</v>
      </c>
    </row>
    <row r="2974" spans="1:9" x14ac:dyDescent="0.2">
      <c r="A2974">
        <v>53035</v>
      </c>
      <c r="B2974" t="s">
        <v>4779</v>
      </c>
      <c r="C2974" t="s">
        <v>4780</v>
      </c>
      <c r="D2974">
        <v>9.3810541786358476E-2</v>
      </c>
      <c r="E2974">
        <v>0.22246741040415186</v>
      </c>
      <c r="F2974">
        <v>0.24028821759674057</v>
      </c>
      <c r="G2974">
        <v>0.11160886910431855</v>
      </c>
      <c r="H2974">
        <v>3.1032560918853386E-2</v>
      </c>
      <c r="I2974">
        <v>0.12727314713251509</v>
      </c>
    </row>
    <row r="2975" spans="1:9" x14ac:dyDescent="0.2">
      <c r="A2975">
        <v>53037</v>
      </c>
      <c r="B2975" t="s">
        <v>4781</v>
      </c>
      <c r="C2975" t="s">
        <v>4782</v>
      </c>
      <c r="D2975">
        <v>0.13314319344470099</v>
      </c>
      <c r="E2975">
        <v>0.21114919138909713</v>
      </c>
      <c r="F2975">
        <v>0.24451948051948053</v>
      </c>
      <c r="G2975">
        <v>9.1532467532467535E-2</v>
      </c>
      <c r="H2975">
        <v>1.9753669381812458E-2</v>
      </c>
      <c r="I2975">
        <v>8.5882576477294317E-2</v>
      </c>
    </row>
    <row r="2976" spans="1:9" x14ac:dyDescent="0.2">
      <c r="A2976">
        <v>53039</v>
      </c>
      <c r="B2976" t="s">
        <v>4783</v>
      </c>
      <c r="C2976" t="s">
        <v>4784</v>
      </c>
      <c r="D2976">
        <v>0.19597779407143606</v>
      </c>
      <c r="E2976">
        <v>0.24230732130799654</v>
      </c>
      <c r="F2976">
        <v>0.32387190684133915</v>
      </c>
      <c r="G2976">
        <v>0.15855687253067166</v>
      </c>
      <c r="H2976">
        <v>1.0567783891945973E-2</v>
      </c>
      <c r="I2976">
        <v>6.2029459901800324E-2</v>
      </c>
    </row>
    <row r="2977" spans="1:9" x14ac:dyDescent="0.2">
      <c r="A2977">
        <v>53041</v>
      </c>
      <c r="B2977" t="s">
        <v>4785</v>
      </c>
      <c r="C2977" t="s">
        <v>1064</v>
      </c>
      <c r="D2977">
        <v>9.829220911015106E-2</v>
      </c>
      <c r="E2977">
        <v>0.31678152794957887</v>
      </c>
      <c r="F2977">
        <v>0.26267017866776682</v>
      </c>
      <c r="G2977">
        <v>0.15280378280600426</v>
      </c>
      <c r="H2977">
        <v>4.1520435258945651E-2</v>
      </c>
      <c r="I2977">
        <v>0.15280756095623857</v>
      </c>
    </row>
    <row r="2978" spans="1:9" x14ac:dyDescent="0.2">
      <c r="A2978">
        <v>53043</v>
      </c>
      <c r="B2978" t="s">
        <v>4786</v>
      </c>
      <c r="C2978" t="s">
        <v>296</v>
      </c>
      <c r="D2978">
        <v>0.13603504928806134</v>
      </c>
      <c r="E2978">
        <v>0.15587188612099645</v>
      </c>
      <c r="F2978">
        <v>0.27824360105913504</v>
      </c>
      <c r="G2978">
        <v>0.15092674315975288</v>
      </c>
      <c r="H2978">
        <v>1.442242889877342E-2</v>
      </c>
      <c r="I2978">
        <v>0.12745413582233667</v>
      </c>
    </row>
    <row r="2979" spans="1:9" x14ac:dyDescent="0.2">
      <c r="A2979">
        <v>53045</v>
      </c>
      <c r="B2979" t="s">
        <v>4787</v>
      </c>
      <c r="C2979" t="s">
        <v>1183</v>
      </c>
      <c r="D2979">
        <v>0.12604238390329739</v>
      </c>
      <c r="E2979">
        <v>0.27675540468107918</v>
      </c>
      <c r="F2979">
        <v>0.24250627746390457</v>
      </c>
      <c r="G2979">
        <v>0.12013496547394853</v>
      </c>
      <c r="H2979">
        <v>3.6825610029102306E-2</v>
      </c>
      <c r="I2979">
        <v>0.16806055473216175</v>
      </c>
    </row>
    <row r="2980" spans="1:9" x14ac:dyDescent="0.2">
      <c r="A2980">
        <v>53047</v>
      </c>
      <c r="B2980" t="s">
        <v>4788</v>
      </c>
      <c r="C2980" t="s">
        <v>4789</v>
      </c>
      <c r="D2980">
        <v>0.13977644800722591</v>
      </c>
      <c r="E2980">
        <v>0.21018798617113224</v>
      </c>
      <c r="F2980">
        <v>0.26262863863569541</v>
      </c>
      <c r="G2980">
        <v>0.14248750367538959</v>
      </c>
      <c r="H2980">
        <v>3.2719314244026992E-2</v>
      </c>
      <c r="I2980">
        <v>0.20188158121871225</v>
      </c>
    </row>
    <row r="2981" spans="1:9" x14ac:dyDescent="0.2">
      <c r="A2981">
        <v>53049</v>
      </c>
      <c r="B2981" t="s">
        <v>4790</v>
      </c>
      <c r="C2981" t="s">
        <v>4791</v>
      </c>
      <c r="D2981">
        <v>0.143874321880651</v>
      </c>
      <c r="E2981">
        <v>0.30781439641490055</v>
      </c>
      <c r="F2981">
        <v>0.33080737206473942</v>
      </c>
      <c r="G2981">
        <v>0.2200392927308448</v>
      </c>
      <c r="H2981">
        <v>2.6440253005869281E-2</v>
      </c>
      <c r="I2981">
        <v>0.15407076605977327</v>
      </c>
    </row>
    <row r="2982" spans="1:9" x14ac:dyDescent="0.2">
      <c r="A2982">
        <v>53051</v>
      </c>
      <c r="B2982" t="s">
        <v>4792</v>
      </c>
      <c r="C2982" t="s">
        <v>4793</v>
      </c>
      <c r="D2982">
        <v>0.13179237631792376</v>
      </c>
      <c r="E2982">
        <v>0.27879387048937221</v>
      </c>
      <c r="F2982">
        <v>0.23601185288478299</v>
      </c>
      <c r="G2982">
        <v>0.12759281854627855</v>
      </c>
      <c r="H2982">
        <v>2.433862433862434E-2</v>
      </c>
      <c r="I2982">
        <v>0.1300944669365722</v>
      </c>
    </row>
    <row r="2983" spans="1:9" x14ac:dyDescent="0.2">
      <c r="A2983">
        <v>53053</v>
      </c>
      <c r="B2983" t="s">
        <v>4794</v>
      </c>
      <c r="C2983" t="s">
        <v>922</v>
      </c>
      <c r="D2983">
        <v>7.9001036788916609E-2</v>
      </c>
      <c r="E2983">
        <v>0.23737244147943828</v>
      </c>
      <c r="F2983">
        <v>0.24200735554430736</v>
      </c>
      <c r="G2983">
        <v>9.1590278041915482E-2</v>
      </c>
      <c r="H2983">
        <v>3.5428629466666181E-2</v>
      </c>
      <c r="I2983">
        <v>0.13671932719302565</v>
      </c>
    </row>
    <row r="2984" spans="1:9" x14ac:dyDescent="0.2">
      <c r="A2984">
        <v>53055</v>
      </c>
      <c r="B2984" t="s">
        <v>4795</v>
      </c>
      <c r="C2984" t="s">
        <v>579</v>
      </c>
      <c r="D2984">
        <v>0.29611178614823813</v>
      </c>
      <c r="E2984">
        <v>0.22237569060773479</v>
      </c>
      <c r="F2984">
        <v>0.30667899237346891</v>
      </c>
      <c r="G2984">
        <v>0.16015715276172868</v>
      </c>
      <c r="H2984">
        <v>8.4212016134739224E-3</v>
      </c>
      <c r="I2984">
        <v>0.1085178535806902</v>
      </c>
    </row>
    <row r="2985" spans="1:9" x14ac:dyDescent="0.2">
      <c r="A2985">
        <v>53057</v>
      </c>
      <c r="B2985" t="s">
        <v>4796</v>
      </c>
      <c r="C2985" t="s">
        <v>4797</v>
      </c>
      <c r="D2985">
        <v>0.11148239204958621</v>
      </c>
      <c r="E2985">
        <v>0.2319281295614096</v>
      </c>
      <c r="F2985">
        <v>0.2486620494254683</v>
      </c>
      <c r="G2985">
        <v>0.13013536911695261</v>
      </c>
      <c r="H2985">
        <v>3.9576704443888312E-2</v>
      </c>
      <c r="I2985">
        <v>0.12842666421562995</v>
      </c>
    </row>
    <row r="2986" spans="1:9" x14ac:dyDescent="0.2">
      <c r="A2986">
        <v>53059</v>
      </c>
      <c r="B2986" t="s">
        <v>4798</v>
      </c>
      <c r="C2986" t="s">
        <v>4799</v>
      </c>
      <c r="D2986">
        <v>0.14683454513211563</v>
      </c>
      <c r="E2986">
        <v>0.2032122905027933</v>
      </c>
      <c r="F2986">
        <v>0.24127182044887779</v>
      </c>
      <c r="G2986">
        <v>0.12738985868661679</v>
      </c>
      <c r="H2986">
        <v>4.2237177999535858E-2</v>
      </c>
      <c r="I2986">
        <v>5.2936910804931112E-2</v>
      </c>
    </row>
    <row r="2987" spans="1:9" x14ac:dyDescent="0.2">
      <c r="A2987">
        <v>53061</v>
      </c>
      <c r="B2987" t="s">
        <v>4800</v>
      </c>
      <c r="C2987" t="s">
        <v>4801</v>
      </c>
      <c r="D2987">
        <v>9.0284523493121521E-2</v>
      </c>
      <c r="E2987">
        <v>0.21587050729331875</v>
      </c>
      <c r="F2987">
        <v>0.22840760231827151</v>
      </c>
      <c r="G2987">
        <v>9.5158999229626548E-2</v>
      </c>
      <c r="H2987">
        <v>2.9126436035444323E-2</v>
      </c>
      <c r="I2987">
        <v>0.14289505155076884</v>
      </c>
    </row>
    <row r="2988" spans="1:9" x14ac:dyDescent="0.2">
      <c r="A2988">
        <v>53063</v>
      </c>
      <c r="B2988" t="s">
        <v>4802</v>
      </c>
      <c r="C2988" t="s">
        <v>4803</v>
      </c>
      <c r="D2988">
        <v>9.56796315168634E-2</v>
      </c>
      <c r="E2988">
        <v>0.28758689830133533</v>
      </c>
      <c r="F2988">
        <v>0.29257132687660403</v>
      </c>
      <c r="G2988">
        <v>0.12434199434255634</v>
      </c>
      <c r="H2988">
        <v>2.7482459449264428E-2</v>
      </c>
      <c r="I2988">
        <v>0.11934697256121433</v>
      </c>
    </row>
    <row r="2989" spans="1:9" x14ac:dyDescent="0.2">
      <c r="A2989">
        <v>53065</v>
      </c>
      <c r="B2989" t="s">
        <v>4804</v>
      </c>
      <c r="C2989" t="s">
        <v>1674</v>
      </c>
      <c r="D2989">
        <v>0.13728983409419887</v>
      </c>
      <c r="E2989">
        <v>0.2368716589551233</v>
      </c>
      <c r="F2989">
        <v>0.26371068160900873</v>
      </c>
      <c r="G2989">
        <v>0.13756699691408153</v>
      </c>
      <c r="H2989">
        <v>3.8141623707264621E-2</v>
      </c>
      <c r="I2989">
        <v>0.10373743945637244</v>
      </c>
    </row>
    <row r="2990" spans="1:9" x14ac:dyDescent="0.2">
      <c r="A2990">
        <v>53067</v>
      </c>
      <c r="B2990" t="s">
        <v>4805</v>
      </c>
      <c r="C2990" t="s">
        <v>2873</v>
      </c>
      <c r="D2990">
        <v>8.9532171561854682E-2</v>
      </c>
      <c r="E2990">
        <v>0.22648190552630959</v>
      </c>
      <c r="F2990">
        <v>0.2573317775184753</v>
      </c>
      <c r="G2990">
        <v>0.11009118803751243</v>
      </c>
      <c r="H2990">
        <v>3.0601924796661413E-2</v>
      </c>
      <c r="I2990">
        <v>0.12805458097644304</v>
      </c>
    </row>
    <row r="2991" spans="1:9" x14ac:dyDescent="0.2">
      <c r="A2991">
        <v>53069</v>
      </c>
      <c r="B2991" t="s">
        <v>4806</v>
      </c>
      <c r="C2991" t="s">
        <v>4807</v>
      </c>
      <c r="D2991">
        <v>0.11711711711711711</v>
      </c>
      <c r="E2991">
        <v>0.19306930693069307</v>
      </c>
      <c r="F2991">
        <v>0.27226202661207777</v>
      </c>
      <c r="G2991">
        <v>0.14380757420675538</v>
      </c>
      <c r="H2991">
        <v>5.5522027761013878E-2</v>
      </c>
      <c r="I2991">
        <v>0.16320754716981131</v>
      </c>
    </row>
    <row r="2992" spans="1:9" x14ac:dyDescent="0.2">
      <c r="A2992">
        <v>53071</v>
      </c>
      <c r="B2992" t="s">
        <v>4808</v>
      </c>
      <c r="C2992" t="s">
        <v>4809</v>
      </c>
      <c r="D2992">
        <v>0.1264409614895087</v>
      </c>
      <c r="E2992">
        <v>0.23059975520195838</v>
      </c>
      <c r="F2992">
        <v>0.30246322569414225</v>
      </c>
      <c r="G2992">
        <v>0.14265819479502131</v>
      </c>
      <c r="H2992">
        <v>2.9077423342559996E-2</v>
      </c>
      <c r="I2992">
        <v>0.12425016952688957</v>
      </c>
    </row>
    <row r="2993" spans="1:9" x14ac:dyDescent="0.2">
      <c r="A2993">
        <v>53073</v>
      </c>
      <c r="B2993" t="s">
        <v>4810</v>
      </c>
      <c r="C2993" t="s">
        <v>4811</v>
      </c>
      <c r="D2993">
        <v>0.12645235382255041</v>
      </c>
      <c r="E2993">
        <v>0.21720346488669992</v>
      </c>
      <c r="F2993">
        <v>0.26937293656974259</v>
      </c>
      <c r="G2993">
        <v>0.1197310548310318</v>
      </c>
      <c r="H2993">
        <v>2.4512105649303007E-2</v>
      </c>
      <c r="I2993">
        <v>0.11378591935770725</v>
      </c>
    </row>
    <row r="2994" spans="1:9" x14ac:dyDescent="0.2">
      <c r="A2994">
        <v>53075</v>
      </c>
      <c r="B2994" t="s">
        <v>4812</v>
      </c>
      <c r="C2994" t="s">
        <v>4813</v>
      </c>
      <c r="D2994">
        <v>8.3862213857399226E-2</v>
      </c>
      <c r="E2994">
        <v>0.21892748646149782</v>
      </c>
      <c r="F2994">
        <v>0.33468796971552633</v>
      </c>
      <c r="G2994">
        <v>8.9461671213049043E-2</v>
      </c>
      <c r="H2994">
        <v>1.5314831975808418E-2</v>
      </c>
      <c r="I2994">
        <v>0.17155084868707385</v>
      </c>
    </row>
    <row r="2995" spans="1:9" x14ac:dyDescent="0.2">
      <c r="A2995">
        <v>53077</v>
      </c>
      <c r="B2995" t="s">
        <v>4814</v>
      </c>
      <c r="C2995" t="s">
        <v>4815</v>
      </c>
      <c r="D2995">
        <v>7.6031661493820138E-2</v>
      </c>
      <c r="E2995">
        <v>0.20612377146560104</v>
      </c>
      <c r="F2995">
        <v>0.23252062928072184</v>
      </c>
      <c r="G2995">
        <v>0.10914233619299189</v>
      </c>
      <c r="H2995">
        <v>5.4528068154651943E-2</v>
      </c>
      <c r="I2995">
        <v>0.14832682984509873</v>
      </c>
    </row>
    <row r="2996" spans="1:9" x14ac:dyDescent="0.2">
      <c r="A2996">
        <v>54001</v>
      </c>
      <c r="B2996" t="s">
        <v>4816</v>
      </c>
      <c r="C2996" t="s">
        <v>8</v>
      </c>
      <c r="D2996">
        <v>4.9231843575418995E-2</v>
      </c>
      <c r="E2996">
        <v>0.27400994067660733</v>
      </c>
      <c r="F2996">
        <v>0.30972534116427708</v>
      </c>
      <c r="G2996">
        <v>0.16669545690101917</v>
      </c>
      <c r="H2996">
        <v>1.5739983646770237E-2</v>
      </c>
      <c r="I2996">
        <v>4.1366143402630465E-2</v>
      </c>
    </row>
    <row r="2997" spans="1:9" x14ac:dyDescent="0.2">
      <c r="A2997">
        <v>54003</v>
      </c>
      <c r="B2997" t="s">
        <v>4817</v>
      </c>
      <c r="C2997" t="s">
        <v>3770</v>
      </c>
      <c r="D2997">
        <v>5.2722516470740215E-2</v>
      </c>
      <c r="E2997">
        <v>0.27207488924970435</v>
      </c>
      <c r="F2997">
        <v>0.26473376195186282</v>
      </c>
      <c r="G2997">
        <v>9.7325255522584905E-2</v>
      </c>
      <c r="H2997">
        <v>3.3483102168392266E-2</v>
      </c>
      <c r="I2997">
        <v>0.1093969144460028</v>
      </c>
    </row>
    <row r="2998" spans="1:9" x14ac:dyDescent="0.2">
      <c r="A2998">
        <v>54005</v>
      </c>
      <c r="B2998" t="s">
        <v>4818</v>
      </c>
      <c r="C2998" t="s">
        <v>236</v>
      </c>
      <c r="D2998">
        <v>5.3462249395705957E-2</v>
      </c>
      <c r="E2998">
        <v>0.28379749689931222</v>
      </c>
      <c r="F2998">
        <v>0.26689189189189189</v>
      </c>
      <c r="G2998">
        <v>0.14989989989989991</v>
      </c>
      <c r="H2998">
        <v>3.7918319070479371E-2</v>
      </c>
      <c r="I2998">
        <v>0.10064538635967207</v>
      </c>
    </row>
    <row r="2999" spans="1:9" x14ac:dyDescent="0.2">
      <c r="A2999">
        <v>54007</v>
      </c>
      <c r="B2999" t="s">
        <v>4819</v>
      </c>
      <c r="C2999" t="s">
        <v>4820</v>
      </c>
      <c r="D2999">
        <v>4.1710388247639035E-2</v>
      </c>
      <c r="E2999">
        <v>0.34263348052990766</v>
      </c>
      <c r="F2999">
        <v>0.27238887672432671</v>
      </c>
      <c r="G2999">
        <v>0.13882198379680316</v>
      </c>
      <c r="H2999">
        <v>6.2908496732026142E-2</v>
      </c>
      <c r="I2999">
        <v>7.4171316048572369E-2</v>
      </c>
    </row>
    <row r="3000" spans="1:9" x14ac:dyDescent="0.2">
      <c r="A3000">
        <v>54009</v>
      </c>
      <c r="B3000" t="s">
        <v>4821</v>
      </c>
      <c r="C3000" t="s">
        <v>4822</v>
      </c>
      <c r="D3000">
        <v>6.8286071726438705E-2</v>
      </c>
      <c r="E3000">
        <v>0.36290418097832522</v>
      </c>
      <c r="F3000">
        <v>0.37996455748983632</v>
      </c>
      <c r="G3000">
        <v>0.16428645887626395</v>
      </c>
      <c r="H3000">
        <v>2.5263576685896162E-2</v>
      </c>
      <c r="I3000">
        <v>9.2764621222033231E-2</v>
      </c>
    </row>
    <row r="3001" spans="1:9" x14ac:dyDescent="0.2">
      <c r="A3001">
        <v>54011</v>
      </c>
      <c r="B3001" t="s">
        <v>4823</v>
      </c>
      <c r="C3001" t="s">
        <v>4824</v>
      </c>
      <c r="D3001">
        <v>5.7664524485627457E-2</v>
      </c>
      <c r="E3001">
        <v>0.32576579835986491</v>
      </c>
      <c r="F3001">
        <v>0.37069542389457971</v>
      </c>
      <c r="G3001">
        <v>0.14263653677871005</v>
      </c>
      <c r="H3001">
        <v>2.818877777580419E-2</v>
      </c>
      <c r="I3001">
        <v>0.12228479485116653</v>
      </c>
    </row>
    <row r="3002" spans="1:9" x14ac:dyDescent="0.2">
      <c r="A3002">
        <v>54013</v>
      </c>
      <c r="B3002" t="s">
        <v>4825</v>
      </c>
      <c r="C3002" t="s">
        <v>18</v>
      </c>
      <c r="D3002">
        <v>7.7322262584327978E-2</v>
      </c>
      <c r="E3002">
        <v>0.33076358296622616</v>
      </c>
      <c r="F3002">
        <v>0.30504966887417218</v>
      </c>
      <c r="G3002">
        <v>0.20653973509933773</v>
      </c>
      <c r="H3002">
        <v>2.9723035352398109E-2</v>
      </c>
      <c r="I3002">
        <v>9.1805298829328405E-2</v>
      </c>
    </row>
    <row r="3003" spans="1:9" x14ac:dyDescent="0.2">
      <c r="A3003">
        <v>54015</v>
      </c>
      <c r="B3003" t="s">
        <v>4826</v>
      </c>
      <c r="C3003" t="s">
        <v>30</v>
      </c>
      <c r="D3003">
        <v>4.5101088646967338E-2</v>
      </c>
      <c r="E3003">
        <v>0.23985993580391013</v>
      </c>
      <c r="F3003">
        <v>0.26178010471204188</v>
      </c>
      <c r="G3003">
        <v>0.14171029668411866</v>
      </c>
      <c r="H3003">
        <v>6.3513004146249524E-2</v>
      </c>
      <c r="I3003">
        <v>0.16618635926993275</v>
      </c>
    </row>
    <row r="3004" spans="1:9" x14ac:dyDescent="0.2">
      <c r="A3004">
        <v>54017</v>
      </c>
      <c r="B3004" t="s">
        <v>4827</v>
      </c>
      <c r="C3004" t="s">
        <v>4828</v>
      </c>
      <c r="D3004">
        <v>4.51505016722408E-2</v>
      </c>
      <c r="E3004">
        <v>0.33550701010759698</v>
      </c>
      <c r="F3004">
        <v>0.28699360341151386</v>
      </c>
      <c r="G3004">
        <v>0.13773987206823027</v>
      </c>
      <c r="H3004">
        <v>3.3400255521080488E-2</v>
      </c>
      <c r="I3004">
        <v>9.765625E-2</v>
      </c>
    </row>
    <row r="3005" spans="1:9" x14ac:dyDescent="0.2">
      <c r="A3005">
        <v>54019</v>
      </c>
      <c r="B3005" t="s">
        <v>4829</v>
      </c>
      <c r="C3005" t="s">
        <v>60</v>
      </c>
      <c r="D3005">
        <v>6.8255535185446345E-2</v>
      </c>
      <c r="E3005">
        <v>0.29695062923523718</v>
      </c>
      <c r="F3005">
        <v>0.29966118710001255</v>
      </c>
      <c r="G3005">
        <v>0.15572844773497302</v>
      </c>
      <c r="H3005">
        <v>5.1085802175266412E-2</v>
      </c>
      <c r="I3005">
        <v>0.13819648093841641</v>
      </c>
    </row>
    <row r="3006" spans="1:9" x14ac:dyDescent="0.2">
      <c r="A3006">
        <v>54021</v>
      </c>
      <c r="B3006" t="s">
        <v>4830</v>
      </c>
      <c r="C3006" t="s">
        <v>838</v>
      </c>
      <c r="D3006">
        <v>4.1825095057034217E-2</v>
      </c>
      <c r="E3006">
        <v>0.37246621621621623</v>
      </c>
      <c r="F3006">
        <v>0.29174484052532834</v>
      </c>
      <c r="G3006">
        <v>0.12851782363977485</v>
      </c>
      <c r="H3006">
        <v>2.2057307771593485E-2</v>
      </c>
      <c r="I3006">
        <v>0.19737663960024984</v>
      </c>
    </row>
    <row r="3007" spans="1:9" x14ac:dyDescent="0.2">
      <c r="A3007">
        <v>54023</v>
      </c>
      <c r="B3007" t="s">
        <v>4831</v>
      </c>
      <c r="C3007" t="s">
        <v>275</v>
      </c>
      <c r="D3007">
        <v>8.7636003956478734E-2</v>
      </c>
      <c r="E3007">
        <v>0.30880104826381305</v>
      </c>
      <c r="F3007">
        <v>0.34254807692307693</v>
      </c>
      <c r="G3007">
        <v>0.18966346153846153</v>
      </c>
      <c r="H3007">
        <v>3.1660853233163401E-2</v>
      </c>
      <c r="I3007">
        <v>4.3260038240917779E-2</v>
      </c>
    </row>
    <row r="3008" spans="1:9" x14ac:dyDescent="0.2">
      <c r="A3008">
        <v>54025</v>
      </c>
      <c r="B3008" t="s">
        <v>4832</v>
      </c>
      <c r="C3008" t="s">
        <v>4833</v>
      </c>
      <c r="D3008">
        <v>8.4935181046043806E-2</v>
      </c>
      <c r="E3008">
        <v>0.29366631563111179</v>
      </c>
      <c r="F3008">
        <v>0.373879380603097</v>
      </c>
      <c r="G3008">
        <v>0.19430861179027439</v>
      </c>
      <c r="H3008">
        <v>2.3783062902867302E-2</v>
      </c>
      <c r="I3008">
        <v>0.11800234382042729</v>
      </c>
    </row>
    <row r="3009" spans="1:9" x14ac:dyDescent="0.2">
      <c r="A3009">
        <v>54027</v>
      </c>
      <c r="B3009" t="s">
        <v>4834</v>
      </c>
      <c r="C3009" t="s">
        <v>2077</v>
      </c>
      <c r="D3009">
        <v>0.11042453369950796</v>
      </c>
      <c r="E3009">
        <v>0.34845834244478463</v>
      </c>
      <c r="F3009">
        <v>0.32866352591123232</v>
      </c>
      <c r="G3009">
        <v>0.19266055045871561</v>
      </c>
      <c r="H3009">
        <v>3.0845771144278607E-2</v>
      </c>
      <c r="I3009">
        <v>6.0630888979926259E-2</v>
      </c>
    </row>
    <row r="3010" spans="1:9" x14ac:dyDescent="0.2">
      <c r="A3010">
        <v>54029</v>
      </c>
      <c r="B3010" t="s">
        <v>4835</v>
      </c>
      <c r="C3010" t="s">
        <v>855</v>
      </c>
      <c r="D3010">
        <v>8.4150913296641941E-2</v>
      </c>
      <c r="E3010">
        <v>0.31069924178601516</v>
      </c>
      <c r="F3010">
        <v>0.35217558721601849</v>
      </c>
      <c r="G3010">
        <v>0.17774355025028879</v>
      </c>
      <c r="H3010">
        <v>1.916341439007305E-2</v>
      </c>
      <c r="I3010">
        <v>0.1049226725967856</v>
      </c>
    </row>
    <row r="3011" spans="1:9" x14ac:dyDescent="0.2">
      <c r="A3011">
        <v>54031</v>
      </c>
      <c r="B3011" t="s">
        <v>4836</v>
      </c>
      <c r="C3011" t="s">
        <v>4837</v>
      </c>
      <c r="D3011">
        <v>0.13471745238838589</v>
      </c>
      <c r="E3011">
        <v>0.28767576509511994</v>
      </c>
      <c r="F3011">
        <v>0.29233449477351914</v>
      </c>
      <c r="G3011">
        <v>0.12142857142857143</v>
      </c>
      <c r="H3011">
        <v>4.0829211827843839E-2</v>
      </c>
      <c r="I3011">
        <v>8.9110889110889116E-2</v>
      </c>
    </row>
    <row r="3012" spans="1:9" x14ac:dyDescent="0.2">
      <c r="A3012">
        <v>54033</v>
      </c>
      <c r="B3012" t="s">
        <v>4838</v>
      </c>
      <c r="C3012" t="s">
        <v>1285</v>
      </c>
      <c r="D3012">
        <v>6.0826319816373375E-2</v>
      </c>
      <c r="E3012">
        <v>0.3032090334096465</v>
      </c>
      <c r="F3012">
        <v>0.33973269468479605</v>
      </c>
      <c r="G3012">
        <v>0.15964925834363411</v>
      </c>
      <c r="H3012">
        <v>3.3709171219342089E-2</v>
      </c>
      <c r="I3012">
        <v>6.4202904616414855E-2</v>
      </c>
    </row>
    <row r="3013" spans="1:9" x14ac:dyDescent="0.2">
      <c r="A3013">
        <v>54035</v>
      </c>
      <c r="B3013" t="s">
        <v>4839</v>
      </c>
      <c r="C3013" t="s">
        <v>74</v>
      </c>
      <c r="D3013">
        <v>6.2868949232585597E-2</v>
      </c>
      <c r="E3013">
        <v>0.24294798630360345</v>
      </c>
      <c r="F3013">
        <v>0.31898098313598849</v>
      </c>
      <c r="G3013">
        <v>0.1532113383566559</v>
      </c>
      <c r="H3013">
        <v>4.1646225129463067E-2</v>
      </c>
      <c r="I3013">
        <v>8.1242532855436075E-2</v>
      </c>
    </row>
    <row r="3014" spans="1:9" x14ac:dyDescent="0.2">
      <c r="A3014">
        <v>54037</v>
      </c>
      <c r="B3014" t="s">
        <v>4840</v>
      </c>
      <c r="C3014" t="s">
        <v>76</v>
      </c>
      <c r="D3014">
        <v>9.8133145473758371E-2</v>
      </c>
      <c r="E3014">
        <v>0.23876392858622261</v>
      </c>
      <c r="F3014">
        <v>0.24259500745156484</v>
      </c>
      <c r="G3014">
        <v>0.1173155737704918</v>
      </c>
      <c r="H3014">
        <v>4.763933640454824E-2</v>
      </c>
      <c r="I3014">
        <v>0.11025529235091798</v>
      </c>
    </row>
    <row r="3015" spans="1:9" x14ac:dyDescent="0.2">
      <c r="A3015">
        <v>54039</v>
      </c>
      <c r="B3015" t="s">
        <v>4841</v>
      </c>
      <c r="C3015" t="s">
        <v>4842</v>
      </c>
      <c r="D3015">
        <v>6.4645018546235444E-2</v>
      </c>
      <c r="E3015">
        <v>0.30998001983642137</v>
      </c>
      <c r="F3015">
        <v>0.34828871744420858</v>
      </c>
      <c r="G3015">
        <v>0.15609951845906903</v>
      </c>
      <c r="H3015">
        <v>2.9851874879222993E-2</v>
      </c>
      <c r="I3015">
        <v>0.10080805404689362</v>
      </c>
    </row>
    <row r="3016" spans="1:9" x14ac:dyDescent="0.2">
      <c r="A3016">
        <v>54041</v>
      </c>
      <c r="B3016" t="s">
        <v>4843</v>
      </c>
      <c r="C3016" t="s">
        <v>1064</v>
      </c>
      <c r="D3016">
        <v>8.9285714285714288E-2</v>
      </c>
      <c r="E3016">
        <v>0.25838635049161363</v>
      </c>
      <c r="F3016">
        <v>0.29770434274016672</v>
      </c>
      <c r="G3016">
        <v>0.14958327240824681</v>
      </c>
      <c r="H3016">
        <v>3.558879178304352E-2</v>
      </c>
      <c r="I3016">
        <v>9.5172952902091074E-2</v>
      </c>
    </row>
    <row r="3017" spans="1:9" x14ac:dyDescent="0.2">
      <c r="A3017">
        <v>54043</v>
      </c>
      <c r="B3017" t="s">
        <v>4844</v>
      </c>
      <c r="C3017" t="s">
        <v>296</v>
      </c>
      <c r="D3017">
        <v>8.9797766374886803E-2</v>
      </c>
      <c r="E3017">
        <v>0.23326039387308534</v>
      </c>
      <c r="F3017">
        <v>0.26170267489711935</v>
      </c>
      <c r="G3017">
        <v>0.11535493827160494</v>
      </c>
      <c r="H3017">
        <v>5.395495023572551E-2</v>
      </c>
      <c r="I3017">
        <v>3.895619757688723E-2</v>
      </c>
    </row>
    <row r="3018" spans="1:9" x14ac:dyDescent="0.2">
      <c r="A3018">
        <v>54045</v>
      </c>
      <c r="B3018" t="s">
        <v>4845</v>
      </c>
      <c r="C3018" t="s">
        <v>300</v>
      </c>
      <c r="D3018">
        <v>3.172268907563025E-2</v>
      </c>
      <c r="E3018">
        <v>0.25080081537565524</v>
      </c>
      <c r="F3018">
        <v>0.2534949494949495</v>
      </c>
      <c r="G3018">
        <v>0.14513131313131314</v>
      </c>
      <c r="H3018">
        <v>4.9649368863955122E-2</v>
      </c>
      <c r="I3018">
        <v>6.2788090195589882E-2</v>
      </c>
    </row>
    <row r="3019" spans="1:9" x14ac:dyDescent="0.2">
      <c r="A3019">
        <v>54047</v>
      </c>
      <c r="B3019" t="s">
        <v>4846</v>
      </c>
      <c r="C3019" t="s">
        <v>3200</v>
      </c>
      <c r="D3019">
        <v>4.2611060743427021E-2</v>
      </c>
      <c r="E3019">
        <v>0.41963478575302837</v>
      </c>
      <c r="F3019">
        <v>0.35405529250038187</v>
      </c>
      <c r="G3019">
        <v>0.19673132732549259</v>
      </c>
      <c r="H3019">
        <v>4.7997506623032572E-2</v>
      </c>
      <c r="I3019">
        <v>0.15039370078740158</v>
      </c>
    </row>
    <row r="3020" spans="1:9" x14ac:dyDescent="0.2">
      <c r="A3020">
        <v>54049</v>
      </c>
      <c r="B3020" t="s">
        <v>4847</v>
      </c>
      <c r="C3020" t="s">
        <v>96</v>
      </c>
      <c r="D3020">
        <v>5.639512003148367E-2</v>
      </c>
      <c r="E3020">
        <v>0.23266314533992163</v>
      </c>
      <c r="F3020">
        <v>0.29051683056795041</v>
      </c>
      <c r="G3020">
        <v>0.14616817571372873</v>
      </c>
      <c r="H3020">
        <v>3.1606395781993236E-2</v>
      </c>
      <c r="I3020">
        <v>0.12566844919786097</v>
      </c>
    </row>
    <row r="3021" spans="1:9" x14ac:dyDescent="0.2">
      <c r="A3021">
        <v>54051</v>
      </c>
      <c r="B3021" t="s">
        <v>4848</v>
      </c>
      <c r="C3021" t="s">
        <v>98</v>
      </c>
      <c r="D3021">
        <v>3.3021380202389101E-2</v>
      </c>
      <c r="E3021">
        <v>0.24118621342377158</v>
      </c>
      <c r="F3021">
        <v>0.29664039817503113</v>
      </c>
      <c r="G3021">
        <v>0.15321443384487765</v>
      </c>
      <c r="H3021">
        <v>4.1208002297310233E-2</v>
      </c>
      <c r="I3021">
        <v>0.11074918566775244</v>
      </c>
    </row>
    <row r="3022" spans="1:9" x14ac:dyDescent="0.2">
      <c r="A3022">
        <v>54053</v>
      </c>
      <c r="B3022" t="s">
        <v>4849</v>
      </c>
      <c r="C3022" t="s">
        <v>1183</v>
      </c>
      <c r="D3022">
        <v>4.5131145800148667E-2</v>
      </c>
      <c r="E3022">
        <v>0.24121698195449395</v>
      </c>
      <c r="F3022">
        <v>0.3131422924901186</v>
      </c>
      <c r="G3022">
        <v>0.16314229249011858</v>
      </c>
      <c r="H3022">
        <v>3.8590505323842582E-2</v>
      </c>
      <c r="I3022">
        <v>6.3521092416483779E-2</v>
      </c>
    </row>
    <row r="3023" spans="1:9" x14ac:dyDescent="0.2">
      <c r="A3023">
        <v>54055</v>
      </c>
      <c r="B3023" t="s">
        <v>4850</v>
      </c>
      <c r="C3023" t="s">
        <v>1189</v>
      </c>
      <c r="D3023">
        <v>5.7917730005623079E-2</v>
      </c>
      <c r="E3023">
        <v>0.28658587547012121</v>
      </c>
      <c r="F3023">
        <v>0.29863920559029056</v>
      </c>
      <c r="G3023">
        <v>0.14241346900412732</v>
      </c>
      <c r="H3023">
        <v>3.8612938312529134E-2</v>
      </c>
      <c r="I3023">
        <v>7.4667911996679118E-2</v>
      </c>
    </row>
    <row r="3024" spans="1:9" x14ac:dyDescent="0.2">
      <c r="A3024">
        <v>54057</v>
      </c>
      <c r="B3024" t="s">
        <v>4851</v>
      </c>
      <c r="C3024" t="s">
        <v>549</v>
      </c>
      <c r="D3024">
        <v>8.2267689684569476E-2</v>
      </c>
      <c r="E3024">
        <v>0.22536274427576952</v>
      </c>
      <c r="F3024">
        <v>0.290733004177744</v>
      </c>
      <c r="G3024">
        <v>0.16217242688947969</v>
      </c>
      <c r="H3024">
        <v>2.9229556206352782E-2</v>
      </c>
      <c r="I3024">
        <v>9.8808234019501631E-2</v>
      </c>
    </row>
    <row r="3025" spans="1:9" x14ac:dyDescent="0.2">
      <c r="A3025">
        <v>54059</v>
      </c>
      <c r="B3025" t="s">
        <v>4852</v>
      </c>
      <c r="C3025" t="s">
        <v>4853</v>
      </c>
      <c r="D3025">
        <v>5.6132075471698115E-2</v>
      </c>
      <c r="E3025">
        <v>0.29453369707992322</v>
      </c>
      <c r="F3025">
        <v>0.29044319806444518</v>
      </c>
      <c r="G3025">
        <v>0.13757835697789508</v>
      </c>
      <c r="H3025">
        <v>3.8359531664402612E-2</v>
      </c>
      <c r="I3025">
        <v>0.17228941226395078</v>
      </c>
    </row>
    <row r="3026" spans="1:9" x14ac:dyDescent="0.2">
      <c r="A3026">
        <v>54061</v>
      </c>
      <c r="B3026" t="s">
        <v>4854</v>
      </c>
      <c r="C3026" t="s">
        <v>4855</v>
      </c>
      <c r="D3026">
        <v>6.2185121170889569E-2</v>
      </c>
      <c r="E3026">
        <v>0.21942682702176372</v>
      </c>
      <c r="F3026">
        <v>0.32418676197801205</v>
      </c>
      <c r="G3026">
        <v>8.5576618558566714E-2</v>
      </c>
      <c r="H3026">
        <v>2.2802110257408914E-2</v>
      </c>
      <c r="I3026">
        <v>0.11292227128041893</v>
      </c>
    </row>
    <row r="3027" spans="1:9" x14ac:dyDescent="0.2">
      <c r="A3027">
        <v>54063</v>
      </c>
      <c r="B3027" t="s">
        <v>4856</v>
      </c>
      <c r="C3027" t="s">
        <v>102</v>
      </c>
      <c r="D3027">
        <v>8.1822107081174433E-2</v>
      </c>
      <c r="E3027">
        <v>0.23797165102814932</v>
      </c>
      <c r="F3027">
        <v>0.31766753698868583</v>
      </c>
      <c r="G3027">
        <v>0.15274151436031333</v>
      </c>
      <c r="H3027">
        <v>4.3550295857988162E-2</v>
      </c>
      <c r="I3027">
        <v>0.170304334460498</v>
      </c>
    </row>
    <row r="3028" spans="1:9" x14ac:dyDescent="0.2">
      <c r="A3028">
        <v>54065</v>
      </c>
      <c r="B3028" t="s">
        <v>4857</v>
      </c>
      <c r="C3028" t="s">
        <v>106</v>
      </c>
      <c r="D3028">
        <v>7.0979335130278529E-2</v>
      </c>
      <c r="E3028">
        <v>0.26719407936710476</v>
      </c>
      <c r="F3028">
        <v>0.27094853253934498</v>
      </c>
      <c r="G3028">
        <v>0.16673755848575075</v>
      </c>
      <c r="H3028">
        <v>3.1623505976095617E-2</v>
      </c>
      <c r="I3028">
        <v>0.145407335280753</v>
      </c>
    </row>
    <row r="3029" spans="1:9" x14ac:dyDescent="0.2">
      <c r="A3029">
        <v>54067</v>
      </c>
      <c r="B3029" t="s">
        <v>4858</v>
      </c>
      <c r="C3029" t="s">
        <v>1826</v>
      </c>
      <c r="D3029">
        <v>7.8482668410725959E-2</v>
      </c>
      <c r="E3029">
        <v>0.2851266112076058</v>
      </c>
      <c r="F3029">
        <v>0.29064703442554957</v>
      </c>
      <c r="G3029">
        <v>0.15367067606802157</v>
      </c>
      <c r="H3029">
        <v>4.3344586448034725E-2</v>
      </c>
      <c r="I3029">
        <v>9.8271155595996362E-2</v>
      </c>
    </row>
    <row r="3030" spans="1:9" x14ac:dyDescent="0.2">
      <c r="A3030">
        <v>54069</v>
      </c>
      <c r="B3030" t="s">
        <v>4859</v>
      </c>
      <c r="C3030" t="s">
        <v>1322</v>
      </c>
      <c r="D3030">
        <v>6.7566131945182198E-2</v>
      </c>
      <c r="E3030">
        <v>0.27066036530846849</v>
      </c>
      <c r="F3030">
        <v>0.37542174186538574</v>
      </c>
      <c r="G3030">
        <v>0.20049179390404301</v>
      </c>
      <c r="H3030">
        <v>2.2826880934989042E-2</v>
      </c>
      <c r="I3030">
        <v>7.4086535226431605E-2</v>
      </c>
    </row>
    <row r="3031" spans="1:9" x14ac:dyDescent="0.2">
      <c r="A3031">
        <v>54071</v>
      </c>
      <c r="B3031" t="s">
        <v>4860</v>
      </c>
      <c r="C3031" t="s">
        <v>1834</v>
      </c>
      <c r="D3031">
        <v>0.1501416430594901</v>
      </c>
      <c r="E3031">
        <v>0.13812154696132597</v>
      </c>
      <c r="F3031">
        <v>0.25201185938161796</v>
      </c>
      <c r="G3031">
        <v>0.14104193138500634</v>
      </c>
      <c r="H3031">
        <v>2.6904815735925843E-2</v>
      </c>
      <c r="I3031">
        <v>0.11041666666666666</v>
      </c>
    </row>
    <row r="3032" spans="1:9" x14ac:dyDescent="0.2">
      <c r="A3032">
        <v>54073</v>
      </c>
      <c r="B3032" t="s">
        <v>4861</v>
      </c>
      <c r="C3032" t="s">
        <v>4862</v>
      </c>
      <c r="D3032">
        <v>9.9219258295380613E-2</v>
      </c>
      <c r="E3032">
        <v>0.32411907654921018</v>
      </c>
      <c r="F3032">
        <v>0.23565948118377786</v>
      </c>
      <c r="G3032">
        <v>0.10997442455242967</v>
      </c>
      <c r="H3032">
        <v>3.7235096058625468E-2</v>
      </c>
      <c r="I3032">
        <v>8.9613034623217916E-2</v>
      </c>
    </row>
    <row r="3033" spans="1:9" x14ac:dyDescent="0.2">
      <c r="A3033">
        <v>54075</v>
      </c>
      <c r="B3033" t="s">
        <v>4863</v>
      </c>
      <c r="C3033" t="s">
        <v>1486</v>
      </c>
      <c r="D3033">
        <v>8.518086347724621E-2</v>
      </c>
      <c r="E3033">
        <v>0.3028609010194015</v>
      </c>
      <c r="F3033">
        <v>0.36123348017621143</v>
      </c>
      <c r="G3033">
        <v>0.21958658082006099</v>
      </c>
      <c r="H3033">
        <v>2.1352313167259787E-2</v>
      </c>
      <c r="I3033">
        <v>0.15630159603742433</v>
      </c>
    </row>
    <row r="3034" spans="1:9" x14ac:dyDescent="0.2">
      <c r="A3034">
        <v>54077</v>
      </c>
      <c r="B3034" t="s">
        <v>4864</v>
      </c>
      <c r="C3034" t="s">
        <v>4865</v>
      </c>
      <c r="D3034">
        <v>7.077863961813842E-2</v>
      </c>
      <c r="E3034">
        <v>0.21300943585625376</v>
      </c>
      <c r="F3034">
        <v>0.23520557712112811</v>
      </c>
      <c r="G3034">
        <v>0.13435791808603342</v>
      </c>
      <c r="H3034">
        <v>3.2342088126763618E-2</v>
      </c>
      <c r="I3034">
        <v>0.19964490037482738</v>
      </c>
    </row>
    <row r="3035" spans="1:9" x14ac:dyDescent="0.2">
      <c r="A3035">
        <v>54079</v>
      </c>
      <c r="B3035" t="s">
        <v>4866</v>
      </c>
      <c r="C3035" t="s">
        <v>710</v>
      </c>
      <c r="D3035">
        <v>6.8659033572676109E-2</v>
      </c>
      <c r="E3035">
        <v>0.22202125254352251</v>
      </c>
      <c r="F3035">
        <v>0.23975537898401927</v>
      </c>
      <c r="G3035">
        <v>9.5348629586644043E-2</v>
      </c>
      <c r="H3035">
        <v>3.6596084698361966E-2</v>
      </c>
      <c r="I3035">
        <v>8.7706181954114296E-2</v>
      </c>
    </row>
    <row r="3036" spans="1:9" x14ac:dyDescent="0.2">
      <c r="A3036">
        <v>54081</v>
      </c>
      <c r="B3036" t="s">
        <v>4867</v>
      </c>
      <c r="C3036" t="s">
        <v>4868</v>
      </c>
      <c r="D3036">
        <v>7.3847302594735861E-2</v>
      </c>
      <c r="E3036">
        <v>0.29606548541399985</v>
      </c>
      <c r="F3036">
        <v>0.31559789079775474</v>
      </c>
      <c r="G3036">
        <v>0.16159210750127573</v>
      </c>
      <c r="H3036">
        <v>3.7267975470222661E-2</v>
      </c>
      <c r="I3036">
        <v>0.10833901386048625</v>
      </c>
    </row>
    <row r="3037" spans="1:9" x14ac:dyDescent="0.2">
      <c r="A3037">
        <v>54083</v>
      </c>
      <c r="B3037" t="s">
        <v>4869</v>
      </c>
      <c r="C3037" t="s">
        <v>114</v>
      </c>
      <c r="D3037">
        <v>7.6358158365502304E-2</v>
      </c>
      <c r="E3037">
        <v>0.38777863182167566</v>
      </c>
      <c r="F3037">
        <v>0.32976259409380426</v>
      </c>
      <c r="G3037">
        <v>0.16435051148426943</v>
      </c>
      <c r="H3037">
        <v>3.4086067319982954E-2</v>
      </c>
      <c r="I3037">
        <v>7.8745726747612876E-2</v>
      </c>
    </row>
    <row r="3038" spans="1:9" x14ac:dyDescent="0.2">
      <c r="A3038">
        <v>54085</v>
      </c>
      <c r="B3038" t="s">
        <v>4870</v>
      </c>
      <c r="C3038" t="s">
        <v>4871</v>
      </c>
      <c r="D3038">
        <v>0.10221760221760222</v>
      </c>
      <c r="E3038">
        <v>0.19534050179211471</v>
      </c>
      <c r="F3038">
        <v>0.24685293214614676</v>
      </c>
      <c r="G3038">
        <v>0.14921707092416334</v>
      </c>
      <c r="H3038">
        <v>2.5419332526370395E-2</v>
      </c>
      <c r="I3038">
        <v>0.11639982691475552</v>
      </c>
    </row>
    <row r="3039" spans="1:9" x14ac:dyDescent="0.2">
      <c r="A3039">
        <v>54087</v>
      </c>
      <c r="B3039" t="s">
        <v>4872</v>
      </c>
      <c r="C3039" t="s">
        <v>4028</v>
      </c>
      <c r="D3039">
        <v>8.9709762532981532E-2</v>
      </c>
      <c r="E3039">
        <v>0.35429847413472276</v>
      </c>
      <c r="F3039">
        <v>0.32191906244277607</v>
      </c>
      <c r="G3039">
        <v>0.17286211316608679</v>
      </c>
      <c r="H3039">
        <v>2.7374005305039788E-2</v>
      </c>
      <c r="I3039">
        <v>0.12519367833901457</v>
      </c>
    </row>
    <row r="3040" spans="1:9" x14ac:dyDescent="0.2">
      <c r="A3040">
        <v>54089</v>
      </c>
      <c r="B3040" t="s">
        <v>4873</v>
      </c>
      <c r="C3040" t="s">
        <v>4874</v>
      </c>
      <c r="D3040">
        <v>0.10527801298334745</v>
      </c>
      <c r="E3040">
        <v>0.31400870597546499</v>
      </c>
      <c r="F3040">
        <v>0.37709611451942743</v>
      </c>
      <c r="G3040">
        <v>0.2343558282208589</v>
      </c>
      <c r="H3040">
        <v>2.9923768346797133E-2</v>
      </c>
      <c r="I3040">
        <v>9.5824011931394476E-2</v>
      </c>
    </row>
    <row r="3041" spans="1:9" x14ac:dyDescent="0.2">
      <c r="A3041">
        <v>54091</v>
      </c>
      <c r="B3041" t="s">
        <v>4875</v>
      </c>
      <c r="C3041" t="s">
        <v>725</v>
      </c>
      <c r="D3041">
        <v>5.4021608643457383E-2</v>
      </c>
      <c r="E3041">
        <v>0.25064011379800855</v>
      </c>
      <c r="F3041">
        <v>0.3058788421366756</v>
      </c>
      <c r="G3041">
        <v>0.13294538943598927</v>
      </c>
      <c r="H3041">
        <v>4.3245175125089352E-2</v>
      </c>
      <c r="I3041">
        <v>0.12821980538065256</v>
      </c>
    </row>
    <row r="3042" spans="1:9" x14ac:dyDescent="0.2">
      <c r="A3042">
        <v>54093</v>
      </c>
      <c r="B3042" t="s">
        <v>4876</v>
      </c>
      <c r="C3042" t="s">
        <v>4877</v>
      </c>
      <c r="D3042">
        <v>8.7999999999999995E-2</v>
      </c>
      <c r="E3042">
        <v>0.20461634435433562</v>
      </c>
      <c r="F3042">
        <v>0.34696755994358253</v>
      </c>
      <c r="G3042">
        <v>0.19534555712270804</v>
      </c>
      <c r="H3042">
        <v>2.1255263685582514E-2</v>
      </c>
      <c r="I3042">
        <v>0.18457169900615239</v>
      </c>
    </row>
    <row r="3043" spans="1:9" x14ac:dyDescent="0.2">
      <c r="A3043">
        <v>54095</v>
      </c>
      <c r="B3043" t="s">
        <v>4878</v>
      </c>
      <c r="C3043" t="s">
        <v>4428</v>
      </c>
      <c r="D3043">
        <v>3.4242021276595744E-2</v>
      </c>
      <c r="E3043">
        <v>0.2305564094681832</v>
      </c>
      <c r="F3043">
        <v>0.36092265943012214</v>
      </c>
      <c r="G3043">
        <v>0.18487109905020352</v>
      </c>
      <c r="H3043">
        <v>3.619047619047619E-2</v>
      </c>
      <c r="I3043">
        <v>8.3767535070140287E-2</v>
      </c>
    </row>
    <row r="3044" spans="1:9" x14ac:dyDescent="0.2">
      <c r="A3044">
        <v>54097</v>
      </c>
      <c r="B3044" t="s">
        <v>4879</v>
      </c>
      <c r="C3044" t="s">
        <v>4430</v>
      </c>
      <c r="D3044">
        <v>7.5713087248322153E-2</v>
      </c>
      <c r="E3044">
        <v>0.36270931730356376</v>
      </c>
      <c r="F3044">
        <v>0.30072349795533188</v>
      </c>
      <c r="G3044">
        <v>0.13295585613924715</v>
      </c>
      <c r="H3044">
        <v>3.1115808944969282E-2</v>
      </c>
      <c r="I3044">
        <v>4.9580059604443241E-2</v>
      </c>
    </row>
    <row r="3045" spans="1:9" x14ac:dyDescent="0.2">
      <c r="A3045">
        <v>54099</v>
      </c>
      <c r="B3045" t="s">
        <v>4880</v>
      </c>
      <c r="C3045" t="s">
        <v>986</v>
      </c>
      <c r="D3045">
        <v>5.4002808988764042E-2</v>
      </c>
      <c r="E3045">
        <v>0.24351309338754035</v>
      </c>
      <c r="F3045">
        <v>0.30282772912627848</v>
      </c>
      <c r="G3045">
        <v>0.13924727588742564</v>
      </c>
      <c r="H3045">
        <v>4.4038834951456308E-2</v>
      </c>
      <c r="I3045">
        <v>7.7122376716469473E-2</v>
      </c>
    </row>
    <row r="3046" spans="1:9" x14ac:dyDescent="0.2">
      <c r="A3046">
        <v>54101</v>
      </c>
      <c r="B3046" t="s">
        <v>4881</v>
      </c>
      <c r="C3046" t="s">
        <v>988</v>
      </c>
      <c r="D3046">
        <v>3.7092544023979018E-2</v>
      </c>
      <c r="E3046">
        <v>0.24755872261810505</v>
      </c>
      <c r="F3046">
        <v>0.2966777408637874</v>
      </c>
      <c r="G3046">
        <v>0.15548172757475084</v>
      </c>
      <c r="H3046">
        <v>4.5257499566499049E-2</v>
      </c>
      <c r="I3046">
        <v>0.12892483349191247</v>
      </c>
    </row>
    <row r="3047" spans="1:9" x14ac:dyDescent="0.2">
      <c r="A3047">
        <v>54103</v>
      </c>
      <c r="B3047" t="s">
        <v>4882</v>
      </c>
      <c r="C3047" t="s">
        <v>4883</v>
      </c>
      <c r="D3047">
        <v>6.2939796716184521E-2</v>
      </c>
      <c r="E3047">
        <v>0.26225029878777534</v>
      </c>
      <c r="F3047">
        <v>0.31922880054598191</v>
      </c>
      <c r="G3047">
        <v>0.16993687084115339</v>
      </c>
      <c r="H3047">
        <v>4.5607398066414458E-2</v>
      </c>
      <c r="I3047">
        <v>0.10175607409189319</v>
      </c>
    </row>
    <row r="3048" spans="1:9" x14ac:dyDescent="0.2">
      <c r="A3048">
        <v>54105</v>
      </c>
      <c r="B3048" t="s">
        <v>4884</v>
      </c>
      <c r="C3048" t="s">
        <v>4885</v>
      </c>
      <c r="D3048">
        <v>6.4612326043737581E-2</v>
      </c>
      <c r="E3048">
        <v>0.15985401459854015</v>
      </c>
      <c r="F3048">
        <v>0.23033969288040948</v>
      </c>
      <c r="G3048">
        <v>0.10888785481619358</v>
      </c>
      <c r="H3048">
        <v>4.4217687074829932E-2</v>
      </c>
      <c r="I3048">
        <v>4.3611793611793612E-2</v>
      </c>
    </row>
    <row r="3049" spans="1:9" x14ac:dyDescent="0.2">
      <c r="A3049">
        <v>54107</v>
      </c>
      <c r="B3049" t="s">
        <v>4886</v>
      </c>
      <c r="C3049" t="s">
        <v>3476</v>
      </c>
      <c r="D3049">
        <v>7.0053758948218706E-2</v>
      </c>
      <c r="E3049">
        <v>0.3055961639670195</v>
      </c>
      <c r="F3049">
        <v>0.33670943056493358</v>
      </c>
      <c r="G3049">
        <v>0.17476930002250732</v>
      </c>
      <c r="H3049">
        <v>2.619253494739876E-2</v>
      </c>
      <c r="I3049">
        <v>0.1061590301177615</v>
      </c>
    </row>
    <row r="3050" spans="1:9" x14ac:dyDescent="0.2">
      <c r="A3050">
        <v>54109</v>
      </c>
      <c r="B3050" t="s">
        <v>4887</v>
      </c>
      <c r="C3050" t="s">
        <v>3104</v>
      </c>
      <c r="D3050">
        <v>3.7278202832492266E-2</v>
      </c>
      <c r="E3050">
        <v>0.26362843436546007</v>
      </c>
      <c r="F3050">
        <v>0.24093733816675297</v>
      </c>
      <c r="G3050">
        <v>0.11859140341791817</v>
      </c>
      <c r="H3050">
        <v>3.3694512408248861E-2</v>
      </c>
      <c r="I3050">
        <v>6.3291139240506333E-2</v>
      </c>
    </row>
    <row r="3051" spans="1:9" x14ac:dyDescent="0.2">
      <c r="A3051">
        <v>55001</v>
      </c>
      <c r="B3051" t="s">
        <v>4888</v>
      </c>
      <c r="C3051" t="s">
        <v>474</v>
      </c>
      <c r="D3051">
        <v>9.3269934162399412E-2</v>
      </c>
      <c r="E3051">
        <v>0.29598265000516372</v>
      </c>
      <c r="F3051">
        <v>0.31713164777680908</v>
      </c>
      <c r="G3051">
        <v>0.1874455100261552</v>
      </c>
      <c r="H3051">
        <v>2.3959326342548458E-2</v>
      </c>
      <c r="I3051">
        <v>9.5606435643564358E-2</v>
      </c>
    </row>
    <row r="3052" spans="1:9" x14ac:dyDescent="0.2">
      <c r="A3052">
        <v>55003</v>
      </c>
      <c r="B3052" t="s">
        <v>4889</v>
      </c>
      <c r="C3052" t="s">
        <v>3358</v>
      </c>
      <c r="D3052">
        <v>9.1097576778540884E-2</v>
      </c>
      <c r="E3052">
        <v>0.26040332906530089</v>
      </c>
      <c r="F3052">
        <v>0.357434998539293</v>
      </c>
      <c r="G3052">
        <v>0.1745544843704353</v>
      </c>
      <c r="H3052">
        <v>2.281996504175568E-2</v>
      </c>
      <c r="I3052">
        <v>0.10723281756027347</v>
      </c>
    </row>
    <row r="3053" spans="1:9" x14ac:dyDescent="0.2">
      <c r="A3053">
        <v>55005</v>
      </c>
      <c r="B3053" t="s">
        <v>4890</v>
      </c>
      <c r="C3053" t="s">
        <v>4891</v>
      </c>
      <c r="D3053">
        <v>0.12534855928827512</v>
      </c>
      <c r="E3053">
        <v>0.24676146878348107</v>
      </c>
      <c r="F3053">
        <v>0.29301453352086265</v>
      </c>
      <c r="G3053">
        <v>0.14731468458613325</v>
      </c>
      <c r="H3053">
        <v>1.269737913071789E-2</v>
      </c>
      <c r="I3053">
        <v>0.13430742255990649</v>
      </c>
    </row>
    <row r="3054" spans="1:9" x14ac:dyDescent="0.2">
      <c r="A3054">
        <v>55007</v>
      </c>
      <c r="B3054" t="s">
        <v>4892</v>
      </c>
      <c r="C3054" t="s">
        <v>4893</v>
      </c>
      <c r="D3054">
        <v>0.14285714285714285</v>
      </c>
      <c r="E3054">
        <v>0.19367494947093092</v>
      </c>
      <c r="F3054">
        <v>0.28159322482466587</v>
      </c>
      <c r="G3054">
        <v>0.15826386132062989</v>
      </c>
      <c r="H3054">
        <v>1.8619474964354607E-2</v>
      </c>
      <c r="I3054">
        <v>0.13928368391131324</v>
      </c>
    </row>
    <row r="3055" spans="1:9" x14ac:dyDescent="0.2">
      <c r="A3055">
        <v>55009</v>
      </c>
      <c r="B3055" t="s">
        <v>4894</v>
      </c>
      <c r="C3055" t="s">
        <v>1095</v>
      </c>
      <c r="D3055">
        <v>7.1860005644933667E-2</v>
      </c>
      <c r="E3055">
        <v>0.2344183979557827</v>
      </c>
      <c r="F3055">
        <v>0.30067096868812787</v>
      </c>
      <c r="G3055">
        <v>0.11830864559653882</v>
      </c>
      <c r="H3055">
        <v>1.7511594434671356E-2</v>
      </c>
      <c r="I3055">
        <v>0.10005654940892404</v>
      </c>
    </row>
    <row r="3056" spans="1:9" x14ac:dyDescent="0.2">
      <c r="A3056">
        <v>55011</v>
      </c>
      <c r="B3056" t="s">
        <v>4895</v>
      </c>
      <c r="C3056" t="s">
        <v>2761</v>
      </c>
      <c r="D3056">
        <v>0.13419913419913421</v>
      </c>
      <c r="E3056">
        <v>0.21858097359210946</v>
      </c>
      <c r="F3056">
        <v>0.30128205128205127</v>
      </c>
      <c r="G3056">
        <v>0.16132478632478633</v>
      </c>
      <c r="H3056">
        <v>7.3731704632992185E-3</v>
      </c>
      <c r="I3056">
        <v>8.2361650934665923E-2</v>
      </c>
    </row>
    <row r="3057" spans="1:9" x14ac:dyDescent="0.2">
      <c r="A3057">
        <v>55013</v>
      </c>
      <c r="B3057" t="s">
        <v>4896</v>
      </c>
      <c r="C3057" t="s">
        <v>4897</v>
      </c>
      <c r="D3057">
        <v>0.12547417566384592</v>
      </c>
      <c r="E3057">
        <v>0.25310810810810813</v>
      </c>
      <c r="F3057">
        <v>0.31334954929174419</v>
      </c>
      <c r="G3057">
        <v>0.18386035198168552</v>
      </c>
      <c r="H3057">
        <v>1.9041365725541694E-2</v>
      </c>
      <c r="I3057">
        <v>0.10701387568903251</v>
      </c>
    </row>
    <row r="3058" spans="1:9" x14ac:dyDescent="0.2">
      <c r="A3058">
        <v>55015</v>
      </c>
      <c r="B3058" t="s">
        <v>4898</v>
      </c>
      <c r="C3058" t="s">
        <v>4899</v>
      </c>
      <c r="D3058">
        <v>6.720977596741344E-2</v>
      </c>
      <c r="E3058">
        <v>0.14234385750324899</v>
      </c>
      <c r="F3058">
        <v>0.23706064117419853</v>
      </c>
      <c r="G3058">
        <v>0.1029837775202781</v>
      </c>
      <c r="H3058">
        <v>1.4837059942911512E-2</v>
      </c>
      <c r="I3058">
        <v>7.2552749913524728E-2</v>
      </c>
    </row>
    <row r="3059" spans="1:9" x14ac:dyDescent="0.2">
      <c r="A3059">
        <v>55017</v>
      </c>
      <c r="B3059" t="s">
        <v>4900</v>
      </c>
      <c r="C3059" t="s">
        <v>2117</v>
      </c>
      <c r="D3059">
        <v>0.11521239259348905</v>
      </c>
      <c r="E3059">
        <v>0.23632208157524615</v>
      </c>
      <c r="F3059">
        <v>0.29411988148598345</v>
      </c>
      <c r="G3059">
        <v>0.140545468358277</v>
      </c>
      <c r="H3059">
        <v>1.7666212502597971E-2</v>
      </c>
      <c r="I3059">
        <v>0.10901014230678513</v>
      </c>
    </row>
    <row r="3060" spans="1:9" x14ac:dyDescent="0.2">
      <c r="A3060">
        <v>55019</v>
      </c>
      <c r="B3060" t="s">
        <v>4901</v>
      </c>
      <c r="C3060" t="s">
        <v>245</v>
      </c>
      <c r="D3060">
        <v>0.16778648749533409</v>
      </c>
      <c r="E3060">
        <v>0.17982456140350878</v>
      </c>
      <c r="F3060">
        <v>0.26025772788362717</v>
      </c>
      <c r="G3060">
        <v>0.11210372361451498</v>
      </c>
      <c r="H3060">
        <v>2.5467407781707932E-2</v>
      </c>
      <c r="I3060">
        <v>0.13278938402223617</v>
      </c>
    </row>
    <row r="3061" spans="1:9" x14ac:dyDescent="0.2">
      <c r="A3061">
        <v>55021</v>
      </c>
      <c r="B3061" t="s">
        <v>4902</v>
      </c>
      <c r="C3061" t="s">
        <v>251</v>
      </c>
      <c r="D3061">
        <v>0.11506582155046319</v>
      </c>
      <c r="E3061">
        <v>0.23448142414860682</v>
      </c>
      <c r="F3061">
        <v>0.27875186970250954</v>
      </c>
      <c r="G3061">
        <v>0.12846933687884327</v>
      </c>
      <c r="H3061">
        <v>3.1384775266302935E-2</v>
      </c>
      <c r="I3061">
        <v>0.10364602955335092</v>
      </c>
    </row>
    <row r="3062" spans="1:9" x14ac:dyDescent="0.2">
      <c r="A3062">
        <v>55023</v>
      </c>
      <c r="B3062" t="s">
        <v>4903</v>
      </c>
      <c r="C3062" t="s">
        <v>257</v>
      </c>
      <c r="D3062">
        <v>0.12064343163538874</v>
      </c>
      <c r="E3062">
        <v>0.22783713543170661</v>
      </c>
      <c r="F3062">
        <v>0.31372249388753054</v>
      </c>
      <c r="G3062">
        <v>0.15082518337408313</v>
      </c>
      <c r="H3062">
        <v>6.9673634030069671E-3</v>
      </c>
      <c r="I3062">
        <v>0.1815055406954528</v>
      </c>
    </row>
    <row r="3063" spans="1:9" x14ac:dyDescent="0.2">
      <c r="A3063">
        <v>55025</v>
      </c>
      <c r="B3063" t="s">
        <v>4904</v>
      </c>
      <c r="C3063" t="s">
        <v>4905</v>
      </c>
      <c r="D3063">
        <v>7.3363931785794048E-2</v>
      </c>
      <c r="E3063">
        <v>0.19744682023080526</v>
      </c>
      <c r="F3063">
        <v>0.32786681007811497</v>
      </c>
      <c r="G3063">
        <v>9.9232139668354105E-2</v>
      </c>
      <c r="H3063">
        <v>1.4294499277434432E-2</v>
      </c>
      <c r="I3063">
        <v>8.5545051768663963E-2</v>
      </c>
    </row>
    <row r="3064" spans="1:9" x14ac:dyDescent="0.2">
      <c r="A3064">
        <v>55027</v>
      </c>
      <c r="B3064" t="s">
        <v>4906</v>
      </c>
      <c r="C3064" t="s">
        <v>811</v>
      </c>
      <c r="D3064">
        <v>8.7560835653412106E-2</v>
      </c>
      <c r="E3064">
        <v>0.24780121944639291</v>
      </c>
      <c r="F3064">
        <v>0.30422574757826759</v>
      </c>
      <c r="G3064">
        <v>0.12862557910992559</v>
      </c>
      <c r="H3064">
        <v>1.4917295267733315E-2</v>
      </c>
      <c r="I3064">
        <v>9.9970698702751659E-2</v>
      </c>
    </row>
    <row r="3065" spans="1:9" x14ac:dyDescent="0.2">
      <c r="A3065">
        <v>55029</v>
      </c>
      <c r="B3065" t="s">
        <v>4907</v>
      </c>
      <c r="C3065" t="s">
        <v>4908</v>
      </c>
      <c r="D3065">
        <v>0.16188225481337318</v>
      </c>
      <c r="E3065">
        <v>0.2178477690288714</v>
      </c>
      <c r="F3065">
        <v>0.33566938804999641</v>
      </c>
      <c r="G3065">
        <v>0.17845531392240446</v>
      </c>
      <c r="H3065">
        <v>1.0252009755216332E-2</v>
      </c>
      <c r="I3065">
        <v>9.5536200326619483E-2</v>
      </c>
    </row>
    <row r="3066" spans="1:9" x14ac:dyDescent="0.2">
      <c r="A3066">
        <v>55031</v>
      </c>
      <c r="B3066" t="s">
        <v>4909</v>
      </c>
      <c r="C3066" t="s">
        <v>510</v>
      </c>
      <c r="D3066">
        <v>6.1567079533596476E-2</v>
      </c>
      <c r="E3066">
        <v>0.29578186372175103</v>
      </c>
      <c r="F3066">
        <v>0.34177415944174244</v>
      </c>
      <c r="G3066">
        <v>0.13755550856417847</v>
      </c>
      <c r="H3066">
        <v>1.9690045015635201E-2</v>
      </c>
      <c r="I3066">
        <v>0.13772167117523293</v>
      </c>
    </row>
    <row r="3067" spans="1:9" x14ac:dyDescent="0.2">
      <c r="A3067">
        <v>55033</v>
      </c>
      <c r="B3067" t="s">
        <v>4910</v>
      </c>
      <c r="C3067" t="s">
        <v>3293</v>
      </c>
      <c r="D3067">
        <v>0.10287624313952048</v>
      </c>
      <c r="E3067">
        <v>0.25053596950929014</v>
      </c>
      <c r="F3067">
        <v>0.31789998261575014</v>
      </c>
      <c r="G3067">
        <v>0.13090340151822449</v>
      </c>
      <c r="H3067">
        <v>1.5127106989902165E-2</v>
      </c>
      <c r="I3067">
        <v>7.9668823335892092E-2</v>
      </c>
    </row>
    <row r="3068" spans="1:9" x14ac:dyDescent="0.2">
      <c r="A3068">
        <v>55035</v>
      </c>
      <c r="B3068" t="s">
        <v>4911</v>
      </c>
      <c r="C3068" t="s">
        <v>4912</v>
      </c>
      <c r="D3068">
        <v>8.3254281722692697E-2</v>
      </c>
      <c r="E3068">
        <v>0.23220605583955958</v>
      </c>
      <c r="F3068">
        <v>0.29956921918033946</v>
      </c>
      <c r="G3068">
        <v>0.12026553047244651</v>
      </c>
      <c r="H3068">
        <v>1.5675541179397859E-2</v>
      </c>
      <c r="I3068">
        <v>8.3618438822364277E-2</v>
      </c>
    </row>
    <row r="3069" spans="1:9" x14ac:dyDescent="0.2">
      <c r="A3069">
        <v>55037</v>
      </c>
      <c r="B3069" t="s">
        <v>4913</v>
      </c>
      <c r="C3069" t="s">
        <v>3791</v>
      </c>
      <c r="D3069">
        <v>0.11201629327902241</v>
      </c>
      <c r="E3069">
        <v>0.21187526697992312</v>
      </c>
      <c r="F3069">
        <v>0.30451488952929873</v>
      </c>
      <c r="G3069">
        <v>0.1186359269932757</v>
      </c>
      <c r="H3069">
        <v>1.9258826962357749E-2</v>
      </c>
      <c r="I3069">
        <v>7.2106261859582549E-2</v>
      </c>
    </row>
    <row r="3070" spans="1:9" x14ac:dyDescent="0.2">
      <c r="A3070">
        <v>55039</v>
      </c>
      <c r="B3070" t="s">
        <v>4914</v>
      </c>
      <c r="C3070" t="s">
        <v>4915</v>
      </c>
      <c r="D3070">
        <v>7.5856000898590334E-2</v>
      </c>
      <c r="E3070">
        <v>0.21639140472385013</v>
      </c>
      <c r="F3070">
        <v>0.31139067220543809</v>
      </c>
      <c r="G3070">
        <v>0.12820996978851965</v>
      </c>
      <c r="H3070">
        <v>1.7038066627807918E-2</v>
      </c>
      <c r="I3070">
        <v>9.9147855396520213E-2</v>
      </c>
    </row>
    <row r="3071" spans="1:9" x14ac:dyDescent="0.2">
      <c r="A3071">
        <v>55041</v>
      </c>
      <c r="B3071" t="s">
        <v>4916</v>
      </c>
      <c r="C3071" t="s">
        <v>3690</v>
      </c>
      <c r="D3071">
        <v>0.13045779306694893</v>
      </c>
      <c r="E3071">
        <v>0.26490066225165565</v>
      </c>
      <c r="F3071">
        <v>0.28901423583131886</v>
      </c>
      <c r="G3071">
        <v>0.15149073327961321</v>
      </c>
      <c r="H3071">
        <v>1.8204844071552952E-2</v>
      </c>
      <c r="I3071">
        <v>0.12795883361921098</v>
      </c>
    </row>
    <row r="3072" spans="1:9" x14ac:dyDescent="0.2">
      <c r="A3072">
        <v>55043</v>
      </c>
      <c r="B3072" t="s">
        <v>4917</v>
      </c>
      <c r="C3072" t="s">
        <v>275</v>
      </c>
      <c r="D3072">
        <v>0.11818355275710742</v>
      </c>
      <c r="E3072">
        <v>0.16389318885448917</v>
      </c>
      <c r="F3072">
        <v>0.29381261642249407</v>
      </c>
      <c r="G3072">
        <v>0.12384836127473191</v>
      </c>
      <c r="H3072">
        <v>9.4457798693164501E-3</v>
      </c>
      <c r="I3072">
        <v>7.2713257965056524E-2</v>
      </c>
    </row>
    <row r="3073" spans="1:9" x14ac:dyDescent="0.2">
      <c r="A3073">
        <v>55045</v>
      </c>
      <c r="B3073" t="s">
        <v>4918</v>
      </c>
      <c r="C3073" t="s">
        <v>1760</v>
      </c>
      <c r="D3073">
        <v>0.11175307891135776</v>
      </c>
      <c r="E3073">
        <v>0.23982338353595839</v>
      </c>
      <c r="F3073">
        <v>0.3029370270616904</v>
      </c>
      <c r="G3073">
        <v>0.14005386687187379</v>
      </c>
      <c r="H3073">
        <v>1.3531744409468133E-2</v>
      </c>
      <c r="I3073">
        <v>8.0682253737064002E-2</v>
      </c>
    </row>
    <row r="3074" spans="1:9" x14ac:dyDescent="0.2">
      <c r="A3074">
        <v>55047</v>
      </c>
      <c r="B3074" t="s">
        <v>4919</v>
      </c>
      <c r="C3074" t="s">
        <v>4920</v>
      </c>
      <c r="D3074">
        <v>0.1197284967174808</v>
      </c>
      <c r="E3074">
        <v>0.20742383564841835</v>
      </c>
      <c r="F3074">
        <v>0.28373831775700936</v>
      </c>
      <c r="G3074">
        <v>0.14056074766355139</v>
      </c>
      <c r="H3074">
        <v>1.2748436139045055E-2</v>
      </c>
      <c r="I3074">
        <v>0.11015821381043915</v>
      </c>
    </row>
    <row r="3075" spans="1:9" x14ac:dyDescent="0.2">
      <c r="A3075">
        <v>55049</v>
      </c>
      <c r="B3075" t="s">
        <v>4921</v>
      </c>
      <c r="C3075" t="s">
        <v>1443</v>
      </c>
      <c r="D3075">
        <v>0.12209437022163874</v>
      </c>
      <c r="E3075">
        <v>0.19558999907740565</v>
      </c>
      <c r="F3075">
        <v>0.29453802960694231</v>
      </c>
      <c r="G3075">
        <v>0.13945890760592139</v>
      </c>
      <c r="H3075">
        <v>1.496910631250398E-2</v>
      </c>
      <c r="I3075">
        <v>9.234073013600573E-2</v>
      </c>
    </row>
    <row r="3076" spans="1:9" x14ac:dyDescent="0.2">
      <c r="A3076">
        <v>55051</v>
      </c>
      <c r="B3076" t="s">
        <v>4922</v>
      </c>
      <c r="C3076" t="s">
        <v>2150</v>
      </c>
      <c r="D3076">
        <v>0.15650557620817843</v>
      </c>
      <c r="E3076">
        <v>0.31046676096181047</v>
      </c>
      <c r="F3076">
        <v>0.33764025841550493</v>
      </c>
      <c r="G3076">
        <v>0.16524991499489969</v>
      </c>
      <c r="H3076">
        <v>5.3202809108320922E-3</v>
      </c>
      <c r="I3076">
        <v>0.10093023255813953</v>
      </c>
    </row>
    <row r="3077" spans="1:9" x14ac:dyDescent="0.2">
      <c r="A3077">
        <v>55053</v>
      </c>
      <c r="B3077" t="s">
        <v>4923</v>
      </c>
      <c r="C3077" t="s">
        <v>74</v>
      </c>
      <c r="D3077">
        <v>0.11647666164766617</v>
      </c>
      <c r="E3077">
        <v>0.29498383814198492</v>
      </c>
      <c r="F3077">
        <v>0.31652065081351688</v>
      </c>
      <c r="G3077">
        <v>0.14092615769712141</v>
      </c>
      <c r="H3077">
        <v>2.2698890766179387E-2</v>
      </c>
      <c r="I3077">
        <v>0.12487722744492774</v>
      </c>
    </row>
    <row r="3078" spans="1:9" x14ac:dyDescent="0.2">
      <c r="A3078">
        <v>55055</v>
      </c>
      <c r="B3078" t="s">
        <v>4924</v>
      </c>
      <c r="C3078" t="s">
        <v>76</v>
      </c>
      <c r="D3078">
        <v>8.1994694960212208E-2</v>
      </c>
      <c r="E3078">
        <v>0.22237921852073256</v>
      </c>
      <c r="F3078">
        <v>0.2944402087854085</v>
      </c>
      <c r="G3078">
        <v>0.12793971028092194</v>
      </c>
      <c r="H3078">
        <v>1.7698953738471072E-2</v>
      </c>
      <c r="I3078">
        <v>0.11049464502594677</v>
      </c>
    </row>
    <row r="3079" spans="1:9" x14ac:dyDescent="0.2">
      <c r="A3079">
        <v>55057</v>
      </c>
      <c r="B3079" t="s">
        <v>4925</v>
      </c>
      <c r="C3079" t="s">
        <v>4926</v>
      </c>
      <c r="D3079">
        <v>8.9775151813556539E-2</v>
      </c>
      <c r="E3079">
        <v>0.27138591252415245</v>
      </c>
      <c r="F3079">
        <v>0.29845253821475748</v>
      </c>
      <c r="G3079">
        <v>0.14842423098697868</v>
      </c>
      <c r="H3079">
        <v>2.3731048121292023E-2</v>
      </c>
      <c r="I3079">
        <v>9.0319258496395466E-2</v>
      </c>
    </row>
    <row r="3080" spans="1:9" x14ac:dyDescent="0.2">
      <c r="A3080">
        <v>55059</v>
      </c>
      <c r="B3080" t="s">
        <v>4927</v>
      </c>
      <c r="C3080" t="s">
        <v>4928</v>
      </c>
      <c r="D3080">
        <v>6.8822208330439213E-2</v>
      </c>
      <c r="E3080">
        <v>0.24294494843532993</v>
      </c>
      <c r="F3080">
        <v>0.27722059815606026</v>
      </c>
      <c r="G3080">
        <v>0.10744322014841466</v>
      </c>
      <c r="H3080">
        <v>2.8826932177036958E-2</v>
      </c>
      <c r="I3080">
        <v>8.885548698530156E-2</v>
      </c>
    </row>
    <row r="3081" spans="1:9" x14ac:dyDescent="0.2">
      <c r="A3081">
        <v>55061</v>
      </c>
      <c r="B3081" t="s">
        <v>4929</v>
      </c>
      <c r="C3081" t="s">
        <v>4930</v>
      </c>
      <c r="D3081">
        <v>0.12035071527457314</v>
      </c>
      <c r="E3081">
        <v>0.13386446346021441</v>
      </c>
      <c r="F3081">
        <v>0.25936704256093124</v>
      </c>
      <c r="G3081">
        <v>0.15157026797623377</v>
      </c>
      <c r="H3081">
        <v>8.913567618908453E-3</v>
      </c>
      <c r="I3081">
        <v>9.0557638238050603E-2</v>
      </c>
    </row>
    <row r="3082" spans="1:9" x14ac:dyDescent="0.2">
      <c r="A3082">
        <v>55063</v>
      </c>
      <c r="B3082" t="s">
        <v>4931</v>
      </c>
      <c r="C3082" t="s">
        <v>4932</v>
      </c>
      <c r="D3082">
        <v>6.5167551270374671E-2</v>
      </c>
      <c r="E3082">
        <v>0.23088927034799475</v>
      </c>
      <c r="F3082">
        <v>0.31875884334083981</v>
      </c>
      <c r="G3082">
        <v>0.12425516650391598</v>
      </c>
      <c r="H3082">
        <v>1.0589450726051771E-2</v>
      </c>
      <c r="I3082">
        <v>9.2130478682849432E-2</v>
      </c>
    </row>
    <row r="3083" spans="1:9" x14ac:dyDescent="0.2">
      <c r="A3083">
        <v>55065</v>
      </c>
      <c r="B3083" t="s">
        <v>4933</v>
      </c>
      <c r="C3083" t="s">
        <v>292</v>
      </c>
      <c r="D3083">
        <v>0.15504707424621619</v>
      </c>
      <c r="E3083">
        <v>0.19969533305636339</v>
      </c>
      <c r="F3083">
        <v>0.27811184606133493</v>
      </c>
      <c r="G3083">
        <v>0.15333734215273601</v>
      </c>
      <c r="H3083">
        <v>1.7831601029846475E-2</v>
      </c>
      <c r="I3083">
        <v>8.8491446345256616E-2</v>
      </c>
    </row>
    <row r="3084" spans="1:9" x14ac:dyDescent="0.2">
      <c r="A3084">
        <v>55067</v>
      </c>
      <c r="B3084" t="s">
        <v>4934</v>
      </c>
      <c r="C3084" t="s">
        <v>4935</v>
      </c>
      <c r="D3084">
        <v>0.11980330800178811</v>
      </c>
      <c r="E3084">
        <v>0.21599350046425256</v>
      </c>
      <c r="F3084">
        <v>0.3202653085396186</v>
      </c>
      <c r="G3084">
        <v>0.17635911405898377</v>
      </c>
      <c r="H3084">
        <v>1.5547914486470324E-2</v>
      </c>
      <c r="I3084">
        <v>6.2585219525497685E-2</v>
      </c>
    </row>
    <row r="3085" spans="1:9" x14ac:dyDescent="0.2">
      <c r="A3085">
        <v>55069</v>
      </c>
      <c r="B3085" t="s">
        <v>4936</v>
      </c>
      <c r="C3085" t="s">
        <v>296</v>
      </c>
      <c r="D3085">
        <v>9.2270065960127476E-2</v>
      </c>
      <c r="E3085">
        <v>0.26323975425771834</v>
      </c>
      <c r="F3085">
        <v>0.33551447734336659</v>
      </c>
      <c r="G3085">
        <v>0.13863896613773924</v>
      </c>
      <c r="H3085">
        <v>2.3036178293024186E-2</v>
      </c>
      <c r="I3085">
        <v>7.9556229850180168E-2</v>
      </c>
    </row>
    <row r="3086" spans="1:9" x14ac:dyDescent="0.2">
      <c r="A3086">
        <v>55071</v>
      </c>
      <c r="B3086" t="s">
        <v>4937</v>
      </c>
      <c r="C3086" t="s">
        <v>4938</v>
      </c>
      <c r="D3086">
        <v>7.7405240646969173E-2</v>
      </c>
      <c r="E3086">
        <v>0.2238253896543935</v>
      </c>
      <c r="F3086">
        <v>0.31310958118187032</v>
      </c>
      <c r="G3086">
        <v>0.13585771658060813</v>
      </c>
      <c r="H3086">
        <v>1.4096965006357454E-2</v>
      </c>
      <c r="I3086">
        <v>8.9873920078151232E-2</v>
      </c>
    </row>
    <row r="3087" spans="1:9" x14ac:dyDescent="0.2">
      <c r="A3087">
        <v>55073</v>
      </c>
      <c r="B3087" t="s">
        <v>4939</v>
      </c>
      <c r="C3087" t="s">
        <v>4940</v>
      </c>
      <c r="D3087">
        <v>9.5313066012762279E-2</v>
      </c>
      <c r="E3087">
        <v>0.19379643749391648</v>
      </c>
      <c r="F3087">
        <v>0.27115643368033426</v>
      </c>
      <c r="G3087">
        <v>0.12444231994901211</v>
      </c>
      <c r="H3087">
        <v>2.0479020103362704E-2</v>
      </c>
      <c r="I3087">
        <v>0.10989926806290311</v>
      </c>
    </row>
    <row r="3088" spans="1:9" x14ac:dyDescent="0.2">
      <c r="A3088">
        <v>55075</v>
      </c>
      <c r="B3088" t="s">
        <v>4941</v>
      </c>
      <c r="C3088" t="s">
        <v>4942</v>
      </c>
      <c r="D3088">
        <v>0.11122731788945249</v>
      </c>
      <c r="E3088">
        <v>0.260262378332628</v>
      </c>
      <c r="F3088">
        <v>0.32737357962195057</v>
      </c>
      <c r="G3088">
        <v>0.14728849157197479</v>
      </c>
      <c r="H3088">
        <v>2.3453572898093539E-2</v>
      </c>
      <c r="I3088">
        <v>9.345430978613091E-2</v>
      </c>
    </row>
    <row r="3089" spans="1:9" x14ac:dyDescent="0.2">
      <c r="A3089">
        <v>55077</v>
      </c>
      <c r="B3089" t="s">
        <v>4943</v>
      </c>
      <c r="C3089" t="s">
        <v>2178</v>
      </c>
      <c r="D3089">
        <v>0.12755972696245735</v>
      </c>
      <c r="E3089">
        <v>0.23457131023056743</v>
      </c>
      <c r="F3089">
        <v>0.29985358711566618</v>
      </c>
      <c r="G3089">
        <v>0.1685212298682284</v>
      </c>
      <c r="H3089">
        <v>2.1307331166486095E-2</v>
      </c>
      <c r="I3089">
        <v>9.2088888888888887E-2</v>
      </c>
    </row>
    <row r="3090" spans="1:9" x14ac:dyDescent="0.2">
      <c r="A3090">
        <v>55078</v>
      </c>
      <c r="B3090" t="s">
        <v>4944</v>
      </c>
      <c r="C3090" t="s">
        <v>2183</v>
      </c>
      <c r="D3090">
        <v>5.844618674269423E-2</v>
      </c>
      <c r="E3090">
        <v>0.18652423993426459</v>
      </c>
      <c r="F3090">
        <v>0.15761285386381024</v>
      </c>
      <c r="G3090">
        <v>7.8041315990818663E-2</v>
      </c>
      <c r="H3090">
        <v>0.13477684489615555</v>
      </c>
      <c r="I3090">
        <v>7.0577451879010086E-2</v>
      </c>
    </row>
    <row r="3091" spans="1:9" x14ac:dyDescent="0.2">
      <c r="A3091">
        <v>55079</v>
      </c>
      <c r="B3091" t="s">
        <v>4945</v>
      </c>
      <c r="C3091" t="s">
        <v>4946</v>
      </c>
      <c r="D3091">
        <v>6.3011496385020696E-2</v>
      </c>
      <c r="E3091">
        <v>0.28599302226058448</v>
      </c>
      <c r="F3091">
        <v>0.37190524268652037</v>
      </c>
      <c r="G3091">
        <v>0.12321996059057616</v>
      </c>
      <c r="H3091">
        <v>2.6237281401970233E-2</v>
      </c>
      <c r="I3091">
        <v>0.11274915729040004</v>
      </c>
    </row>
    <row r="3092" spans="1:9" x14ac:dyDescent="0.2">
      <c r="A3092">
        <v>55081</v>
      </c>
      <c r="B3092" t="s">
        <v>4947</v>
      </c>
      <c r="C3092" t="s">
        <v>102</v>
      </c>
      <c r="D3092">
        <v>9.7342695855707012E-2</v>
      </c>
      <c r="E3092">
        <v>0.25047091114579412</v>
      </c>
      <c r="F3092">
        <v>0.30374610938194752</v>
      </c>
      <c r="G3092">
        <v>0.1265562472209871</v>
      </c>
      <c r="H3092">
        <v>2.6564077568499111E-2</v>
      </c>
      <c r="I3092">
        <v>0.11071828413175416</v>
      </c>
    </row>
    <row r="3093" spans="1:9" x14ac:dyDescent="0.2">
      <c r="A3093">
        <v>55083</v>
      </c>
      <c r="B3093" t="s">
        <v>4948</v>
      </c>
      <c r="C3093" t="s">
        <v>4949</v>
      </c>
      <c r="D3093">
        <v>0.11096047554489519</v>
      </c>
      <c r="E3093">
        <v>0.19262595579763275</v>
      </c>
      <c r="F3093">
        <v>0.2432366262700453</v>
      </c>
      <c r="G3093">
        <v>0.11659933896437752</v>
      </c>
      <c r="H3093">
        <v>1.6826032169594544E-2</v>
      </c>
      <c r="I3093">
        <v>8.9974293059125965E-2</v>
      </c>
    </row>
    <row r="3094" spans="1:9" x14ac:dyDescent="0.2">
      <c r="A3094">
        <v>55085</v>
      </c>
      <c r="B3094" t="s">
        <v>4950</v>
      </c>
      <c r="C3094" t="s">
        <v>1072</v>
      </c>
      <c r="D3094">
        <v>0.12802665238860134</v>
      </c>
      <c r="E3094">
        <v>0.22527716186252772</v>
      </c>
      <c r="F3094">
        <v>0.32697813242370716</v>
      </c>
      <c r="G3094">
        <v>0.16489005299384785</v>
      </c>
      <c r="H3094">
        <v>9.5203222262907356E-3</v>
      </c>
      <c r="I3094">
        <v>0.11114489889007147</v>
      </c>
    </row>
    <row r="3095" spans="1:9" x14ac:dyDescent="0.2">
      <c r="A3095">
        <v>55087</v>
      </c>
      <c r="B3095" t="s">
        <v>4951</v>
      </c>
      <c r="C3095" t="s">
        <v>4952</v>
      </c>
      <c r="D3095">
        <v>8.0931014594758405E-2</v>
      </c>
      <c r="E3095">
        <v>0.18601039364434621</v>
      </c>
      <c r="F3095">
        <v>0.28675990919291289</v>
      </c>
      <c r="G3095">
        <v>0.11627482190851447</v>
      </c>
      <c r="H3095">
        <v>1.3041117276722835E-2</v>
      </c>
      <c r="I3095">
        <v>8.2344405228918921E-2</v>
      </c>
    </row>
    <row r="3096" spans="1:9" x14ac:dyDescent="0.2">
      <c r="A3096">
        <v>55089</v>
      </c>
      <c r="B3096" t="s">
        <v>4953</v>
      </c>
      <c r="C3096" t="s">
        <v>4954</v>
      </c>
      <c r="D3096">
        <v>0.10141659320609278</v>
      </c>
      <c r="E3096">
        <v>0.16220739619872984</v>
      </c>
      <c r="F3096">
        <v>0.28291264208335559</v>
      </c>
      <c r="G3096">
        <v>0.15102193286728213</v>
      </c>
      <c r="H3096">
        <v>1.0256580475984997E-2</v>
      </c>
      <c r="I3096">
        <v>6.984564060472874E-2</v>
      </c>
    </row>
    <row r="3097" spans="1:9" x14ac:dyDescent="0.2">
      <c r="A3097">
        <v>55091</v>
      </c>
      <c r="B3097" t="s">
        <v>4955</v>
      </c>
      <c r="C3097" t="s">
        <v>4956</v>
      </c>
      <c r="D3097">
        <v>0.1471969069317868</v>
      </c>
      <c r="E3097">
        <v>0.16926869350862778</v>
      </c>
      <c r="F3097">
        <v>0.27875243664717347</v>
      </c>
      <c r="G3097">
        <v>0.14912280701754385</v>
      </c>
      <c r="H3097">
        <v>2.5792038992688872E-2</v>
      </c>
      <c r="I3097">
        <v>7.8270592620201265E-2</v>
      </c>
    </row>
    <row r="3098" spans="1:9" x14ac:dyDescent="0.2">
      <c r="A3098">
        <v>55093</v>
      </c>
      <c r="B3098" t="s">
        <v>4957</v>
      </c>
      <c r="C3098" t="s">
        <v>922</v>
      </c>
      <c r="D3098">
        <v>8.6236212233509177E-2</v>
      </c>
      <c r="E3098">
        <v>0.19833620195065979</v>
      </c>
      <c r="F3098">
        <v>0.26455193290029638</v>
      </c>
      <c r="G3098">
        <v>0.10014504635176893</v>
      </c>
      <c r="H3098">
        <v>1.4460963522625721E-2</v>
      </c>
      <c r="I3098">
        <v>0.11018858972838334</v>
      </c>
    </row>
    <row r="3099" spans="1:9" x14ac:dyDescent="0.2">
      <c r="A3099">
        <v>55095</v>
      </c>
      <c r="B3099" t="s">
        <v>4958</v>
      </c>
      <c r="C3099" t="s">
        <v>324</v>
      </c>
      <c r="D3099">
        <v>0.11505139830318266</v>
      </c>
      <c r="E3099">
        <v>0.21543617912671073</v>
      </c>
      <c r="F3099">
        <v>0.27036797237509441</v>
      </c>
      <c r="G3099">
        <v>0.11503183338728823</v>
      </c>
      <c r="H3099">
        <v>2.0921317653173933E-2</v>
      </c>
      <c r="I3099">
        <v>8.511355970317068E-2</v>
      </c>
    </row>
    <row r="3100" spans="1:9" x14ac:dyDescent="0.2">
      <c r="A3100">
        <v>55097</v>
      </c>
      <c r="B3100" t="s">
        <v>4959</v>
      </c>
      <c r="C3100" t="s">
        <v>3447</v>
      </c>
      <c r="D3100">
        <v>8.4129511677282373E-2</v>
      </c>
      <c r="E3100">
        <v>0.1837102533582724</v>
      </c>
      <c r="F3100">
        <v>0.28944764764081743</v>
      </c>
      <c r="G3100">
        <v>0.10900344580532906</v>
      </c>
      <c r="H3100">
        <v>9.4738622906445618E-3</v>
      </c>
      <c r="I3100">
        <v>0.10710022787282526</v>
      </c>
    </row>
    <row r="3101" spans="1:9" x14ac:dyDescent="0.2">
      <c r="A3101">
        <v>55099</v>
      </c>
      <c r="B3101" t="s">
        <v>4960</v>
      </c>
      <c r="C3101" t="s">
        <v>4961</v>
      </c>
      <c r="D3101">
        <v>0.14419961114711602</v>
      </c>
      <c r="E3101">
        <v>0.23437028088190878</v>
      </c>
      <c r="F3101">
        <v>0.36515837104072396</v>
      </c>
      <c r="G3101">
        <v>0.18823529411764706</v>
      </c>
      <c r="H3101">
        <v>6.4203871987356777E-3</v>
      </c>
      <c r="I3101">
        <v>9.5277207392197125E-2</v>
      </c>
    </row>
    <row r="3102" spans="1:9" x14ac:dyDescent="0.2">
      <c r="A3102">
        <v>55101</v>
      </c>
      <c r="B3102" t="s">
        <v>4962</v>
      </c>
      <c r="C3102" t="s">
        <v>4963</v>
      </c>
      <c r="D3102">
        <v>7.4506218375637687E-2</v>
      </c>
      <c r="E3102">
        <v>0.2526427615874931</v>
      </c>
      <c r="F3102">
        <v>0.29022756005056888</v>
      </c>
      <c r="G3102">
        <v>0.12982300884955753</v>
      </c>
      <c r="H3102">
        <v>2.038303250267345E-2</v>
      </c>
      <c r="I3102">
        <v>9.7619741057481002E-2</v>
      </c>
    </row>
    <row r="3103" spans="1:9" x14ac:dyDescent="0.2">
      <c r="A3103">
        <v>55103</v>
      </c>
      <c r="B3103" t="s">
        <v>4964</v>
      </c>
      <c r="C3103" t="s">
        <v>1208</v>
      </c>
      <c r="D3103">
        <v>0.10302351623740201</v>
      </c>
      <c r="E3103">
        <v>0.25222312045270817</v>
      </c>
      <c r="F3103">
        <v>0.30836575875486383</v>
      </c>
      <c r="G3103">
        <v>0.16814897165091719</v>
      </c>
      <c r="H3103">
        <v>1.3510002598077423E-2</v>
      </c>
      <c r="I3103">
        <v>0.10552205649000318</v>
      </c>
    </row>
    <row r="3104" spans="1:9" x14ac:dyDescent="0.2">
      <c r="A3104">
        <v>55105</v>
      </c>
      <c r="B3104" t="s">
        <v>4965</v>
      </c>
      <c r="C3104" t="s">
        <v>2345</v>
      </c>
      <c r="D3104">
        <v>7.426048779304574E-2</v>
      </c>
      <c r="E3104">
        <v>0.24858091464067689</v>
      </c>
      <c r="F3104">
        <v>0.297490931531179</v>
      </c>
      <c r="G3104">
        <v>0.13094718463553034</v>
      </c>
      <c r="H3104">
        <v>2.5201632589294431E-2</v>
      </c>
      <c r="I3104">
        <v>0.10743814213630008</v>
      </c>
    </row>
    <row r="3105" spans="1:9" x14ac:dyDescent="0.2">
      <c r="A3105">
        <v>55107</v>
      </c>
      <c r="B3105" t="s">
        <v>4966</v>
      </c>
      <c r="C3105" t="s">
        <v>4379</v>
      </c>
      <c r="D3105">
        <v>0.13532182103610674</v>
      </c>
      <c r="E3105">
        <v>0.24397163120567375</v>
      </c>
      <c r="F3105">
        <v>0.32294022617124396</v>
      </c>
      <c r="G3105">
        <v>0.14846526655896608</v>
      </c>
      <c r="H3105">
        <v>1.6536565324568611E-2</v>
      </c>
      <c r="I3105">
        <v>9.0280601870679142E-2</v>
      </c>
    </row>
    <row r="3106" spans="1:9" x14ac:dyDescent="0.2">
      <c r="A3106">
        <v>55109</v>
      </c>
      <c r="B3106" t="s">
        <v>4967</v>
      </c>
      <c r="C3106" t="s">
        <v>4968</v>
      </c>
      <c r="D3106">
        <v>0.10746666144476864</v>
      </c>
      <c r="E3106">
        <v>0.17582214842488816</v>
      </c>
      <c r="F3106">
        <v>0.23147428063548495</v>
      </c>
      <c r="G3106">
        <v>8.9628930118875683E-2</v>
      </c>
      <c r="H3106">
        <v>1.2645139418594796E-2</v>
      </c>
      <c r="I3106">
        <v>8.7511071744906993E-2</v>
      </c>
    </row>
    <row r="3107" spans="1:9" x14ac:dyDescent="0.2">
      <c r="A3107">
        <v>55111</v>
      </c>
      <c r="B3107" t="s">
        <v>4969</v>
      </c>
      <c r="C3107" t="s">
        <v>4970</v>
      </c>
      <c r="D3107">
        <v>9.0558429034803198E-2</v>
      </c>
      <c r="E3107">
        <v>0.21736735185759046</v>
      </c>
      <c r="F3107">
        <v>0.28275912569106287</v>
      </c>
      <c r="G3107">
        <v>0.11884450627906125</v>
      </c>
      <c r="H3107">
        <v>1.657028207246548E-2</v>
      </c>
      <c r="I3107">
        <v>0.11000565291124929</v>
      </c>
    </row>
    <row r="3108" spans="1:9" x14ac:dyDescent="0.2">
      <c r="A3108">
        <v>55113</v>
      </c>
      <c r="B3108" t="s">
        <v>4971</v>
      </c>
      <c r="C3108" t="s">
        <v>4972</v>
      </c>
      <c r="D3108">
        <v>0.16613377669778745</v>
      </c>
      <c r="E3108">
        <v>0.25187312687312685</v>
      </c>
      <c r="F3108">
        <v>0.33629719853836787</v>
      </c>
      <c r="G3108">
        <v>0.18087697929354446</v>
      </c>
      <c r="H3108">
        <v>2.1956707269764914E-2</v>
      </c>
      <c r="I3108">
        <v>0.15065579581708613</v>
      </c>
    </row>
    <row r="3109" spans="1:9" x14ac:dyDescent="0.2">
      <c r="A3109">
        <v>55115</v>
      </c>
      <c r="B3109" t="s">
        <v>4973</v>
      </c>
      <c r="C3109" t="s">
        <v>4974</v>
      </c>
      <c r="D3109">
        <v>0.12058808720608227</v>
      </c>
      <c r="E3109">
        <v>0.21423549137324896</v>
      </c>
      <c r="F3109">
        <v>0.27016153245661445</v>
      </c>
      <c r="G3109">
        <v>0.13451029844472467</v>
      </c>
      <c r="H3109">
        <v>2.1812573443008226E-2</v>
      </c>
      <c r="I3109">
        <v>7.0117075043183416E-2</v>
      </c>
    </row>
    <row r="3110" spans="1:9" x14ac:dyDescent="0.2">
      <c r="A3110">
        <v>55117</v>
      </c>
      <c r="B3110" t="s">
        <v>4975</v>
      </c>
      <c r="C3110" t="s">
        <v>4976</v>
      </c>
      <c r="D3110">
        <v>7.6446890046182575E-2</v>
      </c>
      <c r="E3110">
        <v>0.21061610259225852</v>
      </c>
      <c r="F3110">
        <v>0.31730396655450188</v>
      </c>
      <c r="G3110">
        <v>0.1416131334760885</v>
      </c>
      <c r="H3110">
        <v>1.2116209091151173E-2</v>
      </c>
      <c r="I3110">
        <v>9.4861011385783151E-2</v>
      </c>
    </row>
    <row r="3111" spans="1:9" x14ac:dyDescent="0.2">
      <c r="A3111">
        <v>55119</v>
      </c>
      <c r="B3111" t="s">
        <v>4977</v>
      </c>
      <c r="C3111" t="s">
        <v>725</v>
      </c>
      <c r="D3111">
        <v>0.14692517418963949</v>
      </c>
      <c r="E3111">
        <v>0.1936584828801057</v>
      </c>
      <c r="F3111">
        <v>0.26463760639669848</v>
      </c>
      <c r="G3111">
        <v>0.12071189063709054</v>
      </c>
      <c r="H3111">
        <v>1.4232958916756425E-2</v>
      </c>
      <c r="I3111">
        <v>0.13708333333333333</v>
      </c>
    </row>
    <row r="3112" spans="1:9" x14ac:dyDescent="0.2">
      <c r="A3112">
        <v>55121</v>
      </c>
      <c r="B3112" t="s">
        <v>4978</v>
      </c>
      <c r="C3112" t="s">
        <v>4979</v>
      </c>
      <c r="D3112">
        <v>0.12247922169963275</v>
      </c>
      <c r="E3112">
        <v>0.19161812542552387</v>
      </c>
      <c r="F3112">
        <v>0.29805982215036381</v>
      </c>
      <c r="G3112">
        <v>0.1270816491511722</v>
      </c>
      <c r="H3112">
        <v>1.1001616351217477E-2</v>
      </c>
      <c r="I3112">
        <v>8.9252145484266451E-2</v>
      </c>
    </row>
    <row r="3113" spans="1:9" x14ac:dyDescent="0.2">
      <c r="A3113">
        <v>55123</v>
      </c>
      <c r="B3113" t="s">
        <v>4980</v>
      </c>
      <c r="C3113" t="s">
        <v>2646</v>
      </c>
      <c r="D3113">
        <v>0.11543740518673698</v>
      </c>
      <c r="E3113">
        <v>0.2009626955475331</v>
      </c>
      <c r="F3113">
        <v>0.29638895838545576</v>
      </c>
      <c r="G3113">
        <v>0.14410808106079559</v>
      </c>
      <c r="H3113">
        <v>9.7264121502132535E-3</v>
      </c>
      <c r="I3113">
        <v>0.10654460459680561</v>
      </c>
    </row>
    <row r="3114" spans="1:9" x14ac:dyDescent="0.2">
      <c r="A3114">
        <v>55125</v>
      </c>
      <c r="B3114" t="s">
        <v>4981</v>
      </c>
      <c r="C3114" t="s">
        <v>4982</v>
      </c>
      <c r="D3114">
        <v>0.16836834871392106</v>
      </c>
      <c r="E3114">
        <v>0.23193685488767457</v>
      </c>
      <c r="F3114">
        <v>0.32701154821143552</v>
      </c>
      <c r="G3114">
        <v>0.17810534222138766</v>
      </c>
      <c r="H3114">
        <v>1.4316350779574567E-2</v>
      </c>
      <c r="I3114">
        <v>7.7930497925311204E-2</v>
      </c>
    </row>
    <row r="3115" spans="1:9" x14ac:dyDescent="0.2">
      <c r="A3115">
        <v>55127</v>
      </c>
      <c r="B3115" t="s">
        <v>4983</v>
      </c>
      <c r="C3115" t="s">
        <v>3929</v>
      </c>
      <c r="D3115">
        <v>9.7238701326717719E-2</v>
      </c>
      <c r="E3115">
        <v>0.20486149615205482</v>
      </c>
      <c r="F3115">
        <v>0.27404632637094289</v>
      </c>
      <c r="G3115">
        <v>0.12380568529362954</v>
      </c>
      <c r="H3115">
        <v>2.38329995378216E-2</v>
      </c>
      <c r="I3115">
        <v>0.10608819009339165</v>
      </c>
    </row>
    <row r="3116" spans="1:9" x14ac:dyDescent="0.2">
      <c r="A3116">
        <v>55129</v>
      </c>
      <c r="B3116" t="s">
        <v>4984</v>
      </c>
      <c r="C3116" t="s">
        <v>4985</v>
      </c>
      <c r="D3116">
        <v>0.12332735549730997</v>
      </c>
      <c r="E3116">
        <v>0.22512833048154485</v>
      </c>
      <c r="F3116">
        <v>0.3055708769994484</v>
      </c>
      <c r="G3116">
        <v>0.15085493656922228</v>
      </c>
      <c r="H3116">
        <v>2.0688499874361336E-2</v>
      </c>
      <c r="I3116">
        <v>0.11845983787767134</v>
      </c>
    </row>
    <row r="3117" spans="1:9" x14ac:dyDescent="0.2">
      <c r="A3117">
        <v>55131</v>
      </c>
      <c r="B3117" t="s">
        <v>4986</v>
      </c>
      <c r="C3117" t="s">
        <v>132</v>
      </c>
      <c r="D3117">
        <v>7.5935957948937996E-2</v>
      </c>
      <c r="E3117">
        <v>0.15840476514429983</v>
      </c>
      <c r="F3117">
        <v>0.24932923470566284</v>
      </c>
      <c r="G3117">
        <v>0.11283071838518809</v>
      </c>
      <c r="H3117">
        <v>1.1910538621024307E-2</v>
      </c>
      <c r="I3117">
        <v>7.1114602309762173E-2</v>
      </c>
    </row>
    <row r="3118" spans="1:9" x14ac:dyDescent="0.2">
      <c r="A3118">
        <v>55133</v>
      </c>
      <c r="B3118" t="s">
        <v>4987</v>
      </c>
      <c r="C3118" t="s">
        <v>4988</v>
      </c>
      <c r="D3118">
        <v>8.30970536148503E-2</v>
      </c>
      <c r="E3118">
        <v>0.15580388896124062</v>
      </c>
      <c r="F3118">
        <v>0.26105844943372775</v>
      </c>
      <c r="G3118">
        <v>0.12499019507279781</v>
      </c>
      <c r="H3118">
        <v>1.4514525653580225E-2</v>
      </c>
      <c r="I3118">
        <v>6.9750931440138469E-2</v>
      </c>
    </row>
    <row r="3119" spans="1:9" x14ac:dyDescent="0.2">
      <c r="A3119">
        <v>55135</v>
      </c>
      <c r="B3119" t="s">
        <v>4989</v>
      </c>
      <c r="C3119" t="s">
        <v>4990</v>
      </c>
      <c r="D3119">
        <v>0.10202286719437115</v>
      </c>
      <c r="E3119">
        <v>0.24031986531986532</v>
      </c>
      <c r="F3119">
        <v>0.28136882129277568</v>
      </c>
      <c r="G3119">
        <v>0.13129053902929994</v>
      </c>
      <c r="H3119">
        <v>1.2254831782390837E-2</v>
      </c>
      <c r="I3119">
        <v>8.4147150848582541E-2</v>
      </c>
    </row>
    <row r="3120" spans="1:9" x14ac:dyDescent="0.2">
      <c r="A3120">
        <v>55137</v>
      </c>
      <c r="B3120" t="s">
        <v>4991</v>
      </c>
      <c r="C3120" t="s">
        <v>4992</v>
      </c>
      <c r="D3120">
        <v>0.10964345095141327</v>
      </c>
      <c r="E3120">
        <v>0.22996149807490374</v>
      </c>
      <c r="F3120">
        <v>0.30379996062216974</v>
      </c>
      <c r="G3120">
        <v>0.159086434337468</v>
      </c>
      <c r="H3120">
        <v>2.4864864864864864E-2</v>
      </c>
      <c r="I3120">
        <v>9.6552527370137434E-2</v>
      </c>
    </row>
    <row r="3121" spans="1:9" x14ac:dyDescent="0.2">
      <c r="A3121">
        <v>55139</v>
      </c>
      <c r="B3121" t="s">
        <v>4993</v>
      </c>
      <c r="C3121" t="s">
        <v>1241</v>
      </c>
      <c r="D3121">
        <v>6.7738447278986633E-2</v>
      </c>
      <c r="E3121">
        <v>0.24178334124347414</v>
      </c>
      <c r="F3121">
        <v>0.31581946819009493</v>
      </c>
      <c r="G3121">
        <v>0.12571063202813337</v>
      </c>
      <c r="H3121">
        <v>1.4074662734697395E-2</v>
      </c>
      <c r="I3121">
        <v>9.2389235822326221E-2</v>
      </c>
    </row>
    <row r="3122" spans="1:9" x14ac:dyDescent="0.2">
      <c r="A3122">
        <v>55141</v>
      </c>
      <c r="B3122" t="s">
        <v>4994</v>
      </c>
      <c r="C3122" t="s">
        <v>3476</v>
      </c>
      <c r="D3122">
        <v>9.2922081543867482E-2</v>
      </c>
      <c r="E3122">
        <v>0.24129572498898194</v>
      </c>
      <c r="F3122">
        <v>0.31730799385329445</v>
      </c>
      <c r="G3122">
        <v>0.14601561764982596</v>
      </c>
      <c r="H3122">
        <v>1.0712383761419033E-2</v>
      </c>
      <c r="I3122">
        <v>0.1033761259663806</v>
      </c>
    </row>
    <row r="3123" spans="1:9" x14ac:dyDescent="0.2">
      <c r="A3123">
        <v>56001</v>
      </c>
      <c r="B3123" t="s">
        <v>4995</v>
      </c>
      <c r="C3123" t="s">
        <v>3015</v>
      </c>
      <c r="D3123">
        <v>7.7265832385286309E-2</v>
      </c>
      <c r="E3123">
        <v>0.18287383877734492</v>
      </c>
      <c r="F3123">
        <v>0.29066912216083485</v>
      </c>
      <c r="G3123">
        <v>8.6863106200122775E-2</v>
      </c>
      <c r="H3123">
        <v>1.0561359201010216E-2</v>
      </c>
      <c r="I3123">
        <v>0.11446808510638298</v>
      </c>
    </row>
    <row r="3124" spans="1:9" x14ac:dyDescent="0.2">
      <c r="A3124">
        <v>56003</v>
      </c>
      <c r="B3124" t="s">
        <v>4996</v>
      </c>
      <c r="C3124" t="s">
        <v>2658</v>
      </c>
      <c r="D3124">
        <v>0.14495967741935484</v>
      </c>
      <c r="E3124">
        <v>0.23257731958762887</v>
      </c>
      <c r="F3124">
        <v>0.32144533083059595</v>
      </c>
      <c r="G3124">
        <v>0.18465509150633505</v>
      </c>
      <c r="H3124">
        <v>2.4823657080846447E-2</v>
      </c>
      <c r="I3124">
        <v>0.11451996826236445</v>
      </c>
    </row>
    <row r="3125" spans="1:9" x14ac:dyDescent="0.2">
      <c r="A3125">
        <v>56005</v>
      </c>
      <c r="B3125" t="s">
        <v>4997</v>
      </c>
      <c r="C3125" t="s">
        <v>1724</v>
      </c>
      <c r="D3125">
        <v>8.4136397331356555E-2</v>
      </c>
      <c r="E3125">
        <v>0.18091067476573905</v>
      </c>
      <c r="F3125">
        <v>0.2313096121994403</v>
      </c>
      <c r="G3125">
        <v>8.3043006453823745E-2</v>
      </c>
      <c r="H3125">
        <v>1.3783496462480296E-2</v>
      </c>
      <c r="I3125">
        <v>0.16533727748137975</v>
      </c>
    </row>
    <row r="3126" spans="1:9" x14ac:dyDescent="0.2">
      <c r="A3126">
        <v>56007</v>
      </c>
      <c r="B3126" t="s">
        <v>4998</v>
      </c>
      <c r="C3126" t="s">
        <v>2663</v>
      </c>
      <c r="D3126">
        <v>6.3868337611354367E-2</v>
      </c>
      <c r="E3126">
        <v>0.23476992871030461</v>
      </c>
      <c r="F3126">
        <v>0.2986146741918933</v>
      </c>
      <c r="G3126">
        <v>0.12074568154609201</v>
      </c>
      <c r="H3126">
        <v>2.3669284467713787E-2</v>
      </c>
      <c r="I3126">
        <v>7.9341033895095628E-2</v>
      </c>
    </row>
    <row r="3127" spans="1:9" x14ac:dyDescent="0.2">
      <c r="A3127">
        <v>56009</v>
      </c>
      <c r="B3127" t="s">
        <v>4999</v>
      </c>
      <c r="C3127" t="s">
        <v>5000</v>
      </c>
      <c r="D3127">
        <v>0.127420998980632</v>
      </c>
      <c r="E3127">
        <v>0.22805933250927071</v>
      </c>
      <c r="F3127">
        <v>0.26237623762376239</v>
      </c>
      <c r="G3127">
        <v>0.14533239038189533</v>
      </c>
      <c r="H3127">
        <v>2.1985571968395741E-2</v>
      </c>
      <c r="I3127">
        <v>0.13730874852883485</v>
      </c>
    </row>
    <row r="3128" spans="1:9" x14ac:dyDescent="0.2">
      <c r="A3128">
        <v>56011</v>
      </c>
      <c r="B3128" t="s">
        <v>5001</v>
      </c>
      <c r="C3128" t="s">
        <v>3607</v>
      </c>
      <c r="D3128">
        <v>0.14579114839456175</v>
      </c>
      <c r="E3128">
        <v>0.17979074889867841</v>
      </c>
      <c r="F3128">
        <v>0.28529945553539021</v>
      </c>
      <c r="G3128">
        <v>0.12849364791288567</v>
      </c>
      <c r="H3128">
        <v>1.3163481953290871E-2</v>
      </c>
      <c r="I3128">
        <v>0.12954186413902052</v>
      </c>
    </row>
    <row r="3129" spans="1:9" x14ac:dyDescent="0.2">
      <c r="A3129">
        <v>56013</v>
      </c>
      <c r="B3129" t="s">
        <v>5002</v>
      </c>
      <c r="C3129" t="s">
        <v>518</v>
      </c>
      <c r="D3129">
        <v>0.1544691929418571</v>
      </c>
      <c r="E3129">
        <v>0.33217221680367842</v>
      </c>
      <c r="F3129">
        <v>0.31408633782581924</v>
      </c>
      <c r="G3129">
        <v>0.13559553944037764</v>
      </c>
      <c r="H3129">
        <v>4.9333112418192361E-2</v>
      </c>
      <c r="I3129">
        <v>0.10849630771727664</v>
      </c>
    </row>
    <row r="3130" spans="1:9" x14ac:dyDescent="0.2">
      <c r="A3130">
        <v>56015</v>
      </c>
      <c r="B3130" t="s">
        <v>5003</v>
      </c>
      <c r="C3130" t="s">
        <v>5004</v>
      </c>
      <c r="D3130">
        <v>0.17746967071057193</v>
      </c>
      <c r="E3130">
        <v>0.25087535014005602</v>
      </c>
      <c r="F3130">
        <v>0.31150128230420199</v>
      </c>
      <c r="G3130">
        <v>0.20082856579206945</v>
      </c>
      <c r="H3130">
        <v>3.0144007810593117E-2</v>
      </c>
      <c r="I3130">
        <v>0.12398664759179781</v>
      </c>
    </row>
    <row r="3131" spans="1:9" x14ac:dyDescent="0.2">
      <c r="A3131">
        <v>56017</v>
      </c>
      <c r="B3131" t="s">
        <v>5005</v>
      </c>
      <c r="C3131" t="s">
        <v>5006</v>
      </c>
      <c r="D3131">
        <v>0.14954610606784519</v>
      </c>
      <c r="E3131">
        <v>0.22544642857142858</v>
      </c>
      <c r="F3131">
        <v>0.32114014251781475</v>
      </c>
      <c r="G3131">
        <v>0.14584323040380048</v>
      </c>
      <c r="H3131">
        <v>1.8257527226137091E-2</v>
      </c>
      <c r="I3131">
        <v>0.11141490088858511</v>
      </c>
    </row>
    <row r="3132" spans="1:9" x14ac:dyDescent="0.2">
      <c r="A3132">
        <v>56019</v>
      </c>
      <c r="B3132" t="s">
        <v>5007</v>
      </c>
      <c r="C3132" t="s">
        <v>290</v>
      </c>
      <c r="D3132">
        <v>0.23294176455886029</v>
      </c>
      <c r="E3132">
        <v>0.20541149943630213</v>
      </c>
      <c r="F3132">
        <v>0.38529337698312766</v>
      </c>
      <c r="G3132">
        <v>0.15688743389574414</v>
      </c>
      <c r="H3132">
        <v>1.7044486108743822E-3</v>
      </c>
      <c r="I3132">
        <v>8.6081221797986815E-2</v>
      </c>
    </row>
    <row r="3133" spans="1:9" x14ac:dyDescent="0.2">
      <c r="A3133">
        <v>56021</v>
      </c>
      <c r="B3133" t="s">
        <v>5008</v>
      </c>
      <c r="C3133" t="s">
        <v>5009</v>
      </c>
      <c r="D3133">
        <v>9.2541040651737835E-2</v>
      </c>
      <c r="E3133">
        <v>0.24911212582445458</v>
      </c>
      <c r="F3133">
        <v>0.3144395875093583</v>
      </c>
      <c r="G3133">
        <v>0.12181515202743498</v>
      </c>
      <c r="H3133">
        <v>2.382310286952696E-2</v>
      </c>
      <c r="I3133">
        <v>0.1113411100017047</v>
      </c>
    </row>
    <row r="3134" spans="1:9" x14ac:dyDescent="0.2">
      <c r="A3134">
        <v>56023</v>
      </c>
      <c r="B3134" t="s">
        <v>5010</v>
      </c>
      <c r="C3134" t="s">
        <v>296</v>
      </c>
      <c r="D3134">
        <v>0.14043976086736246</v>
      </c>
      <c r="E3134">
        <v>0.16464251768930194</v>
      </c>
      <c r="F3134">
        <v>0.28129505833005636</v>
      </c>
      <c r="G3134">
        <v>0.11495608860925416</v>
      </c>
      <c r="H3134">
        <v>2.6094003241491085E-2</v>
      </c>
      <c r="I3134">
        <v>0.22791195353103028</v>
      </c>
    </row>
    <row r="3135" spans="1:9" x14ac:dyDescent="0.2">
      <c r="A3135">
        <v>56025</v>
      </c>
      <c r="B3135" t="s">
        <v>5011</v>
      </c>
      <c r="C3135" t="s">
        <v>5012</v>
      </c>
      <c r="D3135">
        <v>0.10769533459580434</v>
      </c>
      <c r="E3135">
        <v>0.26749264364255848</v>
      </c>
      <c r="F3135">
        <v>0.31351269189846481</v>
      </c>
      <c r="G3135">
        <v>0.12573339413284693</v>
      </c>
      <c r="H3135">
        <v>2.4807124097176624E-2</v>
      </c>
      <c r="I3135">
        <v>0.10142387059076791</v>
      </c>
    </row>
    <row r="3136" spans="1:9" x14ac:dyDescent="0.2">
      <c r="A3136">
        <v>56027</v>
      </c>
      <c r="B3136" t="s">
        <v>5013</v>
      </c>
      <c r="C3136" t="s">
        <v>5014</v>
      </c>
      <c r="D3136">
        <v>0.24728260869565216</v>
      </c>
      <c r="E3136">
        <v>0.36323658751099386</v>
      </c>
      <c r="F3136">
        <v>0.36287313432835822</v>
      </c>
      <c r="G3136">
        <v>0.17164179104477612</v>
      </c>
      <c r="H3136">
        <v>4.6109510086455334E-3</v>
      </c>
      <c r="I3136">
        <v>5.2083333333333336E-2</v>
      </c>
    </row>
    <row r="3137" spans="1:9" x14ac:dyDescent="0.2">
      <c r="A3137">
        <v>56029</v>
      </c>
      <c r="B3137" t="s">
        <v>5015</v>
      </c>
      <c r="C3137" t="s">
        <v>562</v>
      </c>
      <c r="D3137">
        <v>0.16221963097606146</v>
      </c>
      <c r="E3137">
        <v>0.20207289927657207</v>
      </c>
      <c r="F3137">
        <v>0.33003831417624518</v>
      </c>
      <c r="G3137">
        <v>0.17632183908045976</v>
      </c>
      <c r="H3137">
        <v>1.7222444089456869E-2</v>
      </c>
      <c r="I3137">
        <v>0.10641213006941908</v>
      </c>
    </row>
    <row r="3138" spans="1:9" x14ac:dyDescent="0.2">
      <c r="A3138">
        <v>56031</v>
      </c>
      <c r="B3138" t="s">
        <v>5016</v>
      </c>
      <c r="C3138" t="s">
        <v>2609</v>
      </c>
      <c r="D3138">
        <v>0.21245221190606225</v>
      </c>
      <c r="E3138">
        <v>0.18739940216141643</v>
      </c>
      <c r="F3138">
        <v>0.34058534058534057</v>
      </c>
      <c r="G3138">
        <v>0.19217819217819218</v>
      </c>
      <c r="H3138">
        <v>1.1322612405644897E-2</v>
      </c>
      <c r="I3138">
        <v>0.1205621301775148</v>
      </c>
    </row>
    <row r="3139" spans="1:9" x14ac:dyDescent="0.2">
      <c r="A3139">
        <v>56033</v>
      </c>
      <c r="B3139" t="s">
        <v>5017</v>
      </c>
      <c r="C3139" t="s">
        <v>1664</v>
      </c>
      <c r="D3139">
        <v>0.13133063739649528</v>
      </c>
      <c r="E3139">
        <v>0.22187770406691665</v>
      </c>
      <c r="F3139">
        <v>0.35098729527016687</v>
      </c>
      <c r="G3139">
        <v>0.14503290984233891</v>
      </c>
      <c r="H3139">
        <v>8.4317858718564627E-3</v>
      </c>
      <c r="I3139">
        <v>0.11461794019933555</v>
      </c>
    </row>
    <row r="3140" spans="1:9" x14ac:dyDescent="0.2">
      <c r="A3140">
        <v>56035</v>
      </c>
      <c r="B3140" t="s">
        <v>5018</v>
      </c>
      <c r="C3140" t="s">
        <v>5019</v>
      </c>
      <c r="D3140">
        <v>0.14680329694809535</v>
      </c>
      <c r="E3140">
        <v>0.21938208490775729</v>
      </c>
      <c r="F3140">
        <v>0.2893298820822548</v>
      </c>
      <c r="G3140">
        <v>0.14121368996261144</v>
      </c>
      <c r="H3140">
        <v>1.9132217287324907E-2</v>
      </c>
      <c r="I3140">
        <v>0.22488356620093147</v>
      </c>
    </row>
    <row r="3141" spans="1:9" x14ac:dyDescent="0.2">
      <c r="A3141">
        <v>56037</v>
      </c>
      <c r="B3141" t="s">
        <v>5020</v>
      </c>
      <c r="C3141" t="s">
        <v>5021</v>
      </c>
      <c r="D3141">
        <v>6.8353221957040577E-2</v>
      </c>
      <c r="E3141">
        <v>0.23623445825932504</v>
      </c>
      <c r="F3141">
        <v>0.30186715641261097</v>
      </c>
      <c r="G3141">
        <v>0.11270278543005816</v>
      </c>
      <c r="H3141">
        <v>3.0211958241062955E-2</v>
      </c>
      <c r="I3141">
        <v>0.17845961177207265</v>
      </c>
    </row>
    <row r="3142" spans="1:9" x14ac:dyDescent="0.2">
      <c r="A3142">
        <v>56039</v>
      </c>
      <c r="B3142" t="s">
        <v>5022</v>
      </c>
      <c r="C3142" t="s">
        <v>1082</v>
      </c>
      <c r="D3142">
        <v>0.19114542095539722</v>
      </c>
      <c r="E3142">
        <v>0.17955463685051207</v>
      </c>
      <c r="F3142">
        <v>0.24333851736651116</v>
      </c>
      <c r="G3142">
        <v>6.3348885432866764E-2</v>
      </c>
      <c r="H3142">
        <v>5.7182355158979514E-3</v>
      </c>
      <c r="I3142">
        <v>0.10262283816286794</v>
      </c>
    </row>
    <row r="3143" spans="1:9" x14ac:dyDescent="0.2">
      <c r="A3143">
        <v>56041</v>
      </c>
      <c r="B3143" t="s">
        <v>5023</v>
      </c>
      <c r="C3143" t="s">
        <v>5024</v>
      </c>
      <c r="D3143">
        <v>0.10133863208533779</v>
      </c>
      <c r="E3143">
        <v>0.26218678815489749</v>
      </c>
      <c r="F3143">
        <v>0.29066701819140522</v>
      </c>
      <c r="G3143">
        <v>0.114816767730029</v>
      </c>
      <c r="H3143">
        <v>2.5668537471112578E-2</v>
      </c>
      <c r="I3143">
        <v>0.13823724320742214</v>
      </c>
    </row>
    <row r="3144" spans="1:9" x14ac:dyDescent="0.2">
      <c r="A3144">
        <v>56043</v>
      </c>
      <c r="B3144" t="s">
        <v>5025</v>
      </c>
      <c r="C3144" t="s">
        <v>5026</v>
      </c>
      <c r="D3144">
        <v>0.14137843978793235</v>
      </c>
      <c r="E3144">
        <v>0.26280247608328644</v>
      </c>
      <c r="F3144">
        <v>0.34680726420620972</v>
      </c>
      <c r="G3144">
        <v>0.12829525483304041</v>
      </c>
      <c r="H3144">
        <v>2.02729044834308E-2</v>
      </c>
      <c r="I3144">
        <v>0.10977644310977644</v>
      </c>
    </row>
    <row r="3145" spans="1:9" x14ac:dyDescent="0.2">
      <c r="A3145">
        <v>56045</v>
      </c>
      <c r="B3145" t="s">
        <v>5027</v>
      </c>
      <c r="C3145" t="s">
        <v>5028</v>
      </c>
      <c r="D3145">
        <v>0.16210873146622734</v>
      </c>
      <c r="E3145">
        <v>0.25917431192660551</v>
      </c>
      <c r="F3145">
        <v>0.26535253980288098</v>
      </c>
      <c r="G3145">
        <v>9.7422289613343441E-2</v>
      </c>
      <c r="H3145">
        <v>1.6460025651988029E-2</v>
      </c>
      <c r="I3145">
        <v>0.16842634489693314</v>
      </c>
    </row>
    <row r="3146" spans="1:9" x14ac:dyDescent="0.2">
      <c r="A3146">
        <v>72001</v>
      </c>
      <c r="B3146" t="s">
        <v>5029</v>
      </c>
      <c r="C3146" t="s">
        <v>5030</v>
      </c>
      <c r="D3146">
        <v>0.17599999999999999</v>
      </c>
      <c r="E3146">
        <v>0.41510638297872343</v>
      </c>
      <c r="F3146">
        <v>0.2837018544935806</v>
      </c>
      <c r="G3146">
        <v>0.13534236804564909</v>
      </c>
      <c r="H3146">
        <v>3.0475077231360108E-2</v>
      </c>
      <c r="I3146">
        <v>6.4689337765277424E-2</v>
      </c>
    </row>
    <row r="3147" spans="1:9" x14ac:dyDescent="0.2">
      <c r="A3147">
        <v>72003</v>
      </c>
      <c r="B3147" t="s">
        <v>5031</v>
      </c>
      <c r="C3147" t="s">
        <v>5032</v>
      </c>
      <c r="D3147">
        <v>0.1823689524980244</v>
      </c>
      <c r="E3147">
        <v>0.36532786885245899</v>
      </c>
      <c r="F3147">
        <v>0.2561221326720397</v>
      </c>
      <c r="G3147">
        <v>0.14693118412895226</v>
      </c>
      <c r="H3147">
        <v>3.6583962879165551E-2</v>
      </c>
      <c r="I3147">
        <v>0.18123872519542994</v>
      </c>
    </row>
    <row r="3148" spans="1:9" x14ac:dyDescent="0.2">
      <c r="A3148">
        <v>72005</v>
      </c>
      <c r="B3148" t="s">
        <v>5033</v>
      </c>
      <c r="C3148" t="s">
        <v>5034</v>
      </c>
      <c r="D3148">
        <v>0.12888301387970919</v>
      </c>
      <c r="E3148">
        <v>0.40001175986358556</v>
      </c>
      <c r="F3148">
        <v>0.30170900692840646</v>
      </c>
      <c r="G3148">
        <v>0.15478060046189376</v>
      </c>
      <c r="H3148">
        <v>3.3846827372971788E-2</v>
      </c>
      <c r="I3148">
        <v>3.6134728580771748E-2</v>
      </c>
    </row>
    <row r="3149" spans="1:9" x14ac:dyDescent="0.2">
      <c r="A3149">
        <v>72007</v>
      </c>
      <c r="B3149" t="s">
        <v>5035</v>
      </c>
      <c r="C3149" t="s">
        <v>5036</v>
      </c>
      <c r="D3149">
        <v>0.14138665404637957</v>
      </c>
      <c r="E3149">
        <v>0.3322152153495237</v>
      </c>
      <c r="F3149">
        <v>0.25222886807358086</v>
      </c>
      <c r="G3149">
        <v>9.6603092201783092E-2</v>
      </c>
      <c r="H3149">
        <v>3.0762538064756696E-2</v>
      </c>
      <c r="I3149">
        <v>3.9061458472203707E-2</v>
      </c>
    </row>
    <row r="3150" spans="1:9" x14ac:dyDescent="0.2">
      <c r="A3150">
        <v>72009</v>
      </c>
      <c r="B3150" t="s">
        <v>5037</v>
      </c>
      <c r="C3150" t="s">
        <v>5038</v>
      </c>
      <c r="D3150">
        <v>0.12906102688240539</v>
      </c>
      <c r="E3150">
        <v>0.44914400805639476</v>
      </c>
      <c r="F3150">
        <v>0.27448582545858813</v>
      </c>
      <c r="G3150">
        <v>0.14474708171206227</v>
      </c>
      <c r="H3150">
        <v>3.5459305092812948E-2</v>
      </c>
      <c r="I3150">
        <v>1.9793459552495698E-2</v>
      </c>
    </row>
    <row r="3151" spans="1:9" x14ac:dyDescent="0.2">
      <c r="A3151">
        <v>72011</v>
      </c>
      <c r="B3151" t="s">
        <v>5039</v>
      </c>
      <c r="C3151" t="s">
        <v>5040</v>
      </c>
      <c r="D3151">
        <v>0.12495649147232858</v>
      </c>
      <c r="E3151">
        <v>0.4897356769086274</v>
      </c>
      <c r="F3151">
        <v>0.29336530775379699</v>
      </c>
      <c r="G3151">
        <v>0.12744090441932168</v>
      </c>
      <c r="H3151">
        <v>3.0617540217955371E-2</v>
      </c>
      <c r="I3151">
        <v>0.17758698599186626</v>
      </c>
    </row>
    <row r="3152" spans="1:9" x14ac:dyDescent="0.2">
      <c r="A3152">
        <v>72013</v>
      </c>
      <c r="B3152" t="s">
        <v>5041</v>
      </c>
      <c r="C3152" t="s">
        <v>5042</v>
      </c>
      <c r="D3152">
        <v>0.10735802853033778</v>
      </c>
      <c r="E3152">
        <v>0.48300951467178382</v>
      </c>
      <c r="F3152">
        <v>0.30456788158522996</v>
      </c>
      <c r="G3152">
        <v>0.156931402196403</v>
      </c>
      <c r="H3152">
        <v>2.3335386299869979E-2</v>
      </c>
      <c r="I3152">
        <v>5.9087751794396848E-2</v>
      </c>
    </row>
    <row r="3153" spans="1:9" x14ac:dyDescent="0.2">
      <c r="A3153">
        <v>72015</v>
      </c>
      <c r="B3153" t="s">
        <v>5043</v>
      </c>
      <c r="C3153" t="s">
        <v>5044</v>
      </c>
      <c r="D3153">
        <v>6.5772504513799332E-2</v>
      </c>
      <c r="E3153">
        <v>0.43479324688035231</v>
      </c>
      <c r="F3153">
        <v>0.30243355747678513</v>
      </c>
      <c r="G3153">
        <v>0.15433877681716299</v>
      </c>
      <c r="H3153">
        <v>3.8998835855646098E-2</v>
      </c>
      <c r="I3153">
        <v>0.10237880156579343</v>
      </c>
    </row>
    <row r="3154" spans="1:9" x14ac:dyDescent="0.2">
      <c r="A3154">
        <v>72017</v>
      </c>
      <c r="B3154" t="s">
        <v>5045</v>
      </c>
      <c r="C3154" t="s">
        <v>5046</v>
      </c>
      <c r="D3154">
        <v>0.1129755533053667</v>
      </c>
      <c r="E3154">
        <v>0.65814475729832445</v>
      </c>
      <c r="F3154">
        <v>0.23079718924157985</v>
      </c>
      <c r="G3154">
        <v>0.10782650835958323</v>
      </c>
      <c r="H3154">
        <v>3.8312877195361771E-2</v>
      </c>
      <c r="I3154">
        <v>4.58650610943864E-2</v>
      </c>
    </row>
    <row r="3155" spans="1:9" x14ac:dyDescent="0.2">
      <c r="A3155">
        <v>72019</v>
      </c>
      <c r="B3155" t="s">
        <v>5047</v>
      </c>
      <c r="C3155" t="s">
        <v>5048</v>
      </c>
      <c r="D3155">
        <v>0.20264870418997602</v>
      </c>
      <c r="E3155">
        <v>0.34870530209617756</v>
      </c>
      <c r="F3155">
        <v>0.20839744998900858</v>
      </c>
      <c r="G3155">
        <v>9.8812925917784122E-2</v>
      </c>
      <c r="H3155">
        <v>5.7357989148488539E-2</v>
      </c>
      <c r="I3155">
        <v>0.14287697861705081</v>
      </c>
    </row>
    <row r="3156" spans="1:9" x14ac:dyDescent="0.2">
      <c r="A3156">
        <v>72021</v>
      </c>
      <c r="B3156" t="s">
        <v>5049</v>
      </c>
      <c r="C3156" t="s">
        <v>5050</v>
      </c>
      <c r="D3156">
        <v>0.134542954504693</v>
      </c>
      <c r="E3156">
        <v>0.44259362974472005</v>
      </c>
      <c r="F3156">
        <v>0.29575771620584274</v>
      </c>
      <c r="G3156">
        <v>0.15364338166070421</v>
      </c>
      <c r="H3156">
        <v>2.6210840095194001E-2</v>
      </c>
      <c r="I3156">
        <v>0.15898921806319358</v>
      </c>
    </row>
    <row r="3157" spans="1:9" x14ac:dyDescent="0.2">
      <c r="A3157">
        <v>72023</v>
      </c>
      <c r="B3157" t="s">
        <v>5051</v>
      </c>
      <c r="C3157" t="s">
        <v>5052</v>
      </c>
      <c r="D3157">
        <v>0.18088559927282172</v>
      </c>
      <c r="E3157">
        <v>0.42608142493638679</v>
      </c>
      <c r="F3157">
        <v>0.28176229508196721</v>
      </c>
      <c r="G3157">
        <v>0.14321493624772313</v>
      </c>
      <c r="H3157">
        <v>3.5937257338095975E-2</v>
      </c>
      <c r="I3157">
        <v>6.0869565217391307E-2</v>
      </c>
    </row>
    <row r="3158" spans="1:9" x14ac:dyDescent="0.2">
      <c r="A3158">
        <v>72025</v>
      </c>
      <c r="B3158" t="s">
        <v>5053</v>
      </c>
      <c r="C3158" t="s">
        <v>5054</v>
      </c>
      <c r="D3158">
        <v>0.13194429858646112</v>
      </c>
      <c r="E3158">
        <v>0.45339731589632715</v>
      </c>
      <c r="F3158">
        <v>0.28760197401551013</v>
      </c>
      <c r="G3158">
        <v>0.14585557457951456</v>
      </c>
      <c r="H3158">
        <v>3.0658538314312044E-2</v>
      </c>
      <c r="I3158">
        <v>0.11384860470226324</v>
      </c>
    </row>
    <row r="3159" spans="1:9" x14ac:dyDescent="0.2">
      <c r="A3159">
        <v>72027</v>
      </c>
      <c r="B3159" t="s">
        <v>5055</v>
      </c>
      <c r="C3159" t="s">
        <v>5056</v>
      </c>
      <c r="D3159">
        <v>0.11904323827046918</v>
      </c>
      <c r="E3159">
        <v>0.34382350555600616</v>
      </c>
      <c r="F3159">
        <v>0.25878290893396633</v>
      </c>
      <c r="G3159">
        <v>0.12887354337505394</v>
      </c>
      <c r="H3159">
        <v>3.2101123084617836E-2</v>
      </c>
      <c r="I3159">
        <v>1.6435643564356436E-2</v>
      </c>
    </row>
    <row r="3160" spans="1:9" x14ac:dyDescent="0.2">
      <c r="A3160">
        <v>72029</v>
      </c>
      <c r="B3160" t="s">
        <v>5057</v>
      </c>
      <c r="C3160" t="s">
        <v>5058</v>
      </c>
      <c r="D3160">
        <v>0.1336035034969606</v>
      </c>
      <c r="E3160">
        <v>0.36915785636164783</v>
      </c>
      <c r="F3160">
        <v>0.25652528548123982</v>
      </c>
      <c r="G3160">
        <v>0.11861065796628603</v>
      </c>
      <c r="H3160">
        <v>3.9956529614200327E-2</v>
      </c>
      <c r="I3160">
        <v>7.6835699797160248E-2</v>
      </c>
    </row>
    <row r="3161" spans="1:9" x14ac:dyDescent="0.2">
      <c r="A3161">
        <v>72031</v>
      </c>
      <c r="B3161" t="s">
        <v>5059</v>
      </c>
      <c r="C3161" t="s">
        <v>5060</v>
      </c>
      <c r="D3161">
        <v>0.11888391963153327</v>
      </c>
      <c r="E3161">
        <v>0.5179843021271755</v>
      </c>
      <c r="F3161">
        <v>0.30106814472472249</v>
      </c>
      <c r="G3161">
        <v>0.14897467802142753</v>
      </c>
      <c r="H3161">
        <v>3.6710194376516299E-2</v>
      </c>
      <c r="I3161">
        <v>0.10397375294092254</v>
      </c>
    </row>
    <row r="3162" spans="1:9" x14ac:dyDescent="0.2">
      <c r="A3162">
        <v>72033</v>
      </c>
      <c r="B3162" t="s">
        <v>5061</v>
      </c>
      <c r="C3162" t="s">
        <v>5062</v>
      </c>
      <c r="D3162">
        <v>7.3547674899958601E-2</v>
      </c>
      <c r="E3162">
        <v>0.31745103770827243</v>
      </c>
      <c r="F3162">
        <v>0.2888332954287014</v>
      </c>
      <c r="G3162">
        <v>0.13895838071412325</v>
      </c>
      <c r="H3162">
        <v>3.1032672877575121E-2</v>
      </c>
      <c r="I3162">
        <v>0.10245759778470059</v>
      </c>
    </row>
    <row r="3163" spans="1:9" x14ac:dyDescent="0.2">
      <c r="A3163">
        <v>72035</v>
      </c>
      <c r="B3163" t="s">
        <v>5063</v>
      </c>
      <c r="C3163" t="s">
        <v>5064</v>
      </c>
      <c r="D3163">
        <v>0.13712592164233048</v>
      </c>
      <c r="E3163">
        <v>0.40388300974918756</v>
      </c>
      <c r="F3163">
        <v>0.28660764039378367</v>
      </c>
      <c r="G3163">
        <v>0.14327286236146369</v>
      </c>
      <c r="H3163">
        <v>2.6927871772039182E-2</v>
      </c>
      <c r="I3163">
        <v>3.8679245283018866E-2</v>
      </c>
    </row>
    <row r="3164" spans="1:9" x14ac:dyDescent="0.2">
      <c r="A3164">
        <v>72037</v>
      </c>
      <c r="B3164" t="s">
        <v>5065</v>
      </c>
      <c r="C3164" t="s">
        <v>5066</v>
      </c>
      <c r="D3164">
        <v>0.20065341682548327</v>
      </c>
      <c r="E3164">
        <v>0.40131391031133962</v>
      </c>
      <c r="F3164">
        <v>0.28032090608777727</v>
      </c>
      <c r="G3164">
        <v>0.18404907975460122</v>
      </c>
      <c r="H3164">
        <v>3.2474362345516698E-2</v>
      </c>
      <c r="I3164">
        <v>8.0853816300129361E-2</v>
      </c>
    </row>
    <row r="3165" spans="1:9" x14ac:dyDescent="0.2">
      <c r="A3165">
        <v>72039</v>
      </c>
      <c r="B3165" t="s">
        <v>5067</v>
      </c>
      <c r="C3165" t="s">
        <v>5068</v>
      </c>
      <c r="D3165">
        <v>0.13570741097208855</v>
      </c>
      <c r="E3165">
        <v>0.26444560124934929</v>
      </c>
      <c r="F3165">
        <v>0.22144693352919573</v>
      </c>
      <c r="G3165">
        <v>0.15662871832537642</v>
      </c>
      <c r="H3165">
        <v>5.0820679364522073E-2</v>
      </c>
      <c r="I3165">
        <v>0.11416616855947399</v>
      </c>
    </row>
    <row r="3166" spans="1:9" x14ac:dyDescent="0.2">
      <c r="A3166">
        <v>72041</v>
      </c>
      <c r="B3166" t="s">
        <v>5069</v>
      </c>
      <c r="C3166" t="s">
        <v>5070</v>
      </c>
      <c r="D3166">
        <v>0.17085700941854129</v>
      </c>
      <c r="E3166">
        <v>0.24724078967822166</v>
      </c>
      <c r="F3166">
        <v>0.25459280636306048</v>
      </c>
      <c r="G3166">
        <v>0.12536073766453157</v>
      </c>
      <c r="H3166">
        <v>3.6172473999848173E-2</v>
      </c>
      <c r="I3166">
        <v>6.8132441122794818E-2</v>
      </c>
    </row>
    <row r="3167" spans="1:9" x14ac:dyDescent="0.2">
      <c r="A3167">
        <v>72043</v>
      </c>
      <c r="B3167" t="s">
        <v>5071</v>
      </c>
      <c r="C3167" t="s">
        <v>5072</v>
      </c>
      <c r="D3167">
        <v>0.14751396392271771</v>
      </c>
      <c r="E3167">
        <v>0.37488860283196357</v>
      </c>
      <c r="F3167">
        <v>0.30907674328009349</v>
      </c>
      <c r="G3167">
        <v>0.14460459680560966</v>
      </c>
      <c r="H3167">
        <v>4.4520116029764155E-2</v>
      </c>
      <c r="I3167">
        <v>2.583262169086251E-2</v>
      </c>
    </row>
    <row r="3168" spans="1:9" x14ac:dyDescent="0.2">
      <c r="A3168">
        <v>72045</v>
      </c>
      <c r="B3168" t="s">
        <v>5073</v>
      </c>
      <c r="C3168" t="s">
        <v>5074</v>
      </c>
      <c r="D3168">
        <v>8.3929849677881169E-2</v>
      </c>
      <c r="E3168">
        <v>0.346096837944664</v>
      </c>
      <c r="F3168">
        <v>0.28966789667896681</v>
      </c>
      <c r="G3168">
        <v>0.1922509225092251</v>
      </c>
      <c r="H3168">
        <v>3.5806869734283861E-2</v>
      </c>
      <c r="I3168">
        <v>5.2893590541381458E-2</v>
      </c>
    </row>
    <row r="3169" spans="1:9" x14ac:dyDescent="0.2">
      <c r="A3169">
        <v>72047</v>
      </c>
      <c r="B3169" t="s">
        <v>5075</v>
      </c>
      <c r="C3169" t="s">
        <v>5076</v>
      </c>
      <c r="D3169">
        <v>0.14136890273585825</v>
      </c>
      <c r="E3169">
        <v>0.22266187050359712</v>
      </c>
      <c r="F3169">
        <v>0.23843021103295076</v>
      </c>
      <c r="G3169">
        <v>0.14596445760829321</v>
      </c>
      <c r="H3169">
        <v>5.2172356704997987E-2</v>
      </c>
      <c r="I3169">
        <v>5.5480531172631103E-2</v>
      </c>
    </row>
    <row r="3170" spans="1:9" x14ac:dyDescent="0.2">
      <c r="A3170">
        <v>72049</v>
      </c>
      <c r="B3170" t="s">
        <v>5077</v>
      </c>
      <c r="C3170" t="s">
        <v>5078</v>
      </c>
      <c r="D3170">
        <v>0.24041811846689895</v>
      </c>
      <c r="E3170">
        <v>0.47787610619469029</v>
      </c>
      <c r="F3170">
        <v>0.41387024608501116</v>
      </c>
      <c r="G3170">
        <v>0.24832214765100671</v>
      </c>
      <c r="H3170">
        <v>4.61133069828722E-2</v>
      </c>
      <c r="I3170">
        <v>0.16113744075829384</v>
      </c>
    </row>
    <row r="3171" spans="1:9" x14ac:dyDescent="0.2">
      <c r="A3171">
        <v>72051</v>
      </c>
      <c r="B3171" t="s">
        <v>5079</v>
      </c>
      <c r="C3171" t="s">
        <v>5080</v>
      </c>
      <c r="D3171">
        <v>0.12661414764882645</v>
      </c>
      <c r="E3171">
        <v>0.38401834538719348</v>
      </c>
      <c r="F3171">
        <v>0.26594142259414227</v>
      </c>
      <c r="G3171">
        <v>0.13606694560669455</v>
      </c>
      <c r="H3171">
        <v>3.3336186237589868E-2</v>
      </c>
      <c r="I3171">
        <v>9.3743547387982656E-2</v>
      </c>
    </row>
    <row r="3172" spans="1:9" x14ac:dyDescent="0.2">
      <c r="A3172">
        <v>72053</v>
      </c>
      <c r="B3172" t="s">
        <v>5081</v>
      </c>
      <c r="C3172" t="s">
        <v>5082</v>
      </c>
      <c r="D3172">
        <v>0.16392823418319169</v>
      </c>
      <c r="E3172">
        <v>0.53093721565059149</v>
      </c>
      <c r="F3172">
        <v>0.30670164559980923</v>
      </c>
      <c r="G3172">
        <v>0.1609030924556801</v>
      </c>
      <c r="H3172">
        <v>3.3907991237260689E-2</v>
      </c>
      <c r="I3172">
        <v>5.8031341821743389E-2</v>
      </c>
    </row>
    <row r="3173" spans="1:9" x14ac:dyDescent="0.2">
      <c r="A3173">
        <v>72054</v>
      </c>
      <c r="B3173" t="s">
        <v>5083</v>
      </c>
      <c r="C3173" t="s">
        <v>5084</v>
      </c>
      <c r="D3173">
        <v>0.11653498871331829</v>
      </c>
      <c r="E3173">
        <v>0.38996929375639716</v>
      </c>
      <c r="F3173">
        <v>0.19691206086372789</v>
      </c>
      <c r="G3173">
        <v>0.1134481987021705</v>
      </c>
      <c r="H3173">
        <v>2.6735833998403832E-2</v>
      </c>
      <c r="I3173">
        <v>7.6131687242798354E-2</v>
      </c>
    </row>
    <row r="3174" spans="1:9" x14ac:dyDescent="0.2">
      <c r="A3174">
        <v>72055</v>
      </c>
      <c r="B3174" t="s">
        <v>5085</v>
      </c>
      <c r="C3174" t="s">
        <v>5086</v>
      </c>
      <c r="D3174">
        <v>4.0214477211796246E-2</v>
      </c>
      <c r="E3174">
        <v>0.23318844285349016</v>
      </c>
      <c r="F3174">
        <v>0.33302869676475966</v>
      </c>
      <c r="G3174">
        <v>0.16998720526411989</v>
      </c>
      <c r="H3174">
        <v>3.8788407060361733E-2</v>
      </c>
      <c r="I3174">
        <v>1.1764705882352941E-2</v>
      </c>
    </row>
    <row r="3175" spans="1:9" x14ac:dyDescent="0.2">
      <c r="A3175">
        <v>72057</v>
      </c>
      <c r="B3175" t="s">
        <v>5087</v>
      </c>
      <c r="C3175" t="s">
        <v>5088</v>
      </c>
      <c r="D3175">
        <v>7.8947368421052627E-2</v>
      </c>
      <c r="E3175">
        <v>0.30826856447232887</v>
      </c>
      <c r="F3175">
        <v>0.32453039439939002</v>
      </c>
      <c r="G3175">
        <v>0.14660012476606363</v>
      </c>
      <c r="H3175">
        <v>1.9440964271827881E-2</v>
      </c>
      <c r="I3175">
        <v>0.11308913934426229</v>
      </c>
    </row>
    <row r="3176" spans="1:9" x14ac:dyDescent="0.2">
      <c r="A3176">
        <v>72059</v>
      </c>
      <c r="B3176" t="s">
        <v>5089</v>
      </c>
      <c r="C3176" t="s">
        <v>5090</v>
      </c>
      <c r="D3176">
        <v>5.785682125168843E-2</v>
      </c>
      <c r="E3176">
        <v>0.32053005569425774</v>
      </c>
      <c r="F3176">
        <v>0.24513987671882409</v>
      </c>
      <c r="G3176">
        <v>0.13529318792476688</v>
      </c>
      <c r="H3176">
        <v>4.361956893602463E-2</v>
      </c>
      <c r="I3176">
        <v>5.8139534883720929E-3</v>
      </c>
    </row>
    <row r="3177" spans="1:9" x14ac:dyDescent="0.2">
      <c r="A3177">
        <v>72061</v>
      </c>
      <c r="B3177" t="s">
        <v>5091</v>
      </c>
      <c r="C3177" t="s">
        <v>5092</v>
      </c>
      <c r="D3177">
        <v>0.17492672170382123</v>
      </c>
      <c r="E3177">
        <v>0.39152385204519696</v>
      </c>
      <c r="F3177">
        <v>0.31120009562514939</v>
      </c>
      <c r="G3177">
        <v>0.17048171169017451</v>
      </c>
      <c r="H3177">
        <v>2.542562724014337E-2</v>
      </c>
      <c r="I3177">
        <v>0.10669198579315681</v>
      </c>
    </row>
    <row r="3178" spans="1:9" x14ac:dyDescent="0.2">
      <c r="A3178">
        <v>72063</v>
      </c>
      <c r="B3178" t="s">
        <v>5093</v>
      </c>
      <c r="C3178" t="s">
        <v>5094</v>
      </c>
      <c r="D3178">
        <v>0.18398657557233608</v>
      </c>
      <c r="E3178">
        <v>0.3324233945267181</v>
      </c>
      <c r="F3178">
        <v>0.25050505050505051</v>
      </c>
      <c r="G3178">
        <v>9.8922558922558926E-2</v>
      </c>
      <c r="H3178">
        <v>4.1702899920601916E-2</v>
      </c>
      <c r="I3178">
        <v>0.12601562499999999</v>
      </c>
    </row>
    <row r="3179" spans="1:9" x14ac:dyDescent="0.2">
      <c r="A3179">
        <v>72065</v>
      </c>
      <c r="B3179" t="s">
        <v>5095</v>
      </c>
      <c r="C3179" t="s">
        <v>5096</v>
      </c>
      <c r="D3179">
        <v>0.1251217502060388</v>
      </c>
      <c r="E3179">
        <v>0.28565494322902241</v>
      </c>
      <c r="F3179">
        <v>0.2372806043101533</v>
      </c>
      <c r="G3179">
        <v>0.11567799748204102</v>
      </c>
      <c r="H3179">
        <v>3.192016150535177E-2</v>
      </c>
      <c r="I3179">
        <v>1.3675488697610812E-3</v>
      </c>
    </row>
    <row r="3180" spans="1:9" x14ac:dyDescent="0.2">
      <c r="A3180">
        <v>72067</v>
      </c>
      <c r="B3180" t="s">
        <v>5097</v>
      </c>
      <c r="C3180" t="s">
        <v>5098</v>
      </c>
      <c r="D3180">
        <v>4.7980807676929228E-2</v>
      </c>
      <c r="E3180">
        <v>0.3811285846438483</v>
      </c>
      <c r="F3180">
        <v>0.2822935331487213</v>
      </c>
      <c r="G3180">
        <v>0.19009610685779443</v>
      </c>
      <c r="H3180">
        <v>4.3227145564479742E-2</v>
      </c>
      <c r="I3180">
        <v>4.8376408217362492E-2</v>
      </c>
    </row>
    <row r="3181" spans="1:9" x14ac:dyDescent="0.2">
      <c r="A3181">
        <v>72069</v>
      </c>
      <c r="B3181" t="s">
        <v>5099</v>
      </c>
      <c r="C3181" t="s">
        <v>5100</v>
      </c>
      <c r="D3181">
        <v>0.15088013411567477</v>
      </c>
      <c r="E3181">
        <v>0.35870952062701256</v>
      </c>
      <c r="F3181">
        <v>0.29902230034054705</v>
      </c>
      <c r="G3181">
        <v>0.17922662858398331</v>
      </c>
      <c r="H3181">
        <v>4.2529863235039531E-2</v>
      </c>
      <c r="I3181">
        <v>7.7261354158768669E-2</v>
      </c>
    </row>
    <row r="3182" spans="1:9" x14ac:dyDescent="0.2">
      <c r="A3182">
        <v>72071</v>
      </c>
      <c r="B3182" t="s">
        <v>5101</v>
      </c>
      <c r="C3182" t="s">
        <v>5102</v>
      </c>
      <c r="D3182">
        <v>0.13498221791141288</v>
      </c>
      <c r="E3182">
        <v>0.34376377258704277</v>
      </c>
      <c r="F3182">
        <v>0.30526173954052416</v>
      </c>
      <c r="G3182">
        <v>0.13979653708818973</v>
      </c>
      <c r="H3182">
        <v>2.890293173106806E-2</v>
      </c>
      <c r="I3182">
        <v>6.4302996463800485E-2</v>
      </c>
    </row>
    <row r="3183" spans="1:9" x14ac:dyDescent="0.2">
      <c r="A3183">
        <v>72073</v>
      </c>
      <c r="B3183" t="s">
        <v>5103</v>
      </c>
      <c r="C3183" t="s">
        <v>5104</v>
      </c>
      <c r="D3183">
        <v>8.4550561797752805E-2</v>
      </c>
      <c r="E3183">
        <v>0.29387938793879387</v>
      </c>
      <c r="F3183">
        <v>0.21071789686552073</v>
      </c>
      <c r="G3183">
        <v>8.8776541961577346E-2</v>
      </c>
      <c r="H3183">
        <v>4.6446917808219176E-2</v>
      </c>
      <c r="I3183">
        <v>7.2929936305732482E-2</v>
      </c>
    </row>
    <row r="3184" spans="1:9" x14ac:dyDescent="0.2">
      <c r="A3184">
        <v>72075</v>
      </c>
      <c r="B3184" t="s">
        <v>5105</v>
      </c>
      <c r="C3184" t="s">
        <v>5106</v>
      </c>
      <c r="D3184">
        <v>0.11754210676562946</v>
      </c>
      <c r="E3184">
        <v>0.35324580598103572</v>
      </c>
      <c r="F3184">
        <v>0.23076923076923078</v>
      </c>
      <c r="G3184">
        <v>0.126621291896751</v>
      </c>
      <c r="H3184">
        <v>3.6910044372730939E-2</v>
      </c>
      <c r="I3184">
        <v>3.3814063391183903E-2</v>
      </c>
    </row>
    <row r="3185" spans="1:9" x14ac:dyDescent="0.2">
      <c r="A3185">
        <v>72077</v>
      </c>
      <c r="B3185" t="s">
        <v>5107</v>
      </c>
      <c r="C3185" t="s">
        <v>5108</v>
      </c>
      <c r="D3185">
        <v>0.11857585139318885</v>
      </c>
      <c r="E3185">
        <v>0.42466918714555768</v>
      </c>
      <c r="F3185">
        <v>0.24047166222898442</v>
      </c>
      <c r="G3185">
        <v>0.11745910992772918</v>
      </c>
      <c r="H3185">
        <v>4.2234913058302077E-2</v>
      </c>
      <c r="I3185">
        <v>3.4693877551020408E-2</v>
      </c>
    </row>
    <row r="3186" spans="1:9" x14ac:dyDescent="0.2">
      <c r="A3186">
        <v>72079</v>
      </c>
      <c r="B3186" t="s">
        <v>5109</v>
      </c>
      <c r="C3186" t="s">
        <v>5110</v>
      </c>
      <c r="D3186">
        <v>8.9815914489311158E-2</v>
      </c>
      <c r="E3186">
        <v>0.50592379122638487</v>
      </c>
      <c r="F3186">
        <v>0.31315468940316687</v>
      </c>
      <c r="G3186">
        <v>0.16662606577344702</v>
      </c>
      <c r="H3186">
        <v>4.255185811869399E-2</v>
      </c>
      <c r="I3186">
        <v>4.8099965765148925E-2</v>
      </c>
    </row>
    <row r="3187" spans="1:9" x14ac:dyDescent="0.2">
      <c r="A3187">
        <v>72081</v>
      </c>
      <c r="B3187" t="s">
        <v>5111</v>
      </c>
      <c r="C3187" t="s">
        <v>5112</v>
      </c>
      <c r="D3187">
        <v>0.12321535692861428</v>
      </c>
      <c r="E3187">
        <v>0.27803783889213968</v>
      </c>
      <c r="F3187">
        <v>0.23748155435317264</v>
      </c>
      <c r="G3187">
        <v>0.13113625184456468</v>
      </c>
      <c r="H3187">
        <v>2.682093084407047E-2</v>
      </c>
      <c r="I3187">
        <v>7.0244450688395618E-2</v>
      </c>
    </row>
    <row r="3188" spans="1:9" x14ac:dyDescent="0.2">
      <c r="A3188">
        <v>72083</v>
      </c>
      <c r="B3188" t="s">
        <v>5113</v>
      </c>
      <c r="C3188" t="s">
        <v>5114</v>
      </c>
      <c r="D3188">
        <v>0.11165048543689321</v>
      </c>
      <c r="E3188">
        <v>0.37699564586357037</v>
      </c>
      <c r="F3188">
        <v>0.28875826598089638</v>
      </c>
      <c r="G3188">
        <v>0.19324026451138868</v>
      </c>
      <c r="H3188">
        <v>3.4476814342354764E-2</v>
      </c>
      <c r="I3188">
        <v>7.4891982717234754E-2</v>
      </c>
    </row>
    <row r="3189" spans="1:9" x14ac:dyDescent="0.2">
      <c r="A3189">
        <v>72085</v>
      </c>
      <c r="B3189" t="s">
        <v>5115</v>
      </c>
      <c r="C3189" t="s">
        <v>5116</v>
      </c>
      <c r="D3189">
        <v>9.5793959607189186E-2</v>
      </c>
      <c r="E3189">
        <v>0.32068786726581405</v>
      </c>
      <c r="F3189">
        <v>0.24650135035600296</v>
      </c>
      <c r="G3189">
        <v>0.12619690645715689</v>
      </c>
      <c r="H3189">
        <v>2.9473503834125864E-2</v>
      </c>
      <c r="I3189">
        <v>4.263267772772223E-2</v>
      </c>
    </row>
    <row r="3190" spans="1:9" x14ac:dyDescent="0.2">
      <c r="A3190">
        <v>72087</v>
      </c>
      <c r="B3190" t="s">
        <v>5117</v>
      </c>
      <c r="C3190" t="s">
        <v>5118</v>
      </c>
      <c r="D3190">
        <v>7.7483801295896326E-2</v>
      </c>
      <c r="E3190">
        <v>0.46310858290112095</v>
      </c>
      <c r="F3190">
        <v>0.25778345724907065</v>
      </c>
      <c r="G3190">
        <v>0.13115706319702602</v>
      </c>
      <c r="H3190">
        <v>5.3278158541316435E-2</v>
      </c>
      <c r="I3190">
        <v>5.5877004463547694E-2</v>
      </c>
    </row>
    <row r="3191" spans="1:9" x14ac:dyDescent="0.2">
      <c r="A3191">
        <v>72089</v>
      </c>
      <c r="B3191" t="s">
        <v>5119</v>
      </c>
      <c r="C3191" t="s">
        <v>5120</v>
      </c>
      <c r="D3191">
        <v>0.19532908704883228</v>
      </c>
      <c r="E3191">
        <v>0.46657436708860761</v>
      </c>
      <c r="F3191">
        <v>0.29779411764705882</v>
      </c>
      <c r="G3191">
        <v>0.14985294117647058</v>
      </c>
      <c r="H3191">
        <v>2.8348327957901886E-2</v>
      </c>
      <c r="I3191">
        <v>0.1150229081263564</v>
      </c>
    </row>
    <row r="3192" spans="1:9" x14ac:dyDescent="0.2">
      <c r="A3192">
        <v>72091</v>
      </c>
      <c r="B3192" t="s">
        <v>5121</v>
      </c>
      <c r="C3192" t="s">
        <v>5122</v>
      </c>
      <c r="D3192">
        <v>0.13048550659606928</v>
      </c>
      <c r="E3192">
        <v>0.52676215604975496</v>
      </c>
      <c r="F3192">
        <v>0.30174120860361897</v>
      </c>
      <c r="G3192">
        <v>0.16572208945032435</v>
      </c>
      <c r="H3192">
        <v>2.6022731621445791E-2</v>
      </c>
      <c r="I3192">
        <v>2.8170416086004381E-2</v>
      </c>
    </row>
    <row r="3193" spans="1:9" x14ac:dyDescent="0.2">
      <c r="A3193">
        <v>72093</v>
      </c>
      <c r="B3193" t="s">
        <v>5123</v>
      </c>
      <c r="C3193" t="s">
        <v>5124</v>
      </c>
      <c r="D3193">
        <v>3.4711964549483013E-2</v>
      </c>
      <c r="E3193">
        <v>0.69</v>
      </c>
      <c r="F3193">
        <v>0.22712933753943218</v>
      </c>
      <c r="G3193">
        <v>9.0431125131440596E-2</v>
      </c>
      <c r="H3193">
        <v>3.4011783610069631E-2</v>
      </c>
      <c r="I3193">
        <v>6.8447412353923209E-2</v>
      </c>
    </row>
    <row r="3194" spans="1:9" x14ac:dyDescent="0.2">
      <c r="A3194">
        <v>72095</v>
      </c>
      <c r="B3194" t="s">
        <v>5125</v>
      </c>
      <c r="C3194" t="s">
        <v>5126</v>
      </c>
      <c r="D3194">
        <v>9.6355257645580228E-2</v>
      </c>
      <c r="E3194">
        <v>0.34333843797856051</v>
      </c>
      <c r="F3194">
        <v>0.19685438863521054</v>
      </c>
      <c r="G3194">
        <v>0.13165905631659056</v>
      </c>
      <c r="H3194">
        <v>3.5519125683060107E-2</v>
      </c>
      <c r="I3194">
        <v>2.1616541353383457E-2</v>
      </c>
    </row>
    <row r="3195" spans="1:9" x14ac:dyDescent="0.2">
      <c r="A3195">
        <v>72097</v>
      </c>
      <c r="B3195" t="s">
        <v>5127</v>
      </c>
      <c r="C3195" t="s">
        <v>5128</v>
      </c>
      <c r="D3195">
        <v>0.1201785806987489</v>
      </c>
      <c r="E3195">
        <v>0.44192505807494192</v>
      </c>
      <c r="F3195">
        <v>0.36846948164809323</v>
      </c>
      <c r="G3195">
        <v>0.18495041406809121</v>
      </c>
      <c r="H3195">
        <v>2.5609837008204878E-2</v>
      </c>
      <c r="I3195">
        <v>6.8107034208729128E-2</v>
      </c>
    </row>
    <row r="3196" spans="1:9" x14ac:dyDescent="0.2">
      <c r="A3196">
        <v>72099</v>
      </c>
      <c r="B3196" t="s">
        <v>5129</v>
      </c>
      <c r="C3196" t="s">
        <v>5130</v>
      </c>
      <c r="D3196">
        <v>0.14166592743723941</v>
      </c>
      <c r="E3196">
        <v>0.29698358151966398</v>
      </c>
      <c r="F3196">
        <v>0.24158744529953222</v>
      </c>
      <c r="G3196">
        <v>9.4311151350535694E-2</v>
      </c>
      <c r="H3196">
        <v>2.0632511587841997E-2</v>
      </c>
      <c r="I3196">
        <v>2.9462926723200694E-2</v>
      </c>
    </row>
    <row r="3197" spans="1:9" x14ac:dyDescent="0.2">
      <c r="A3197">
        <v>72101</v>
      </c>
      <c r="B3197" t="s">
        <v>5131</v>
      </c>
      <c r="C3197" t="s">
        <v>5132</v>
      </c>
      <c r="D3197">
        <v>0.12323748195847674</v>
      </c>
      <c r="E3197">
        <v>0.36644798500468606</v>
      </c>
      <c r="F3197">
        <v>0.23221202854230377</v>
      </c>
      <c r="G3197">
        <v>0.12487257900101936</v>
      </c>
      <c r="H3197">
        <v>2.1915584415584416E-2</v>
      </c>
      <c r="I3197">
        <v>5.6816740646797717E-2</v>
      </c>
    </row>
    <row r="3198" spans="1:9" x14ac:dyDescent="0.2">
      <c r="A3198">
        <v>72103</v>
      </c>
      <c r="B3198" t="s">
        <v>5133</v>
      </c>
      <c r="C3198" t="s">
        <v>5134</v>
      </c>
      <c r="D3198">
        <v>0.14918105356352368</v>
      </c>
      <c r="E3198">
        <v>0.4235673930589185</v>
      </c>
      <c r="F3198">
        <v>0.26043323950556846</v>
      </c>
      <c r="G3198">
        <v>0.13217476441072085</v>
      </c>
      <c r="H3198">
        <v>3.7365464022202664E-2</v>
      </c>
      <c r="I3198">
        <v>6.2144947495265966E-2</v>
      </c>
    </row>
    <row r="3199" spans="1:9" x14ac:dyDescent="0.2">
      <c r="A3199">
        <v>72105</v>
      </c>
      <c r="B3199" t="s">
        <v>5135</v>
      </c>
      <c r="C3199" t="s">
        <v>5136</v>
      </c>
      <c r="D3199">
        <v>0.1212684256162517</v>
      </c>
      <c r="E3199">
        <v>0.27422111213356121</v>
      </c>
      <c r="F3199">
        <v>0.26487816307403939</v>
      </c>
      <c r="G3199">
        <v>0.16436269915651358</v>
      </c>
      <c r="H3199">
        <v>3.5988782717075195E-2</v>
      </c>
      <c r="I3199">
        <v>6.4534310271945894E-2</v>
      </c>
    </row>
    <row r="3200" spans="1:9" x14ac:dyDescent="0.2">
      <c r="A3200">
        <v>72107</v>
      </c>
      <c r="B3200" t="s">
        <v>5137</v>
      </c>
      <c r="C3200" t="s">
        <v>5138</v>
      </c>
      <c r="D3200">
        <v>0.14899981304916807</v>
      </c>
      <c r="E3200">
        <v>0.37895683453237411</v>
      </c>
      <c r="F3200">
        <v>0.25750883392226148</v>
      </c>
      <c r="G3200">
        <v>0.12558892815076561</v>
      </c>
      <c r="H3200">
        <v>4.1794310722100658E-2</v>
      </c>
      <c r="I3200">
        <v>8.58909757214842E-2</v>
      </c>
    </row>
    <row r="3201" spans="1:9" x14ac:dyDescent="0.2">
      <c r="A3201">
        <v>72109</v>
      </c>
      <c r="B3201" t="s">
        <v>5139</v>
      </c>
      <c r="C3201" t="s">
        <v>5140</v>
      </c>
      <c r="D3201">
        <v>0.22021325915623552</v>
      </c>
      <c r="E3201">
        <v>0.31848064280496713</v>
      </c>
      <c r="F3201">
        <v>0.27420916720464816</v>
      </c>
      <c r="G3201">
        <v>0.14783731439638476</v>
      </c>
      <c r="H3201">
        <v>3.2770515613652872E-2</v>
      </c>
      <c r="I3201">
        <v>8.5908529048207657E-2</v>
      </c>
    </row>
    <row r="3202" spans="1:9" x14ac:dyDescent="0.2">
      <c r="A3202">
        <v>72111</v>
      </c>
      <c r="B3202" t="s">
        <v>5141</v>
      </c>
      <c r="C3202" t="s">
        <v>5142</v>
      </c>
      <c r="D3202">
        <v>9.9176449973716482E-2</v>
      </c>
      <c r="E3202">
        <v>0.39358697458049507</v>
      </c>
      <c r="F3202">
        <v>0.25435941778354232</v>
      </c>
      <c r="G3202">
        <v>9.8285055483499056E-2</v>
      </c>
      <c r="H3202">
        <v>3.3064265755976402E-2</v>
      </c>
      <c r="I3202">
        <v>1.9948647047205215E-2</v>
      </c>
    </row>
    <row r="3203" spans="1:9" x14ac:dyDescent="0.2">
      <c r="A3203">
        <v>72113</v>
      </c>
      <c r="B3203" t="s">
        <v>5143</v>
      </c>
      <c r="C3203" t="s">
        <v>5144</v>
      </c>
      <c r="D3203">
        <v>9.9681697612732101E-2</v>
      </c>
      <c r="E3203">
        <v>0.3711565475261433</v>
      </c>
      <c r="F3203">
        <v>0.33084168601468561</v>
      </c>
      <c r="G3203">
        <v>0.1730751080657644</v>
      </c>
      <c r="H3203">
        <v>3.3197254497330762E-2</v>
      </c>
      <c r="I3203">
        <v>8.8634784256743954E-2</v>
      </c>
    </row>
    <row r="3204" spans="1:9" x14ac:dyDescent="0.2">
      <c r="A3204">
        <v>72115</v>
      </c>
      <c r="B3204" t="s">
        <v>5145</v>
      </c>
      <c r="C3204" t="s">
        <v>5146</v>
      </c>
      <c r="D3204">
        <v>0.2194302606826122</v>
      </c>
      <c r="E3204">
        <v>0.44218142838000801</v>
      </c>
      <c r="F3204">
        <v>0.29447271866493074</v>
      </c>
      <c r="G3204">
        <v>0.15007693218132323</v>
      </c>
      <c r="H3204">
        <v>1.6469540887701896E-2</v>
      </c>
      <c r="I3204">
        <v>2.7130545802744972E-3</v>
      </c>
    </row>
    <row r="3205" spans="1:9" x14ac:dyDescent="0.2">
      <c r="A3205">
        <v>72117</v>
      </c>
      <c r="B3205" t="s">
        <v>5147</v>
      </c>
      <c r="C3205" t="s">
        <v>5148</v>
      </c>
      <c r="D3205">
        <v>0.21528711350105628</v>
      </c>
      <c r="E3205">
        <v>0.40703517587939697</v>
      </c>
      <c r="F3205">
        <v>0.29072019721782005</v>
      </c>
      <c r="G3205">
        <v>0.14192639549216413</v>
      </c>
      <c r="H3205">
        <v>2.1927820922795799E-2</v>
      </c>
      <c r="I3205">
        <v>0.20016317650258364</v>
      </c>
    </row>
    <row r="3206" spans="1:9" x14ac:dyDescent="0.2">
      <c r="A3206">
        <v>72119</v>
      </c>
      <c r="B3206" t="s">
        <v>5149</v>
      </c>
      <c r="C3206" t="s">
        <v>5150</v>
      </c>
      <c r="D3206">
        <v>0.15219022335083973</v>
      </c>
      <c r="E3206">
        <v>0.38715697794981685</v>
      </c>
      <c r="F3206">
        <v>0.25342594330767787</v>
      </c>
      <c r="G3206">
        <v>0.14135535948939365</v>
      </c>
      <c r="H3206">
        <v>3.9023920990187907E-2</v>
      </c>
      <c r="I3206">
        <v>7.27300684246944E-2</v>
      </c>
    </row>
    <row r="3207" spans="1:9" x14ac:dyDescent="0.2">
      <c r="A3207">
        <v>72121</v>
      </c>
      <c r="B3207" t="s">
        <v>5151</v>
      </c>
      <c r="C3207" t="s">
        <v>5152</v>
      </c>
      <c r="D3207">
        <v>8.4700734489764021E-2</v>
      </c>
      <c r="E3207">
        <v>0.45334507042253519</v>
      </c>
      <c r="F3207">
        <v>0.35271754435370317</v>
      </c>
      <c r="G3207">
        <v>0.19895803998873557</v>
      </c>
      <c r="H3207">
        <v>2.2838607175956573E-2</v>
      </c>
      <c r="I3207">
        <v>6.2534690101757634E-2</v>
      </c>
    </row>
    <row r="3208" spans="1:9" x14ac:dyDescent="0.2">
      <c r="A3208">
        <v>72123</v>
      </c>
      <c r="B3208" t="s">
        <v>5153</v>
      </c>
      <c r="C3208" t="s">
        <v>5154</v>
      </c>
      <c r="D3208">
        <v>0.11802192199847056</v>
      </c>
      <c r="E3208">
        <v>0.27586673889490793</v>
      </c>
      <c r="F3208">
        <v>0.30233515070465999</v>
      </c>
      <c r="G3208">
        <v>0.15317354181668552</v>
      </c>
      <c r="H3208">
        <v>3.7274909963985595E-2</v>
      </c>
      <c r="I3208">
        <v>3.29318493672816E-2</v>
      </c>
    </row>
    <row r="3209" spans="1:9" x14ac:dyDescent="0.2">
      <c r="A3209">
        <v>72125</v>
      </c>
      <c r="B3209" t="s">
        <v>5155</v>
      </c>
      <c r="C3209" t="s">
        <v>5156</v>
      </c>
      <c r="D3209">
        <v>0.11926134906386253</v>
      </c>
      <c r="E3209">
        <v>0.49447895100069011</v>
      </c>
      <c r="F3209">
        <v>0.36721453287197231</v>
      </c>
      <c r="G3209">
        <v>0.23114186851211072</v>
      </c>
      <c r="H3209">
        <v>2.5058657907085877E-2</v>
      </c>
      <c r="I3209">
        <v>5.3276269185360096E-2</v>
      </c>
    </row>
    <row r="3210" spans="1:9" x14ac:dyDescent="0.2">
      <c r="A3210">
        <v>72127</v>
      </c>
      <c r="B3210" t="s">
        <v>5157</v>
      </c>
      <c r="C3210" t="s">
        <v>5158</v>
      </c>
      <c r="D3210">
        <v>0.20556587135720555</v>
      </c>
      <c r="E3210">
        <v>0.46903509588531</v>
      </c>
      <c r="F3210">
        <v>0.40315823835042575</v>
      </c>
      <c r="G3210">
        <v>0.18711406109735862</v>
      </c>
      <c r="H3210">
        <v>2.4604264044065263E-2</v>
      </c>
      <c r="I3210">
        <v>9.6081333664660692E-2</v>
      </c>
    </row>
    <row r="3211" spans="1:9" x14ac:dyDescent="0.2">
      <c r="A3211">
        <v>72129</v>
      </c>
      <c r="B3211" t="s">
        <v>5159</v>
      </c>
      <c r="C3211" t="s">
        <v>5160</v>
      </c>
      <c r="D3211">
        <v>0.12957434103898319</v>
      </c>
      <c r="E3211">
        <v>0.35755325731459381</v>
      </c>
      <c r="F3211">
        <v>0.30235934664246822</v>
      </c>
      <c r="G3211">
        <v>0.14475499092558983</v>
      </c>
      <c r="H3211">
        <v>4.9451637169893495E-2</v>
      </c>
      <c r="I3211">
        <v>0.10765803988120493</v>
      </c>
    </row>
    <row r="3212" spans="1:9" x14ac:dyDescent="0.2">
      <c r="A3212">
        <v>72131</v>
      </c>
      <c r="B3212" t="s">
        <v>5161</v>
      </c>
      <c r="C3212" t="s">
        <v>5162</v>
      </c>
      <c r="D3212">
        <v>0.17650298301973383</v>
      </c>
      <c r="E3212">
        <v>0.36660657954033349</v>
      </c>
      <c r="F3212">
        <v>0.27471741307769354</v>
      </c>
      <c r="G3212">
        <v>0.16912290742595507</v>
      </c>
      <c r="H3212">
        <v>3.0690632458233891E-2</v>
      </c>
      <c r="I3212">
        <v>0.11415683553088134</v>
      </c>
    </row>
    <row r="3213" spans="1:9" x14ac:dyDescent="0.2">
      <c r="A3213">
        <v>72133</v>
      </c>
      <c r="B3213" t="s">
        <v>5163</v>
      </c>
      <c r="C3213" t="s">
        <v>5164</v>
      </c>
      <c r="D3213">
        <v>8.9474406477288326E-2</v>
      </c>
      <c r="E3213">
        <v>0.32239134421419402</v>
      </c>
      <c r="F3213">
        <v>0.29432918395573998</v>
      </c>
      <c r="G3213">
        <v>0.1330567081604426</v>
      </c>
      <c r="H3213">
        <v>3.6654943337241112E-2</v>
      </c>
      <c r="I3213">
        <v>4.9063484170396153E-2</v>
      </c>
    </row>
    <row r="3214" spans="1:9" x14ac:dyDescent="0.2">
      <c r="A3214">
        <v>72135</v>
      </c>
      <c r="B3214" t="s">
        <v>5165</v>
      </c>
      <c r="C3214" t="s">
        <v>5166</v>
      </c>
      <c r="D3214">
        <v>8.6770604707485058E-2</v>
      </c>
      <c r="E3214">
        <v>0.22083044382801664</v>
      </c>
      <c r="F3214">
        <v>0.21091811414392059</v>
      </c>
      <c r="G3214">
        <v>9.6729883020205604E-2</v>
      </c>
      <c r="H3214">
        <v>4.3272481406355645E-2</v>
      </c>
      <c r="I3214">
        <v>0.10305154824502269</v>
      </c>
    </row>
    <row r="3215" spans="1:9" x14ac:dyDescent="0.2">
      <c r="A3215">
        <v>72137</v>
      </c>
      <c r="B3215" t="s">
        <v>5167</v>
      </c>
      <c r="C3215" t="s">
        <v>5168</v>
      </c>
      <c r="D3215">
        <v>0.11160941800020385</v>
      </c>
      <c r="E3215">
        <v>0.45952868852459017</v>
      </c>
      <c r="F3215">
        <v>0.2896465991830936</v>
      </c>
      <c r="G3215">
        <v>0.13905167820990944</v>
      </c>
      <c r="H3215">
        <v>4.424296272363798E-2</v>
      </c>
      <c r="I3215">
        <v>0.13891409197268517</v>
      </c>
    </row>
    <row r="3216" spans="1:9" x14ac:dyDescent="0.2">
      <c r="A3216">
        <v>72139</v>
      </c>
      <c r="B3216" t="s">
        <v>5169</v>
      </c>
      <c r="C3216" t="s">
        <v>5170</v>
      </c>
      <c r="D3216">
        <v>0.14452165368147679</v>
      </c>
      <c r="E3216">
        <v>0.35670112400126391</v>
      </c>
      <c r="F3216">
        <v>0.26626024306242824</v>
      </c>
      <c r="G3216">
        <v>0.13214045366375043</v>
      </c>
      <c r="H3216">
        <v>3.1085423547264127E-2</v>
      </c>
      <c r="I3216">
        <v>0.12985711796480223</v>
      </c>
    </row>
    <row r="3217" spans="1:9" x14ac:dyDescent="0.2">
      <c r="A3217">
        <v>72141</v>
      </c>
      <c r="B3217" t="s">
        <v>5171</v>
      </c>
      <c r="C3217" t="s">
        <v>5172</v>
      </c>
      <c r="D3217">
        <v>0.10509650180940892</v>
      </c>
      <c r="E3217">
        <v>0.40128558310376494</v>
      </c>
      <c r="F3217">
        <v>0.30069726902963395</v>
      </c>
      <c r="G3217">
        <v>0.18225837691264768</v>
      </c>
      <c r="H3217">
        <v>2.6950651525459206E-2</v>
      </c>
      <c r="I3217">
        <v>2.1776406035665295E-2</v>
      </c>
    </row>
    <row r="3218" spans="1:9" x14ac:dyDescent="0.2">
      <c r="A3218">
        <v>72143</v>
      </c>
      <c r="B3218" t="s">
        <v>5173</v>
      </c>
      <c r="C3218" t="s">
        <v>5174</v>
      </c>
      <c r="D3218">
        <v>0.12872425072937849</v>
      </c>
      <c r="E3218">
        <v>0.27293100688330396</v>
      </c>
      <c r="F3218">
        <v>0.23866973569330899</v>
      </c>
      <c r="G3218">
        <v>0.11437415667910152</v>
      </c>
      <c r="H3218">
        <v>4.842540464461647E-2</v>
      </c>
      <c r="I3218">
        <v>8.3766796705678367E-2</v>
      </c>
    </row>
    <row r="3219" spans="1:9" x14ac:dyDescent="0.2">
      <c r="A3219">
        <v>72145</v>
      </c>
      <c r="B3219" t="s">
        <v>5175</v>
      </c>
      <c r="C3219" t="s">
        <v>5176</v>
      </c>
      <c r="D3219">
        <v>0.10035990323912915</v>
      </c>
      <c r="E3219">
        <v>0.44740247735256056</v>
      </c>
      <c r="F3219">
        <v>0.29495472186287192</v>
      </c>
      <c r="G3219">
        <v>0.15558762065877202</v>
      </c>
      <c r="H3219">
        <v>3.1318361808766924E-2</v>
      </c>
      <c r="I3219">
        <v>1.9313442412576196E-2</v>
      </c>
    </row>
    <row r="3220" spans="1:9" x14ac:dyDescent="0.2">
      <c r="A3220">
        <v>72147</v>
      </c>
      <c r="B3220" t="s">
        <v>5177</v>
      </c>
      <c r="C3220" t="s">
        <v>5178</v>
      </c>
      <c r="D3220">
        <v>0.27180722891566267</v>
      </c>
      <c r="E3220">
        <v>0.80982769623484363</v>
      </c>
      <c r="F3220">
        <v>0.33665644171779141</v>
      </c>
      <c r="G3220">
        <v>0.16296012269938651</v>
      </c>
      <c r="H3220">
        <v>2.1716287215411557E-2</v>
      </c>
      <c r="I3220">
        <v>0.11565217391304349</v>
      </c>
    </row>
    <row r="3221" spans="1:9" x14ac:dyDescent="0.2">
      <c r="A3221">
        <v>72149</v>
      </c>
      <c r="B3221" t="s">
        <v>5179</v>
      </c>
      <c r="C3221" t="s">
        <v>5180</v>
      </c>
      <c r="D3221">
        <v>0.13955223880597015</v>
      </c>
      <c r="E3221">
        <v>0.31167303734195823</v>
      </c>
      <c r="F3221">
        <v>0.19997423012498389</v>
      </c>
      <c r="G3221">
        <v>0.10539878881587424</v>
      </c>
      <c r="H3221">
        <v>6.1220136518771333E-2</v>
      </c>
      <c r="I3221">
        <v>8.2106357179975747E-2</v>
      </c>
    </row>
    <row r="3222" spans="1:9" x14ac:dyDescent="0.2">
      <c r="A3222">
        <v>72151</v>
      </c>
      <c r="B3222" t="s">
        <v>5181</v>
      </c>
      <c r="C3222" t="s">
        <v>5182</v>
      </c>
      <c r="D3222">
        <v>0.11696983651853557</v>
      </c>
      <c r="E3222">
        <v>0.39423876871880198</v>
      </c>
      <c r="F3222">
        <v>0.28462592021914057</v>
      </c>
      <c r="G3222">
        <v>0.13105632597158021</v>
      </c>
      <c r="H3222">
        <v>5.0021896744683957E-2</v>
      </c>
      <c r="I3222">
        <v>6.4248427252041232E-2</v>
      </c>
    </row>
    <row r="3223" spans="1:9" x14ac:dyDescent="0.2">
      <c r="A3223">
        <v>72153</v>
      </c>
      <c r="B3223" t="s">
        <v>5183</v>
      </c>
      <c r="C3223" t="s">
        <v>5184</v>
      </c>
      <c r="D3223">
        <v>0.10880566801619433</v>
      </c>
      <c r="E3223">
        <v>0.30115690527838035</v>
      </c>
      <c r="F3223">
        <v>0.3068108457069077</v>
      </c>
      <c r="G3223">
        <v>0.19060684312459653</v>
      </c>
      <c r="H3223">
        <v>2.3424499722660749E-2</v>
      </c>
      <c r="I3223">
        <v>4.6896711440481707E-2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R13642422_SL050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Wang, Erin</cp:lastModifiedBy>
  <dcterms:created xsi:type="dcterms:W3CDTF">2024-04-07T23:52:21Z</dcterms:created>
  <dcterms:modified xsi:type="dcterms:W3CDTF">2024-04-08T00:44:16Z</dcterms:modified>
</cp:coreProperties>
</file>